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tables/tableSingleCells1.xml" ContentType="application/vnd.openxmlformats-officedocument.spreadsheetml.tableSingleCell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SingleCells2.xml" ContentType="application/vnd.openxmlformats-officedocument.spreadsheetml.tableSingleCell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10" windowHeight="7365" tabRatio="911" activeTab="3"/>
  </bookViews>
  <sheets>
    <sheet name="説明書（必ずお読み下さい）" sheetId="3" r:id="rId1"/>
    <sheet name="テンプレート" sheetId="1" r:id="rId2"/>
    <sheet name="テンプレート (2変数用)" sheetId="4" r:id="rId3"/>
    <sheet name="解析事例（ばねの単振動）" sheetId="2" r:id="rId4"/>
    <sheet name="解析事例（ばねの単振動） (2)" sheetId="5" r:id="rId5"/>
  </sheets>
  <calcPr calcId="145621"/>
</workbook>
</file>

<file path=xl/calcChain.xml><?xml version="1.0" encoding="utf-8"?>
<calcChain xmlns="http://schemas.openxmlformats.org/spreadsheetml/2006/main">
  <c r="C6" i="5" l="1"/>
  <c r="B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D4" i="5"/>
  <c r="D6" i="5" s="1"/>
  <c r="C7" i="5" l="1"/>
  <c r="B7" i="5"/>
  <c r="C5" i="1"/>
  <c r="B5" i="1" s="1"/>
  <c r="A5" i="1"/>
  <c r="F5" i="4"/>
  <c r="E5" i="4"/>
  <c r="C5" i="4"/>
  <c r="B5" i="4"/>
  <c r="A5" i="4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D4" i="2"/>
  <c r="C5" i="2" s="1"/>
  <c r="B5" i="2"/>
  <c r="E46" i="3"/>
  <c r="D47" i="3" s="1"/>
  <c r="C47" i="3" s="1"/>
  <c r="E47" i="3" s="1"/>
  <c r="B47" i="3"/>
  <c r="D7" i="5" l="1"/>
  <c r="C8" i="5" s="1"/>
  <c r="D5" i="2"/>
  <c r="C6" i="2" s="1"/>
  <c r="B6" i="2"/>
  <c r="B8" i="5" l="1"/>
  <c r="D6" i="2"/>
  <c r="C7" i="2" s="1"/>
  <c r="D8" i="5" l="1"/>
  <c r="C9" i="5" s="1"/>
  <c r="B7" i="2"/>
  <c r="B9" i="5" l="1"/>
  <c r="D7" i="2"/>
  <c r="C8" i="2" s="1"/>
  <c r="D9" i="5" l="1"/>
  <c r="C10" i="5" s="1"/>
  <c r="B8" i="2"/>
  <c r="B10" i="5" l="1"/>
  <c r="D8" i="2"/>
  <c r="C9" i="2" s="1"/>
  <c r="D10" i="5" l="1"/>
  <c r="C11" i="5" s="1"/>
  <c r="B9" i="2"/>
  <c r="B11" i="5" l="1"/>
  <c r="D9" i="2"/>
  <c r="C10" i="2" s="1"/>
  <c r="D11" i="5" l="1"/>
  <c r="C12" i="5" s="1"/>
  <c r="B10" i="2"/>
  <c r="B12" i="5" l="1"/>
  <c r="D10" i="2"/>
  <c r="C11" i="2" s="1"/>
  <c r="D12" i="5" l="1"/>
  <c r="C13" i="5" s="1"/>
  <c r="B11" i="2"/>
  <c r="B13" i="5" l="1"/>
  <c r="D11" i="2"/>
  <c r="C12" i="2" s="1"/>
  <c r="D13" i="5" l="1"/>
  <c r="C14" i="5" s="1"/>
  <c r="B12" i="2"/>
  <c r="B14" i="5" l="1"/>
  <c r="D12" i="2"/>
  <c r="C13" i="2" s="1"/>
  <c r="D14" i="5" l="1"/>
  <c r="C15" i="5" s="1"/>
  <c r="B15" i="5" s="1"/>
  <c r="B13" i="2"/>
  <c r="D15" i="5" l="1"/>
  <c r="C16" i="5"/>
  <c r="D13" i="2"/>
  <c r="C14" i="2" s="1"/>
  <c r="B16" i="5" l="1"/>
  <c r="B14" i="2"/>
  <c r="D16" i="5" l="1"/>
  <c r="C17" i="5" s="1"/>
  <c r="D14" i="2"/>
  <c r="C15" i="2" s="1"/>
  <c r="B17" i="5" l="1"/>
  <c r="B15" i="2"/>
  <c r="D17" i="5" l="1"/>
  <c r="C18" i="5" s="1"/>
  <c r="B18" i="5" s="1"/>
  <c r="D15" i="2"/>
  <c r="C16" i="2" s="1"/>
  <c r="D18" i="5" l="1"/>
  <c r="C19" i="5" s="1"/>
  <c r="B16" i="2"/>
  <c r="B19" i="5" l="1"/>
  <c r="D16" i="2"/>
  <c r="C17" i="2" s="1"/>
  <c r="D19" i="5" l="1"/>
  <c r="C20" i="5" s="1"/>
  <c r="B17" i="2"/>
  <c r="B20" i="5" l="1"/>
  <c r="D17" i="2"/>
  <c r="C18" i="2" s="1"/>
  <c r="D20" i="5" l="1"/>
  <c r="C21" i="5" s="1"/>
  <c r="B18" i="2"/>
  <c r="B21" i="5" l="1"/>
  <c r="D18" i="2"/>
  <c r="C19" i="2" s="1"/>
  <c r="D21" i="5" l="1"/>
  <c r="C22" i="5" s="1"/>
  <c r="B19" i="2"/>
  <c r="B22" i="5" l="1"/>
  <c r="D19" i="2"/>
  <c r="C20" i="2" s="1"/>
  <c r="B20" i="2" s="1"/>
  <c r="D22" i="5" l="1"/>
  <c r="C23" i="5" s="1"/>
  <c r="B23" i="5" s="1"/>
  <c r="D20" i="2"/>
  <c r="C21" i="2" s="1"/>
  <c r="D23" i="5" l="1"/>
  <c r="C24" i="5" s="1"/>
  <c r="B24" i="5" s="1"/>
  <c r="B21" i="2"/>
  <c r="D24" i="5" l="1"/>
  <c r="C25" i="5" s="1"/>
  <c r="B25" i="5" s="1"/>
  <c r="D21" i="2"/>
  <c r="C22" i="2" s="1"/>
  <c r="D25" i="5" l="1"/>
  <c r="C26" i="5" s="1"/>
  <c r="B22" i="2"/>
  <c r="B26" i="5" l="1"/>
  <c r="D22" i="2"/>
  <c r="C23" i="2" s="1"/>
  <c r="D26" i="5" l="1"/>
  <c r="C27" i="5" s="1"/>
  <c r="B23" i="2"/>
  <c r="B27" i="5" l="1"/>
  <c r="D23" i="2"/>
  <c r="C24" i="2" s="1"/>
  <c r="D27" i="5" l="1"/>
  <c r="C28" i="5" s="1"/>
  <c r="B24" i="2"/>
  <c r="B28" i="5" l="1"/>
  <c r="D24" i="2"/>
  <c r="C25" i="2" s="1"/>
  <c r="D28" i="5" l="1"/>
  <c r="C29" i="5" s="1"/>
  <c r="B25" i="2"/>
  <c r="B29" i="5" l="1"/>
  <c r="D25" i="2"/>
  <c r="C26" i="2" s="1"/>
  <c r="D29" i="5" l="1"/>
  <c r="C30" i="5" s="1"/>
  <c r="B26" i="2"/>
  <c r="B30" i="5" l="1"/>
  <c r="D26" i="2"/>
  <c r="C27" i="2" s="1"/>
  <c r="D30" i="5" l="1"/>
  <c r="C31" i="5" s="1"/>
  <c r="B27" i="2"/>
  <c r="B31" i="5" l="1"/>
  <c r="D27" i="2"/>
  <c r="C28" i="2" s="1"/>
  <c r="D31" i="5" l="1"/>
  <c r="C32" i="5" s="1"/>
  <c r="B32" i="5" s="1"/>
  <c r="B28" i="2"/>
  <c r="D32" i="5" l="1"/>
  <c r="C33" i="5" s="1"/>
  <c r="D28" i="2"/>
  <c r="C29" i="2" s="1"/>
  <c r="B33" i="5" l="1"/>
  <c r="B29" i="2"/>
  <c r="D33" i="5" l="1"/>
  <c r="C34" i="5" s="1"/>
  <c r="D29" i="2"/>
  <c r="C30" i="2" s="1"/>
  <c r="B34" i="5" l="1"/>
  <c r="B30" i="2"/>
  <c r="D34" i="5" l="1"/>
  <c r="C35" i="5" s="1"/>
  <c r="B35" i="5" s="1"/>
  <c r="D30" i="2"/>
  <c r="C31" i="2" s="1"/>
  <c r="D35" i="5" l="1"/>
  <c r="C36" i="5"/>
  <c r="B31" i="2"/>
  <c r="B36" i="5" l="1"/>
  <c r="D31" i="2"/>
  <c r="C32" i="2" s="1"/>
  <c r="D36" i="5" l="1"/>
  <c r="C37" i="5" s="1"/>
  <c r="B37" i="5" s="1"/>
  <c r="B32" i="2"/>
  <c r="D37" i="5" l="1"/>
  <c r="C38" i="5"/>
  <c r="D32" i="2"/>
  <c r="C33" i="2" s="1"/>
  <c r="B38" i="5" l="1"/>
  <c r="B33" i="2"/>
  <c r="D38" i="5" l="1"/>
  <c r="C39" i="5" s="1"/>
  <c r="D33" i="2"/>
  <c r="C34" i="2" s="1"/>
  <c r="B34" i="2"/>
  <c r="B39" i="5" l="1"/>
  <c r="D34" i="2"/>
  <c r="C35" i="2"/>
  <c r="D39" i="5" l="1"/>
  <c r="C40" i="5" s="1"/>
  <c r="B35" i="2"/>
  <c r="B40" i="5" l="1"/>
  <c r="D35" i="2"/>
  <c r="C36" i="2" s="1"/>
  <c r="B36" i="2"/>
  <c r="D40" i="5" l="1"/>
  <c r="C41" i="5" s="1"/>
  <c r="B41" i="5" s="1"/>
  <c r="D36" i="2"/>
  <c r="C37" i="2"/>
  <c r="D41" i="5" l="1"/>
  <c r="C42" i="5"/>
  <c r="B37" i="2"/>
  <c r="B42" i="5" l="1"/>
  <c r="D37" i="2"/>
  <c r="C38" i="2" s="1"/>
  <c r="B38" i="2"/>
  <c r="D42" i="5" l="1"/>
  <c r="C43" i="5" s="1"/>
  <c r="D38" i="2"/>
  <c r="C39" i="2"/>
  <c r="B43" i="5" l="1"/>
  <c r="B39" i="2"/>
  <c r="D43" i="5" l="1"/>
  <c r="C44" i="5" s="1"/>
  <c r="D39" i="2"/>
  <c r="C40" i="2" s="1"/>
  <c r="B40" i="2"/>
  <c r="B44" i="5" l="1"/>
  <c r="D40" i="2"/>
  <c r="C41" i="2"/>
  <c r="D44" i="5" l="1"/>
  <c r="C45" i="5" s="1"/>
  <c r="B41" i="2"/>
  <c r="B45" i="5" l="1"/>
  <c r="D41" i="2"/>
  <c r="C42" i="2" s="1"/>
  <c r="B42" i="2"/>
  <c r="D45" i="5" l="1"/>
  <c r="C46" i="5" s="1"/>
  <c r="D42" i="2"/>
  <c r="C43" i="2"/>
  <c r="B46" i="5" l="1"/>
  <c r="B43" i="2"/>
  <c r="D46" i="5" l="1"/>
  <c r="C47" i="5" s="1"/>
  <c r="B47" i="5" s="1"/>
  <c r="D43" i="2"/>
  <c r="C44" i="2" s="1"/>
  <c r="B44" i="2"/>
  <c r="D47" i="5" l="1"/>
  <c r="C48" i="5" s="1"/>
  <c r="D44" i="2"/>
  <c r="C45" i="2"/>
  <c r="B48" i="5" l="1"/>
  <c r="B45" i="2"/>
  <c r="D48" i="5" l="1"/>
  <c r="C49" i="5" s="1"/>
  <c r="B49" i="5" s="1"/>
  <c r="D45" i="2"/>
  <c r="C46" i="2" s="1"/>
  <c r="B46" i="2"/>
  <c r="D49" i="5" l="1"/>
  <c r="C50" i="5" s="1"/>
  <c r="D46" i="2"/>
  <c r="C47" i="2"/>
  <c r="B50" i="5" l="1"/>
  <c r="B47" i="2"/>
  <c r="D50" i="5" l="1"/>
  <c r="C51" i="5" s="1"/>
  <c r="B51" i="5" s="1"/>
  <c r="D47" i="2"/>
  <c r="C48" i="2" s="1"/>
  <c r="B48" i="2"/>
  <c r="D51" i="5" l="1"/>
  <c r="C52" i="5" s="1"/>
  <c r="D48" i="2"/>
  <c r="C49" i="2"/>
  <c r="B52" i="5" l="1"/>
  <c r="B49" i="2"/>
  <c r="D52" i="5" l="1"/>
  <c r="C53" i="5" s="1"/>
  <c r="D49" i="2"/>
  <c r="C50" i="2" s="1"/>
  <c r="B50" i="2"/>
  <c r="B53" i="5" l="1"/>
  <c r="D50" i="2"/>
  <c r="C51" i="2"/>
  <c r="D53" i="5" l="1"/>
  <c r="C54" i="5" s="1"/>
  <c r="B51" i="2"/>
  <c r="B54" i="5" l="1"/>
  <c r="D51" i="2"/>
  <c r="C52" i="2" s="1"/>
  <c r="B52" i="2"/>
  <c r="D54" i="5" l="1"/>
  <c r="C55" i="5" s="1"/>
  <c r="D52" i="2"/>
  <c r="C53" i="2"/>
  <c r="B55" i="5" l="1"/>
  <c r="B53" i="2"/>
  <c r="D55" i="5" l="1"/>
  <c r="C56" i="5" s="1"/>
  <c r="D53" i="2"/>
  <c r="C54" i="2" s="1"/>
  <c r="B54" i="2"/>
  <c r="B56" i="5" l="1"/>
  <c r="D54" i="2"/>
  <c r="C55" i="2"/>
  <c r="D56" i="5" l="1"/>
  <c r="C57" i="5" s="1"/>
  <c r="B55" i="2"/>
  <c r="B57" i="5" l="1"/>
  <c r="D55" i="2"/>
  <c r="C56" i="2" s="1"/>
  <c r="B56" i="2"/>
  <c r="D57" i="5" l="1"/>
  <c r="C58" i="5" s="1"/>
  <c r="D56" i="2"/>
  <c r="C57" i="2"/>
  <c r="B58" i="5" l="1"/>
  <c r="B57" i="2"/>
  <c r="D58" i="5" l="1"/>
  <c r="C59" i="5" s="1"/>
  <c r="D57" i="2"/>
  <c r="C58" i="2" s="1"/>
  <c r="B58" i="2"/>
  <c r="B59" i="5" l="1"/>
  <c r="D58" i="2"/>
  <c r="C59" i="2"/>
  <c r="D59" i="5" l="1"/>
  <c r="C60" i="5" s="1"/>
  <c r="B59" i="2"/>
  <c r="B60" i="5" l="1"/>
  <c r="D59" i="2"/>
  <c r="C60" i="2" s="1"/>
  <c r="B60" i="2"/>
  <c r="D60" i="5" l="1"/>
  <c r="C61" i="5" s="1"/>
  <c r="D60" i="2"/>
  <c r="C61" i="2"/>
  <c r="B61" i="5" l="1"/>
  <c r="B61" i="2"/>
  <c r="D61" i="5" l="1"/>
  <c r="C62" i="5" s="1"/>
  <c r="D61" i="2"/>
  <c r="C62" i="2" s="1"/>
  <c r="B62" i="2"/>
  <c r="B62" i="5" l="1"/>
  <c r="D62" i="2"/>
  <c r="C63" i="2"/>
  <c r="D62" i="5" l="1"/>
  <c r="C63" i="5" s="1"/>
  <c r="B63" i="2"/>
  <c r="B63" i="5" l="1"/>
  <c r="D63" i="2"/>
  <c r="C64" i="2" s="1"/>
  <c r="B64" i="2"/>
  <c r="D63" i="5" l="1"/>
  <c r="C64" i="5" s="1"/>
  <c r="D64" i="2"/>
  <c r="C65" i="2"/>
  <c r="B64" i="5" l="1"/>
  <c r="B65" i="2"/>
  <c r="D64" i="5" l="1"/>
  <c r="C65" i="5" s="1"/>
  <c r="D65" i="2"/>
  <c r="C66" i="2" s="1"/>
  <c r="B65" i="5" l="1"/>
  <c r="B66" i="2"/>
  <c r="D65" i="5" l="1"/>
  <c r="C66" i="5" s="1"/>
  <c r="D66" i="2"/>
  <c r="C67" i="2" s="1"/>
  <c r="B67" i="2" s="1"/>
  <c r="B66" i="5" l="1"/>
  <c r="D67" i="2"/>
  <c r="C68" i="2"/>
  <c r="D66" i="5" l="1"/>
  <c r="C67" i="5" s="1"/>
  <c r="B68" i="2"/>
  <c r="B67" i="5" l="1"/>
  <c r="D68" i="2"/>
  <c r="C69" i="2" s="1"/>
  <c r="B69" i="2"/>
  <c r="D67" i="5" l="1"/>
  <c r="C68" i="5" s="1"/>
  <c r="B68" i="5" s="1"/>
  <c r="D69" i="2"/>
  <c r="C70" i="2"/>
  <c r="D68" i="5" l="1"/>
  <c r="C69" i="5" s="1"/>
  <c r="B70" i="2"/>
  <c r="B69" i="5" l="1"/>
  <c r="D70" i="2"/>
  <c r="C71" i="2" s="1"/>
  <c r="D69" i="5" l="1"/>
  <c r="C70" i="5" s="1"/>
  <c r="B71" i="2"/>
  <c r="B70" i="5" l="1"/>
  <c r="D71" i="2"/>
  <c r="C72" i="2" s="1"/>
  <c r="B72" i="2"/>
  <c r="D70" i="5" l="1"/>
  <c r="C71" i="5" s="1"/>
  <c r="D72" i="2"/>
  <c r="C73" i="2"/>
  <c r="B71" i="5" l="1"/>
  <c r="B73" i="2"/>
  <c r="D71" i="5" l="1"/>
  <c r="C72" i="5" s="1"/>
  <c r="D73" i="2"/>
  <c r="C74" i="2" s="1"/>
  <c r="B74" i="2"/>
  <c r="B72" i="5" l="1"/>
  <c r="D74" i="2"/>
  <c r="C75" i="2"/>
  <c r="D72" i="5" l="1"/>
  <c r="C73" i="5" s="1"/>
  <c r="B75" i="2"/>
  <c r="B73" i="5" l="1"/>
  <c r="D75" i="2"/>
  <c r="C76" i="2" s="1"/>
  <c r="B76" i="2"/>
  <c r="D73" i="5" l="1"/>
  <c r="C74" i="5" s="1"/>
  <c r="D76" i="2"/>
  <c r="C77" i="2"/>
  <c r="B74" i="5" l="1"/>
  <c r="B77" i="2"/>
  <c r="D74" i="5" l="1"/>
  <c r="C75" i="5" s="1"/>
  <c r="D77" i="2"/>
  <c r="C78" i="2" s="1"/>
  <c r="B78" i="2"/>
  <c r="B75" i="5" l="1"/>
  <c r="D78" i="2"/>
  <c r="C79" i="2"/>
  <c r="D75" i="5" l="1"/>
  <c r="C76" i="5" s="1"/>
  <c r="B79" i="2"/>
  <c r="B76" i="5" l="1"/>
  <c r="D79" i="2"/>
  <c r="C80" i="2" s="1"/>
  <c r="B80" i="2"/>
  <c r="D76" i="5" l="1"/>
  <c r="C77" i="5" s="1"/>
  <c r="D80" i="2"/>
  <c r="C81" i="2"/>
  <c r="B77" i="5" l="1"/>
  <c r="B81" i="2"/>
  <c r="D77" i="5" l="1"/>
  <c r="C78" i="5" s="1"/>
  <c r="D81" i="2"/>
  <c r="C82" i="2" s="1"/>
  <c r="B82" i="2"/>
  <c r="B78" i="5" l="1"/>
  <c r="D82" i="2"/>
  <c r="C83" i="2"/>
  <c r="D78" i="5" l="1"/>
  <c r="C79" i="5" s="1"/>
  <c r="B83" i="2"/>
  <c r="B79" i="5" l="1"/>
  <c r="D83" i="2"/>
  <c r="C84" i="2" s="1"/>
  <c r="B84" i="2"/>
  <c r="D79" i="5" l="1"/>
  <c r="C80" i="5" s="1"/>
  <c r="D84" i="2"/>
  <c r="C85" i="2"/>
  <c r="B80" i="5" l="1"/>
  <c r="B85" i="2"/>
  <c r="D80" i="5" l="1"/>
  <c r="C81" i="5" s="1"/>
  <c r="D85" i="2"/>
  <c r="C86" i="2" s="1"/>
  <c r="B86" i="2"/>
  <c r="B81" i="5" l="1"/>
  <c r="D86" i="2"/>
  <c r="C87" i="2"/>
  <c r="D81" i="5" l="1"/>
  <c r="C82" i="5" s="1"/>
  <c r="B87" i="2"/>
  <c r="B82" i="5" l="1"/>
  <c r="D87" i="2"/>
  <c r="C88" i="2" s="1"/>
  <c r="B88" i="2"/>
  <c r="D82" i="5" l="1"/>
  <c r="C83" i="5" s="1"/>
  <c r="D88" i="2"/>
  <c r="C89" i="2"/>
  <c r="B83" i="5" l="1"/>
  <c r="B89" i="2"/>
  <c r="D83" i="5" l="1"/>
  <c r="C84" i="5" s="1"/>
  <c r="D89" i="2"/>
  <c r="C90" i="2" s="1"/>
  <c r="B84" i="5" l="1"/>
  <c r="B90" i="2"/>
  <c r="D84" i="5" l="1"/>
  <c r="C85" i="5" s="1"/>
  <c r="B91" i="2"/>
  <c r="D90" i="2"/>
  <c r="C91" i="2" s="1"/>
  <c r="B85" i="5" l="1"/>
  <c r="D91" i="2"/>
  <c r="B92" i="2"/>
  <c r="C92" i="2"/>
  <c r="D85" i="5" l="1"/>
  <c r="C86" i="5" s="1"/>
  <c r="B86" i="5" s="1"/>
  <c r="C93" i="2"/>
  <c r="D92" i="2"/>
  <c r="D86" i="5" l="1"/>
  <c r="C87" i="5"/>
  <c r="B93" i="2"/>
  <c r="B87" i="5" l="1"/>
  <c r="D93" i="2"/>
  <c r="C94" i="2" s="1"/>
  <c r="D87" i="5" l="1"/>
  <c r="C88" i="5" s="1"/>
  <c r="B94" i="2"/>
  <c r="B88" i="5" l="1"/>
  <c r="B95" i="2"/>
  <c r="D94" i="2"/>
  <c r="C95" i="2" s="1"/>
  <c r="D88" i="5" l="1"/>
  <c r="C89" i="5" s="1"/>
  <c r="B96" i="2"/>
  <c r="D95" i="2"/>
  <c r="C96" i="2"/>
  <c r="B89" i="5" l="1"/>
  <c r="C97" i="2"/>
  <c r="B97" i="2" s="1"/>
  <c r="D96" i="2"/>
  <c r="D89" i="5" l="1"/>
  <c r="C90" i="5" s="1"/>
  <c r="B90" i="5" s="1"/>
  <c r="D97" i="2"/>
  <c r="B98" i="2"/>
  <c r="C98" i="2"/>
  <c r="D90" i="5" l="1"/>
  <c r="C91" i="5" s="1"/>
  <c r="C99" i="2"/>
  <c r="D98" i="2"/>
  <c r="B91" i="5" l="1"/>
  <c r="B99" i="2"/>
  <c r="D91" i="5" l="1"/>
  <c r="C92" i="5" s="1"/>
  <c r="D99" i="2"/>
  <c r="C100" i="2" s="1"/>
  <c r="B92" i="5" l="1"/>
  <c r="B100" i="2"/>
  <c r="D92" i="5" l="1"/>
  <c r="C93" i="5" s="1"/>
  <c r="D100" i="2"/>
  <c r="C101" i="2" s="1"/>
  <c r="B93" i="5" l="1"/>
  <c r="B101" i="2"/>
  <c r="D93" i="5" l="1"/>
  <c r="C94" i="5" s="1"/>
  <c r="D101" i="2"/>
  <c r="C102" i="2" s="1"/>
  <c r="B94" i="5" l="1"/>
  <c r="B102" i="2"/>
  <c r="D94" i="5" l="1"/>
  <c r="C95" i="5" s="1"/>
  <c r="B103" i="2"/>
  <c r="D102" i="2"/>
  <c r="C103" i="2" s="1"/>
  <c r="B95" i="5" l="1"/>
  <c r="B104" i="2"/>
  <c r="D103" i="2"/>
  <c r="C104" i="2"/>
  <c r="D95" i="5" l="1"/>
  <c r="C96" i="5" s="1"/>
  <c r="B105" i="2"/>
  <c r="D104" i="2"/>
  <c r="C105" i="2"/>
  <c r="B96" i="5" l="1"/>
  <c r="D105" i="2"/>
  <c r="C106" i="2" s="1"/>
  <c r="D96" i="5" l="1"/>
  <c r="C97" i="5" s="1"/>
  <c r="B106" i="2"/>
  <c r="B97" i="5" l="1"/>
  <c r="B107" i="2"/>
  <c r="D106" i="2"/>
  <c r="C107" i="2" s="1"/>
  <c r="D97" i="5" l="1"/>
  <c r="C98" i="5" s="1"/>
  <c r="D107" i="2"/>
  <c r="C108" i="2" s="1"/>
  <c r="B98" i="5" l="1"/>
  <c r="B108" i="2"/>
  <c r="D98" i="5" l="1"/>
  <c r="C99" i="5" s="1"/>
  <c r="D108" i="2"/>
  <c r="C109" i="2" s="1"/>
  <c r="B99" i="5" l="1"/>
  <c r="B109" i="2"/>
  <c r="D99" i="5" l="1"/>
  <c r="C100" i="5" s="1"/>
  <c r="D109" i="2"/>
  <c r="C110" i="2" s="1"/>
  <c r="B100" i="5" l="1"/>
  <c r="B110" i="2"/>
  <c r="D100" i="5" l="1"/>
  <c r="C101" i="5" s="1"/>
  <c r="B111" i="2"/>
  <c r="D110" i="2"/>
  <c r="C111" i="2" s="1"/>
  <c r="B101" i="5" l="1"/>
  <c r="C112" i="2"/>
  <c r="D111" i="2"/>
  <c r="D101" i="5" l="1"/>
  <c r="C102" i="5" s="1"/>
  <c r="B112" i="2"/>
  <c r="B102" i="5" l="1"/>
  <c r="B113" i="2"/>
  <c r="D112" i="2"/>
  <c r="C113" i="2" s="1"/>
  <c r="D102" i="5" l="1"/>
  <c r="C103" i="5" s="1"/>
  <c r="D113" i="2"/>
  <c r="C114" i="2" s="1"/>
  <c r="B103" i="5" l="1"/>
  <c r="B114" i="2"/>
  <c r="D103" i="5" l="1"/>
  <c r="C104" i="5" s="1"/>
  <c r="B115" i="2"/>
  <c r="D114" i="2"/>
  <c r="C115" i="2" s="1"/>
  <c r="B104" i="5" l="1"/>
  <c r="D115" i="2"/>
  <c r="C116" i="2" s="1"/>
  <c r="D104" i="5" l="1"/>
  <c r="C105" i="5" s="1"/>
  <c r="B116" i="2"/>
  <c r="B105" i="5" l="1"/>
  <c r="D116" i="2"/>
  <c r="C117" i="2" s="1"/>
  <c r="D105" i="5" l="1"/>
  <c r="C106" i="5" s="1"/>
  <c r="B117" i="2"/>
  <c r="B106" i="5" l="1"/>
  <c r="D117" i="2"/>
  <c r="C118" i="2" s="1"/>
  <c r="D106" i="5" l="1"/>
  <c r="C107" i="5" s="1"/>
  <c r="B118" i="2"/>
  <c r="B107" i="5" l="1"/>
  <c r="B119" i="2"/>
  <c r="D118" i="2"/>
  <c r="C119" i="2" s="1"/>
  <c r="D107" i="5" l="1"/>
  <c r="C108" i="5" s="1"/>
  <c r="C120" i="2"/>
  <c r="D119" i="2"/>
  <c r="B108" i="5" l="1"/>
  <c r="B120" i="2"/>
  <c r="D108" i="5" l="1"/>
  <c r="C109" i="5" s="1"/>
  <c r="B121" i="2"/>
  <c r="D120" i="2"/>
  <c r="C121" i="2" s="1"/>
  <c r="B109" i="5" l="1"/>
  <c r="D121" i="2"/>
  <c r="C122" i="2" s="1"/>
  <c r="D109" i="5" l="1"/>
  <c r="C110" i="5" s="1"/>
  <c r="B122" i="2"/>
  <c r="B110" i="5" l="1"/>
  <c r="B123" i="2"/>
  <c r="D122" i="2"/>
  <c r="C123" i="2" s="1"/>
  <c r="D110" i="5" l="1"/>
  <c r="C111" i="5" s="1"/>
  <c r="C124" i="2"/>
  <c r="D123" i="2"/>
  <c r="B111" i="5" l="1"/>
  <c r="B124" i="2"/>
  <c r="D111" i="5" l="1"/>
  <c r="C112" i="5" s="1"/>
  <c r="D124" i="2"/>
  <c r="C125" i="2" s="1"/>
  <c r="B112" i="5" l="1"/>
  <c r="B125" i="2"/>
  <c r="D112" i="5" l="1"/>
  <c r="C113" i="5" s="1"/>
  <c r="D125" i="2"/>
  <c r="C126" i="2" s="1"/>
  <c r="B113" i="5" l="1"/>
  <c r="B126" i="2"/>
  <c r="D113" i="5" l="1"/>
  <c r="C114" i="5" s="1"/>
  <c r="B127" i="2"/>
  <c r="D126" i="2"/>
  <c r="C127" i="2" s="1"/>
  <c r="B114" i="5" l="1"/>
  <c r="B128" i="2"/>
  <c r="D127" i="2"/>
  <c r="C128" i="2"/>
  <c r="D114" i="5" l="1"/>
  <c r="C115" i="5" s="1"/>
  <c r="B129" i="2"/>
  <c r="D128" i="2"/>
  <c r="C129" i="2"/>
  <c r="B115" i="5" l="1"/>
  <c r="D129" i="2"/>
  <c r="C130" i="2"/>
  <c r="D115" i="5" l="1"/>
  <c r="C116" i="5" s="1"/>
  <c r="B130" i="2"/>
  <c r="B116" i="5" l="1"/>
  <c r="B131" i="2"/>
  <c r="D130" i="2"/>
  <c r="C131" i="2" s="1"/>
  <c r="D116" i="5" l="1"/>
  <c r="C117" i="5" s="1"/>
  <c r="D131" i="2"/>
  <c r="C132" i="2" s="1"/>
  <c r="B117" i="5" l="1"/>
  <c r="B132" i="2"/>
  <c r="D117" i="5" l="1"/>
  <c r="C118" i="5" s="1"/>
  <c r="D132" i="2"/>
  <c r="C133" i="2" s="1"/>
  <c r="B118" i="5" l="1"/>
  <c r="B133" i="2"/>
  <c r="D118" i="5" l="1"/>
  <c r="C119" i="5" s="1"/>
  <c r="D133" i="2"/>
  <c r="C134" i="2" s="1"/>
  <c r="B119" i="5" l="1"/>
  <c r="B134" i="2"/>
  <c r="D119" i="5" l="1"/>
  <c r="C120" i="5" s="1"/>
  <c r="B135" i="2"/>
  <c r="D134" i="2"/>
  <c r="C135" i="2" s="1"/>
  <c r="B120" i="5" l="1"/>
  <c r="D135" i="2"/>
  <c r="C136" i="2" s="1"/>
  <c r="D120" i="5" l="1"/>
  <c r="C121" i="5" s="1"/>
  <c r="B136" i="2"/>
  <c r="B121" i="5" l="1"/>
  <c r="B137" i="2"/>
  <c r="D136" i="2"/>
  <c r="C137" i="2" s="1"/>
  <c r="D121" i="5" l="1"/>
  <c r="C122" i="5" s="1"/>
  <c r="D137" i="2"/>
  <c r="C138" i="2" s="1"/>
  <c r="B122" i="5" l="1"/>
  <c r="B138" i="2"/>
  <c r="D122" i="5" l="1"/>
  <c r="C123" i="5" s="1"/>
  <c r="D138" i="2"/>
  <c r="C139" i="2" s="1"/>
  <c r="B139" i="2" s="1"/>
  <c r="B123" i="5" l="1"/>
  <c r="D139" i="2"/>
  <c r="C140" i="2" s="1"/>
  <c r="D123" i="5" l="1"/>
  <c r="C124" i="5" s="1"/>
  <c r="B140" i="2"/>
  <c r="B124" i="5" l="1"/>
  <c r="B141" i="2"/>
  <c r="D140" i="2"/>
  <c r="C141" i="2" s="1"/>
  <c r="D124" i="5" l="1"/>
  <c r="C125" i="5" s="1"/>
  <c r="C142" i="2"/>
  <c r="D141" i="2"/>
  <c r="B125" i="5" l="1"/>
  <c r="B142" i="2"/>
  <c r="D125" i="5" l="1"/>
  <c r="C126" i="5" s="1"/>
  <c r="B143" i="2"/>
  <c r="D142" i="2"/>
  <c r="C143" i="2" s="1"/>
  <c r="B126" i="5" l="1"/>
  <c r="D143" i="2"/>
  <c r="C144" i="2" s="1"/>
  <c r="D126" i="5" l="1"/>
  <c r="C127" i="5" s="1"/>
  <c r="B144" i="2"/>
  <c r="B127" i="5" l="1"/>
  <c r="D144" i="2"/>
  <c r="C145" i="2" s="1"/>
  <c r="B145" i="2" s="1"/>
  <c r="D127" i="5" l="1"/>
  <c r="C128" i="5" s="1"/>
  <c r="D145" i="2"/>
  <c r="C146" i="2"/>
  <c r="B128" i="5" l="1"/>
  <c r="B146" i="2"/>
  <c r="D128" i="5" l="1"/>
  <c r="C129" i="5" s="1"/>
  <c r="B147" i="2"/>
  <c r="D146" i="2"/>
  <c r="C147" i="2" s="1"/>
  <c r="B129" i="5" l="1"/>
  <c r="D147" i="2"/>
  <c r="C148" i="2" s="1"/>
  <c r="D129" i="5" l="1"/>
  <c r="C130" i="5" s="1"/>
  <c r="B148" i="2"/>
  <c r="B130" i="5" l="1"/>
  <c r="B149" i="2"/>
  <c r="D148" i="2"/>
  <c r="C149" i="2" s="1"/>
  <c r="D130" i="5" l="1"/>
  <c r="C131" i="5" s="1"/>
  <c r="D149" i="2"/>
  <c r="C150" i="2" s="1"/>
  <c r="B131" i="5" l="1"/>
  <c r="B150" i="2"/>
  <c r="D131" i="5" l="1"/>
  <c r="C132" i="5" s="1"/>
  <c r="B151" i="2"/>
  <c r="D150" i="2"/>
  <c r="C151" i="2" s="1"/>
  <c r="B132" i="5" l="1"/>
  <c r="D151" i="2"/>
  <c r="C152" i="2" s="1"/>
  <c r="D132" i="5" l="1"/>
  <c r="C133" i="5" s="1"/>
  <c r="B152" i="2"/>
  <c r="B133" i="5" l="1"/>
  <c r="B153" i="2"/>
  <c r="D152" i="2"/>
  <c r="C153" i="2" s="1"/>
  <c r="D133" i="5" l="1"/>
  <c r="C134" i="5" s="1"/>
  <c r="D153" i="2"/>
  <c r="C154" i="2" s="1"/>
  <c r="B134" i="5" l="1"/>
  <c r="B154" i="2"/>
  <c r="D134" i="5" l="1"/>
  <c r="C135" i="5" s="1"/>
  <c r="B155" i="2"/>
  <c r="D154" i="2"/>
  <c r="C155" i="2" s="1"/>
  <c r="B135" i="5" l="1"/>
  <c r="D155" i="2"/>
  <c r="C156" i="2" s="1"/>
  <c r="D135" i="5" l="1"/>
  <c r="C136" i="5" s="1"/>
  <c r="B156" i="2"/>
  <c r="B136" i="5" l="1"/>
  <c r="B157" i="2"/>
  <c r="D156" i="2"/>
  <c r="C157" i="2" s="1"/>
  <c r="D136" i="5" l="1"/>
  <c r="C137" i="5" s="1"/>
  <c r="D157" i="2"/>
  <c r="C158" i="2"/>
  <c r="B137" i="5" l="1"/>
  <c r="B158" i="2"/>
  <c r="D137" i="5" l="1"/>
  <c r="C138" i="5" s="1"/>
  <c r="B159" i="2"/>
  <c r="D158" i="2"/>
  <c r="C159" i="2" s="1"/>
  <c r="B138" i="5" l="1"/>
  <c r="D159" i="2"/>
  <c r="C160" i="2" s="1"/>
  <c r="D138" i="5" l="1"/>
  <c r="C139" i="5" s="1"/>
  <c r="B160" i="2"/>
  <c r="B139" i="5" l="1"/>
  <c r="B161" i="2"/>
  <c r="D160" i="2"/>
  <c r="C161" i="2" s="1"/>
  <c r="D139" i="5" l="1"/>
  <c r="C140" i="5" s="1"/>
  <c r="D161" i="2"/>
  <c r="C162" i="2" s="1"/>
  <c r="B140" i="5" l="1"/>
  <c r="B162" i="2"/>
  <c r="D140" i="5" l="1"/>
  <c r="C141" i="5" s="1"/>
  <c r="B141" i="5" s="1"/>
  <c r="B163" i="2"/>
  <c r="D162" i="2"/>
  <c r="C163" i="2" s="1"/>
  <c r="D141" i="5" l="1"/>
  <c r="C142" i="5" s="1"/>
  <c r="D163" i="2"/>
  <c r="C164" i="2" s="1"/>
  <c r="B142" i="5" l="1"/>
  <c r="B164" i="2"/>
  <c r="D142" i="5" l="1"/>
  <c r="C143" i="5" s="1"/>
  <c r="B165" i="2"/>
  <c r="D164" i="2"/>
  <c r="C165" i="2" s="1"/>
  <c r="B143" i="5" l="1"/>
  <c r="D165" i="2"/>
  <c r="C166" i="2"/>
  <c r="D143" i="5" l="1"/>
  <c r="C144" i="5" s="1"/>
  <c r="B166" i="2"/>
  <c r="B144" i="5" l="1"/>
  <c r="B167" i="2"/>
  <c r="D166" i="2"/>
  <c r="C167" i="2" s="1"/>
  <c r="D144" i="5" l="1"/>
  <c r="C145" i="5" s="1"/>
  <c r="D167" i="2"/>
  <c r="C168" i="2" s="1"/>
  <c r="B145" i="5" l="1"/>
  <c r="B168" i="2"/>
  <c r="D145" i="5" l="1"/>
  <c r="C146" i="5" s="1"/>
  <c r="B146" i="5" s="1"/>
  <c r="B169" i="2"/>
  <c r="D168" i="2"/>
  <c r="C169" i="2" s="1"/>
  <c r="D146" i="5" l="1"/>
  <c r="C147" i="5"/>
  <c r="D169" i="2"/>
  <c r="C170" i="2" s="1"/>
  <c r="B147" i="5" l="1"/>
  <c r="B170" i="2"/>
  <c r="D147" i="5" l="1"/>
  <c r="C148" i="5" s="1"/>
  <c r="B171" i="2"/>
  <c r="D170" i="2"/>
  <c r="C171" i="2" s="1"/>
  <c r="B148" i="5" l="1"/>
  <c r="D171" i="2"/>
  <c r="C172" i="2" s="1"/>
  <c r="D148" i="5" l="1"/>
  <c r="C149" i="5" s="1"/>
  <c r="B172" i="2"/>
  <c r="B149" i="5" l="1"/>
  <c r="B173" i="2"/>
  <c r="D172" i="2"/>
  <c r="C173" i="2" s="1"/>
  <c r="D149" i="5" l="1"/>
  <c r="C150" i="5" s="1"/>
  <c r="D173" i="2"/>
  <c r="C174" i="2" s="1"/>
  <c r="B150" i="5" l="1"/>
  <c r="B174" i="2"/>
  <c r="D150" i="5" l="1"/>
  <c r="C151" i="5" s="1"/>
  <c r="B175" i="2"/>
  <c r="D174" i="2"/>
  <c r="C175" i="2" s="1"/>
  <c r="B151" i="5" l="1"/>
  <c r="D175" i="2"/>
  <c r="C176" i="2" s="1"/>
  <c r="D151" i="5" l="1"/>
  <c r="C152" i="5" s="1"/>
  <c r="B176" i="2"/>
  <c r="B152" i="5" l="1"/>
  <c r="B177" i="2"/>
  <c r="D176" i="2"/>
  <c r="C177" i="2" s="1"/>
  <c r="D152" i="5" l="1"/>
  <c r="C153" i="5" s="1"/>
  <c r="D177" i="2"/>
  <c r="C178" i="2" s="1"/>
  <c r="B153" i="5" l="1"/>
  <c r="B178" i="2"/>
  <c r="D153" i="5" l="1"/>
  <c r="C154" i="5" s="1"/>
  <c r="B179" i="2"/>
  <c r="D178" i="2"/>
  <c r="C179" i="2" s="1"/>
  <c r="B154" i="5" l="1"/>
  <c r="D179" i="2"/>
  <c r="C180" i="2" s="1"/>
  <c r="D154" i="5" l="1"/>
  <c r="C155" i="5" s="1"/>
  <c r="B180" i="2"/>
  <c r="B155" i="5" l="1"/>
  <c r="B181" i="2"/>
  <c r="D180" i="2"/>
  <c r="C181" i="2" s="1"/>
  <c r="D155" i="5" l="1"/>
  <c r="C156" i="5" s="1"/>
  <c r="D181" i="2"/>
  <c r="C182" i="2" s="1"/>
  <c r="B156" i="5" l="1"/>
  <c r="B182" i="2"/>
  <c r="D156" i="5" l="1"/>
  <c r="C157" i="5" s="1"/>
  <c r="B183" i="2"/>
  <c r="D182" i="2"/>
  <c r="C183" i="2" s="1"/>
  <c r="B157" i="5" l="1"/>
  <c r="D183" i="2"/>
  <c r="C184" i="2" s="1"/>
  <c r="D157" i="5" l="1"/>
  <c r="C158" i="5" s="1"/>
  <c r="B158" i="5" s="1"/>
  <c r="B184" i="2"/>
  <c r="D158" i="5" l="1"/>
  <c r="C159" i="5"/>
  <c r="D184" i="2"/>
  <c r="C185" i="2" s="1"/>
  <c r="B159" i="5" l="1"/>
  <c r="B185" i="2"/>
  <c r="D159" i="5" l="1"/>
  <c r="C160" i="5" s="1"/>
  <c r="D185" i="2"/>
  <c r="C186" i="2" s="1"/>
  <c r="B160" i="5" l="1"/>
  <c r="B186" i="2"/>
  <c r="D160" i="5" l="1"/>
  <c r="C161" i="5" s="1"/>
  <c r="B187" i="2"/>
  <c r="D186" i="2"/>
  <c r="C187" i="2" s="1"/>
  <c r="B161" i="5" l="1"/>
  <c r="B188" i="2"/>
  <c r="D187" i="2"/>
  <c r="C188" i="2"/>
  <c r="D161" i="5" l="1"/>
  <c r="C162" i="5" s="1"/>
  <c r="B189" i="2"/>
  <c r="D188" i="2"/>
  <c r="C189" i="2"/>
  <c r="B162" i="5" l="1"/>
  <c r="D189" i="2"/>
  <c r="C190" i="2"/>
  <c r="D162" i="5" l="1"/>
  <c r="C163" i="5" s="1"/>
  <c r="B190" i="2"/>
  <c r="B163" i="5" l="1"/>
  <c r="D190" i="2"/>
  <c r="C191" i="2" s="1"/>
  <c r="D163" i="5" l="1"/>
  <c r="C164" i="5" s="1"/>
  <c r="B191" i="2"/>
  <c r="B164" i="5" l="1"/>
  <c r="B192" i="2"/>
  <c r="D191" i="2"/>
  <c r="C192" i="2" s="1"/>
  <c r="D164" i="5" l="1"/>
  <c r="C165" i="5" s="1"/>
  <c r="D192" i="2"/>
  <c r="C193" i="2" s="1"/>
  <c r="B165" i="5" l="1"/>
  <c r="B193" i="2"/>
  <c r="D165" i="5" l="1"/>
  <c r="C166" i="5" s="1"/>
  <c r="B166" i="5" s="1"/>
  <c r="B194" i="2"/>
  <c r="D193" i="2"/>
  <c r="C194" i="2" s="1"/>
  <c r="D166" i="5" l="1"/>
  <c r="C167" i="5"/>
  <c r="D194" i="2"/>
  <c r="C195" i="2"/>
  <c r="B167" i="5" l="1"/>
  <c r="B195" i="2"/>
  <c r="D167" i="5" l="1"/>
  <c r="C168" i="5" s="1"/>
  <c r="D195" i="2"/>
  <c r="C196" i="2" s="1"/>
  <c r="B168" i="5" l="1"/>
  <c r="B196" i="2"/>
  <c r="D168" i="5" l="1"/>
  <c r="C169" i="5" s="1"/>
  <c r="D196" i="2"/>
  <c r="C197" i="2" s="1"/>
  <c r="B169" i="5" l="1"/>
  <c r="B197" i="2"/>
  <c r="D169" i="5" l="1"/>
  <c r="C170" i="5" s="1"/>
  <c r="D197" i="2"/>
  <c r="C198" i="2" s="1"/>
  <c r="B170" i="5" l="1"/>
  <c r="B198" i="2"/>
  <c r="D170" i="5" l="1"/>
  <c r="C171" i="5" s="1"/>
  <c r="D198" i="2"/>
  <c r="C199" i="2" s="1"/>
  <c r="B171" i="5" l="1"/>
  <c r="B199" i="2"/>
  <c r="D171" i="5" l="1"/>
  <c r="C172" i="5" s="1"/>
  <c r="B172" i="5" s="1"/>
  <c r="D199" i="2"/>
  <c r="C200" i="2" s="1"/>
  <c r="D172" i="5" l="1"/>
  <c r="C173" i="5"/>
  <c r="B200" i="2"/>
  <c r="B173" i="5" l="1"/>
  <c r="D200" i="2"/>
  <c r="C201" i="2" s="1"/>
  <c r="D173" i="5" l="1"/>
  <c r="C174" i="5" s="1"/>
  <c r="B201" i="2"/>
  <c r="B174" i="5" l="1"/>
  <c r="D201" i="2"/>
  <c r="C202" i="2" s="1"/>
  <c r="D174" i="5" l="1"/>
  <c r="C175" i="5" s="1"/>
  <c r="B202" i="2"/>
  <c r="B175" i="5" l="1"/>
  <c r="D202" i="2"/>
  <c r="C203" i="2" s="1"/>
  <c r="D175" i="5" l="1"/>
  <c r="C176" i="5" s="1"/>
  <c r="B203" i="2"/>
  <c r="B176" i="5" l="1"/>
  <c r="D203" i="2"/>
  <c r="C204" i="2" s="1"/>
  <c r="D176" i="5" l="1"/>
  <c r="C177" i="5" s="1"/>
  <c r="B204" i="2"/>
  <c r="B177" i="5" l="1"/>
  <c r="D204" i="2"/>
  <c r="C205" i="2" s="1"/>
  <c r="D177" i="5" l="1"/>
  <c r="C178" i="5" s="1"/>
  <c r="B205" i="2"/>
  <c r="B178" i="5" l="1"/>
  <c r="D205" i="2"/>
  <c r="C206" i="2" s="1"/>
  <c r="D178" i="5" l="1"/>
  <c r="C179" i="5" s="1"/>
  <c r="B206" i="2"/>
  <c r="B179" i="5" l="1"/>
  <c r="D206" i="2"/>
  <c r="C207" i="2" s="1"/>
  <c r="D179" i="5" l="1"/>
  <c r="C180" i="5" s="1"/>
  <c r="B207" i="2"/>
  <c r="B180" i="5" l="1"/>
  <c r="D207" i="2"/>
  <c r="C208" i="2" s="1"/>
  <c r="D180" i="5" l="1"/>
  <c r="C181" i="5" s="1"/>
  <c r="B208" i="2"/>
  <c r="B181" i="5" l="1"/>
  <c r="D208" i="2"/>
  <c r="C209" i="2" s="1"/>
  <c r="D181" i="5" l="1"/>
  <c r="C182" i="5" s="1"/>
  <c r="B209" i="2"/>
  <c r="B182" i="5" l="1"/>
  <c r="D209" i="2"/>
  <c r="C210" i="2" s="1"/>
  <c r="D182" i="5" l="1"/>
  <c r="C183" i="5" s="1"/>
  <c r="B210" i="2"/>
  <c r="B183" i="5" l="1"/>
  <c r="D210" i="2"/>
  <c r="C211" i="2" s="1"/>
  <c r="D183" i="5" l="1"/>
  <c r="C184" i="5" s="1"/>
  <c r="B211" i="2"/>
  <c r="B184" i="5" l="1"/>
  <c r="D211" i="2"/>
  <c r="C212" i="2" s="1"/>
  <c r="D184" i="5" l="1"/>
  <c r="C185" i="5" s="1"/>
  <c r="B212" i="2"/>
  <c r="B185" i="5" l="1"/>
  <c r="D212" i="2"/>
  <c r="C213" i="2" s="1"/>
  <c r="D185" i="5" l="1"/>
  <c r="C186" i="5" s="1"/>
  <c r="B213" i="2"/>
  <c r="B186" i="5" l="1"/>
  <c r="D213" i="2"/>
  <c r="C214" i="2" s="1"/>
  <c r="D186" i="5" l="1"/>
  <c r="C187" i="5" s="1"/>
  <c r="B214" i="2"/>
  <c r="B187" i="5" l="1"/>
  <c r="D214" i="2"/>
  <c r="C215" i="2" s="1"/>
  <c r="D187" i="5" l="1"/>
  <c r="C188" i="5" s="1"/>
  <c r="B215" i="2"/>
  <c r="B188" i="5" l="1"/>
  <c r="D215" i="2"/>
  <c r="C216" i="2" s="1"/>
  <c r="D188" i="5" l="1"/>
  <c r="C189" i="5" s="1"/>
  <c r="B216" i="2"/>
  <c r="B189" i="5" l="1"/>
  <c r="D216" i="2"/>
  <c r="C217" i="2" s="1"/>
  <c r="D189" i="5" l="1"/>
  <c r="C190" i="5" s="1"/>
  <c r="B217" i="2"/>
  <c r="B190" i="5" l="1"/>
  <c r="D217" i="2"/>
  <c r="C218" i="2" s="1"/>
  <c r="D190" i="5" l="1"/>
  <c r="C191" i="5" s="1"/>
  <c r="B218" i="2"/>
  <c r="B191" i="5" l="1"/>
  <c r="D218" i="2"/>
  <c r="C219" i="2" s="1"/>
  <c r="D191" i="5" l="1"/>
  <c r="C192" i="5" s="1"/>
  <c r="B219" i="2"/>
  <c r="B192" i="5" l="1"/>
  <c r="D219" i="2"/>
  <c r="C220" i="2" s="1"/>
  <c r="D192" i="5" l="1"/>
  <c r="C193" i="5" s="1"/>
  <c r="B220" i="2"/>
  <c r="B193" i="5" l="1"/>
  <c r="D220" i="2"/>
  <c r="C221" i="2" s="1"/>
  <c r="D193" i="5" l="1"/>
  <c r="C194" i="5" s="1"/>
  <c r="B221" i="2"/>
  <c r="B194" i="5" l="1"/>
  <c r="D221" i="2"/>
  <c r="C222" i="2" s="1"/>
  <c r="D194" i="5" l="1"/>
  <c r="C195" i="5" s="1"/>
  <c r="B195" i="5" s="1"/>
  <c r="B222" i="2"/>
  <c r="D195" i="5" l="1"/>
  <c r="C196" i="5" s="1"/>
  <c r="D222" i="2"/>
  <c r="C223" i="2" s="1"/>
  <c r="B196" i="5" l="1"/>
  <c r="B223" i="2"/>
  <c r="D196" i="5" l="1"/>
  <c r="C197" i="5" s="1"/>
  <c r="B197" i="5" s="1"/>
  <c r="D223" i="2"/>
  <c r="C224" i="2" s="1"/>
  <c r="D197" i="5" l="1"/>
  <c r="C198" i="5" s="1"/>
  <c r="B224" i="2"/>
  <c r="B198" i="5" l="1"/>
  <c r="D224" i="2"/>
  <c r="C225" i="2" s="1"/>
  <c r="D198" i="5" l="1"/>
  <c r="C199" i="5" s="1"/>
  <c r="B199" i="5" s="1"/>
  <c r="B225" i="2"/>
  <c r="D199" i="5" l="1"/>
  <c r="C200" i="5" s="1"/>
  <c r="D225" i="2"/>
  <c r="C226" i="2" s="1"/>
  <c r="B200" i="5" l="1"/>
  <c r="B226" i="2"/>
  <c r="D200" i="5" l="1"/>
  <c r="C201" i="5" s="1"/>
  <c r="D226" i="2"/>
  <c r="C227" i="2" s="1"/>
  <c r="B201" i="5" l="1"/>
  <c r="B227" i="2"/>
  <c r="D201" i="5" l="1"/>
  <c r="C202" i="5" s="1"/>
  <c r="D227" i="2"/>
  <c r="C228" i="2" s="1"/>
  <c r="B202" i="5" l="1"/>
  <c r="B228" i="2"/>
  <c r="D202" i="5" l="1"/>
  <c r="C203" i="5" s="1"/>
  <c r="D228" i="2"/>
  <c r="C229" i="2" s="1"/>
  <c r="B203" i="5" l="1"/>
  <c r="B229" i="2"/>
  <c r="D203" i="5" l="1"/>
  <c r="C204" i="5" s="1"/>
  <c r="D229" i="2"/>
  <c r="C230" i="2" s="1"/>
  <c r="B204" i="5" l="1"/>
  <c r="B230" i="2"/>
  <c r="D204" i="5" l="1"/>
  <c r="C205" i="5" s="1"/>
  <c r="D230" i="2"/>
  <c r="C231" i="2" s="1"/>
  <c r="B205" i="5" l="1"/>
  <c r="B231" i="2"/>
  <c r="D205" i="5" l="1"/>
  <c r="C206" i="5" s="1"/>
  <c r="D231" i="2"/>
  <c r="C232" i="2" s="1"/>
  <c r="B206" i="5" l="1"/>
  <c r="B232" i="2"/>
  <c r="D206" i="5" l="1"/>
  <c r="C207" i="5" s="1"/>
  <c r="D232" i="2"/>
  <c r="C233" i="2" s="1"/>
  <c r="B207" i="5" l="1"/>
  <c r="B233" i="2"/>
  <c r="D207" i="5" l="1"/>
  <c r="C208" i="5" s="1"/>
  <c r="B208" i="5" s="1"/>
  <c r="D233" i="2"/>
  <c r="C234" i="2" s="1"/>
  <c r="D208" i="5" l="1"/>
  <c r="C209" i="5"/>
  <c r="B234" i="2"/>
  <c r="B209" i="5" l="1"/>
  <c r="D234" i="2"/>
  <c r="C235" i="2" s="1"/>
  <c r="D209" i="5" l="1"/>
  <c r="C210" i="5" s="1"/>
  <c r="B235" i="2"/>
  <c r="B210" i="5" l="1"/>
  <c r="D235" i="2"/>
  <c r="C236" i="2" s="1"/>
  <c r="D210" i="5" l="1"/>
  <c r="C211" i="5" s="1"/>
  <c r="B211" i="5" s="1"/>
  <c r="B236" i="2"/>
  <c r="D211" i="5" l="1"/>
  <c r="C212" i="5"/>
  <c r="D236" i="2"/>
  <c r="C237" i="2" s="1"/>
  <c r="B212" i="5" l="1"/>
  <c r="B237" i="2"/>
  <c r="D212" i="5" l="1"/>
  <c r="C213" i="5" s="1"/>
  <c r="D237" i="2"/>
  <c r="C238" i="2" s="1"/>
  <c r="B213" i="5" l="1"/>
  <c r="B238" i="2"/>
  <c r="D213" i="5" l="1"/>
  <c r="C214" i="5" s="1"/>
  <c r="D238" i="2"/>
  <c r="C239" i="2" s="1"/>
  <c r="B214" i="5" l="1"/>
  <c r="B239" i="2"/>
  <c r="D214" i="5" l="1"/>
  <c r="C215" i="5" s="1"/>
  <c r="B215" i="5" s="1"/>
  <c r="D239" i="2"/>
  <c r="C240" i="2" s="1"/>
  <c r="D215" i="5" l="1"/>
  <c r="C216" i="5"/>
  <c r="B240" i="2"/>
  <c r="B216" i="5" l="1"/>
  <c r="D240" i="2"/>
  <c r="C241" i="2" s="1"/>
  <c r="D216" i="5" l="1"/>
  <c r="C217" i="5" s="1"/>
  <c r="B241" i="2"/>
  <c r="B217" i="5" l="1"/>
  <c r="D241" i="2"/>
  <c r="C242" i="2" s="1"/>
  <c r="D217" i="5" l="1"/>
  <c r="C218" i="5" s="1"/>
  <c r="B242" i="2"/>
  <c r="B218" i="5" l="1"/>
  <c r="D242" i="2"/>
  <c r="C243" i="2" s="1"/>
  <c r="D218" i="5" l="1"/>
  <c r="C219" i="5" s="1"/>
  <c r="B243" i="2"/>
  <c r="B219" i="5" l="1"/>
  <c r="D243" i="2"/>
  <c r="C244" i="2" s="1"/>
  <c r="D219" i="5" l="1"/>
  <c r="C220" i="5" s="1"/>
  <c r="B244" i="2"/>
  <c r="B220" i="5" l="1"/>
  <c r="D244" i="2"/>
  <c r="C245" i="2" s="1"/>
  <c r="D220" i="5" l="1"/>
  <c r="C221" i="5" s="1"/>
  <c r="B245" i="2"/>
  <c r="B221" i="5" l="1"/>
  <c r="D245" i="2"/>
  <c r="C246" i="2" s="1"/>
  <c r="D221" i="5" l="1"/>
  <c r="C222" i="5" s="1"/>
  <c r="B246" i="2"/>
  <c r="B222" i="5" l="1"/>
  <c r="D246" i="2"/>
  <c r="C247" i="2" s="1"/>
  <c r="D222" i="5" l="1"/>
  <c r="C223" i="5" s="1"/>
  <c r="B247" i="2"/>
  <c r="B223" i="5" l="1"/>
  <c r="D247" i="2"/>
  <c r="C248" i="2" s="1"/>
  <c r="D223" i="5" l="1"/>
  <c r="C224" i="5" s="1"/>
  <c r="B248" i="2"/>
  <c r="B224" i="5" l="1"/>
  <c r="D248" i="2"/>
  <c r="C249" i="2" s="1"/>
  <c r="D224" i="5" l="1"/>
  <c r="C225" i="5" s="1"/>
  <c r="B249" i="2"/>
  <c r="B225" i="5" l="1"/>
  <c r="D249" i="2"/>
  <c r="C250" i="2" s="1"/>
  <c r="D225" i="5" l="1"/>
  <c r="C226" i="5" s="1"/>
  <c r="B250" i="2"/>
  <c r="B226" i="5" l="1"/>
  <c r="D250" i="2"/>
  <c r="C251" i="2" s="1"/>
  <c r="D226" i="5" l="1"/>
  <c r="C227" i="5" s="1"/>
  <c r="B251" i="2"/>
  <c r="B227" i="5" l="1"/>
  <c r="D251" i="2"/>
  <c r="C252" i="2" s="1"/>
  <c r="D227" i="5" l="1"/>
  <c r="C228" i="5" s="1"/>
  <c r="B252" i="2"/>
  <c r="B228" i="5" l="1"/>
  <c r="D252" i="2"/>
  <c r="C253" i="2" s="1"/>
  <c r="D228" i="5" l="1"/>
  <c r="C229" i="5" s="1"/>
  <c r="B253" i="2"/>
  <c r="B229" i="5" l="1"/>
  <c r="D253" i="2"/>
  <c r="C254" i="2" s="1"/>
  <c r="D229" i="5" l="1"/>
  <c r="C230" i="5" s="1"/>
  <c r="B254" i="2"/>
  <c r="B230" i="5" l="1"/>
  <c r="D254" i="2"/>
  <c r="C255" i="2" s="1"/>
  <c r="D230" i="5" l="1"/>
  <c r="C231" i="5" s="1"/>
  <c r="B255" i="2"/>
  <c r="B231" i="5" l="1"/>
  <c r="D255" i="2"/>
  <c r="C256" i="2" s="1"/>
  <c r="D231" i="5" l="1"/>
  <c r="C232" i="5" s="1"/>
  <c r="B256" i="2"/>
  <c r="B232" i="5" l="1"/>
  <c r="D256" i="2"/>
  <c r="C257" i="2" s="1"/>
  <c r="D232" i="5" l="1"/>
  <c r="C233" i="5" s="1"/>
  <c r="B257" i="2"/>
  <c r="B233" i="5" l="1"/>
  <c r="D257" i="2"/>
  <c r="C258" i="2" s="1"/>
  <c r="D233" i="5" l="1"/>
  <c r="C234" i="5" s="1"/>
  <c r="B258" i="2"/>
  <c r="B234" i="5" l="1"/>
  <c r="D258" i="2"/>
  <c r="C259" i="2" s="1"/>
  <c r="D234" i="5" l="1"/>
  <c r="C235" i="5" s="1"/>
  <c r="B259" i="2"/>
  <c r="B235" i="5" l="1"/>
  <c r="D259" i="2"/>
  <c r="C260" i="2" s="1"/>
  <c r="D235" i="5" l="1"/>
  <c r="C236" i="5" s="1"/>
  <c r="B260" i="2"/>
  <c r="B236" i="5" l="1"/>
  <c r="D260" i="2"/>
  <c r="C261" i="2" s="1"/>
  <c r="D236" i="5" l="1"/>
  <c r="C237" i="5" s="1"/>
  <c r="B261" i="2"/>
  <c r="B237" i="5" l="1"/>
  <c r="D261" i="2"/>
  <c r="C262" i="2" s="1"/>
  <c r="D237" i="5" l="1"/>
  <c r="C238" i="5" s="1"/>
  <c r="B262" i="2"/>
  <c r="B238" i="5" l="1"/>
  <c r="D262" i="2"/>
  <c r="C263" i="2" s="1"/>
  <c r="D238" i="5" l="1"/>
  <c r="C239" i="5" s="1"/>
  <c r="B263" i="2"/>
  <c r="B239" i="5" l="1"/>
  <c r="D263" i="2"/>
  <c r="C264" i="2" s="1"/>
  <c r="D239" i="5" l="1"/>
  <c r="C240" i="5" s="1"/>
  <c r="B264" i="2"/>
  <c r="B240" i="5" l="1"/>
  <c r="D264" i="2"/>
  <c r="C265" i="2" s="1"/>
  <c r="D240" i="5" l="1"/>
  <c r="C241" i="5" s="1"/>
  <c r="B265" i="2"/>
  <c r="B241" i="5" l="1"/>
  <c r="D265" i="2"/>
  <c r="C266" i="2" s="1"/>
  <c r="D241" i="5" l="1"/>
  <c r="C242" i="5" s="1"/>
  <c r="B266" i="2"/>
  <c r="B242" i="5" l="1"/>
  <c r="D266" i="2"/>
  <c r="C267" i="2" s="1"/>
  <c r="D242" i="5" l="1"/>
  <c r="C243" i="5" s="1"/>
  <c r="B267" i="2"/>
  <c r="B243" i="5" l="1"/>
  <c r="D267" i="2"/>
  <c r="C268" i="2" s="1"/>
  <c r="D243" i="5" l="1"/>
  <c r="C244" i="5" s="1"/>
  <c r="B268" i="2"/>
  <c r="B244" i="5" l="1"/>
  <c r="D268" i="2"/>
  <c r="C269" i="2" s="1"/>
  <c r="D244" i="5" l="1"/>
  <c r="C245" i="5" s="1"/>
  <c r="B269" i="2"/>
  <c r="B245" i="5" l="1"/>
  <c r="D269" i="2"/>
  <c r="C270" i="2" s="1"/>
  <c r="D245" i="5" l="1"/>
  <c r="C246" i="5" s="1"/>
  <c r="B270" i="2"/>
  <c r="B246" i="5" l="1"/>
  <c r="D270" i="2"/>
  <c r="C271" i="2" s="1"/>
  <c r="D246" i="5" l="1"/>
  <c r="C247" i="5" s="1"/>
  <c r="B271" i="2"/>
  <c r="B247" i="5" l="1"/>
  <c r="D271" i="2"/>
  <c r="C272" i="2" s="1"/>
  <c r="D247" i="5" l="1"/>
  <c r="C248" i="5" s="1"/>
  <c r="B272" i="2"/>
  <c r="B248" i="5" l="1"/>
  <c r="D272" i="2"/>
  <c r="C273" i="2" s="1"/>
  <c r="D248" i="5" l="1"/>
  <c r="C249" i="5" s="1"/>
  <c r="B273" i="2"/>
  <c r="B249" i="5" l="1"/>
  <c r="D273" i="2"/>
  <c r="C274" i="2" s="1"/>
  <c r="D249" i="5" l="1"/>
  <c r="C250" i="5" s="1"/>
  <c r="B274" i="2"/>
  <c r="B250" i="5" l="1"/>
  <c r="D274" i="2"/>
  <c r="C275" i="2" s="1"/>
  <c r="D250" i="5" l="1"/>
  <c r="C251" i="5" s="1"/>
  <c r="B275" i="2"/>
  <c r="B251" i="5" l="1"/>
  <c r="D275" i="2"/>
  <c r="C276" i="2" s="1"/>
  <c r="D251" i="5" l="1"/>
  <c r="C252" i="5" s="1"/>
  <c r="B276" i="2"/>
  <c r="B252" i="5" l="1"/>
  <c r="D276" i="2"/>
  <c r="C277" i="2" s="1"/>
  <c r="D252" i="5" l="1"/>
  <c r="C253" i="5" s="1"/>
  <c r="B277" i="2"/>
  <c r="B253" i="5" l="1"/>
  <c r="D277" i="2"/>
  <c r="C278" i="2" s="1"/>
  <c r="D253" i="5" l="1"/>
  <c r="C254" i="5" s="1"/>
  <c r="B278" i="2"/>
  <c r="B254" i="5" l="1"/>
  <c r="D278" i="2"/>
  <c r="C279" i="2" s="1"/>
  <c r="D254" i="5" l="1"/>
  <c r="C255" i="5" s="1"/>
  <c r="B255" i="5" s="1"/>
  <c r="B279" i="2"/>
  <c r="D255" i="5" l="1"/>
  <c r="C256" i="5"/>
  <c r="D279" i="2"/>
  <c r="C280" i="2" s="1"/>
  <c r="B256" i="5" l="1"/>
  <c r="B280" i="2"/>
  <c r="D256" i="5" l="1"/>
  <c r="C257" i="5" s="1"/>
  <c r="D280" i="2"/>
  <c r="C281" i="2" s="1"/>
  <c r="B257" i="5" l="1"/>
  <c r="B281" i="2"/>
  <c r="D257" i="5" l="1"/>
  <c r="C258" i="5" s="1"/>
  <c r="D281" i="2"/>
  <c r="C282" i="2" s="1"/>
  <c r="B258" i="5" l="1"/>
  <c r="B282" i="2"/>
  <c r="D258" i="5" l="1"/>
  <c r="C259" i="5" s="1"/>
  <c r="B259" i="5" s="1"/>
  <c r="D282" i="2"/>
  <c r="C283" i="2" s="1"/>
  <c r="D259" i="5" l="1"/>
  <c r="C260" i="5" s="1"/>
  <c r="B283" i="2"/>
  <c r="B260" i="5" l="1"/>
  <c r="D283" i="2"/>
  <c r="C284" i="2" s="1"/>
  <c r="D260" i="5" l="1"/>
  <c r="C261" i="5" s="1"/>
  <c r="B284" i="2"/>
  <c r="B261" i="5" l="1"/>
  <c r="D284" i="2"/>
  <c r="C285" i="2" s="1"/>
  <c r="D261" i="5" l="1"/>
  <c r="C262" i="5" s="1"/>
  <c r="B285" i="2"/>
  <c r="B262" i="5" l="1"/>
  <c r="D285" i="2"/>
  <c r="C286" i="2" s="1"/>
  <c r="D262" i="5" l="1"/>
  <c r="C263" i="5" s="1"/>
  <c r="B286" i="2"/>
  <c r="B263" i="5" l="1"/>
  <c r="D286" i="2"/>
  <c r="C287" i="2" s="1"/>
  <c r="D263" i="5" l="1"/>
  <c r="C264" i="5" s="1"/>
  <c r="B264" i="5" s="1"/>
  <c r="B287" i="2"/>
  <c r="D264" i="5" l="1"/>
  <c r="C265" i="5" s="1"/>
  <c r="D287" i="2"/>
  <c r="C288" i="2" s="1"/>
  <c r="B265" i="5" l="1"/>
  <c r="B288" i="2"/>
  <c r="D265" i="5" l="1"/>
  <c r="C266" i="5" s="1"/>
  <c r="D288" i="2"/>
  <c r="C289" i="2" s="1"/>
  <c r="B266" i="5" l="1"/>
  <c r="B289" i="2"/>
  <c r="D266" i="5" l="1"/>
  <c r="C267" i="5" s="1"/>
  <c r="B267" i="5" s="1"/>
  <c r="D289" i="2"/>
  <c r="C290" i="2" s="1"/>
  <c r="D267" i="5" l="1"/>
  <c r="C268" i="5" s="1"/>
  <c r="B290" i="2"/>
  <c r="B268" i="5" l="1"/>
  <c r="D290" i="2"/>
  <c r="C291" i="2" s="1"/>
  <c r="D268" i="5" l="1"/>
  <c r="C269" i="5" s="1"/>
  <c r="B291" i="2"/>
  <c r="B269" i="5" l="1"/>
  <c r="D291" i="2"/>
  <c r="C292" i="2" s="1"/>
  <c r="D269" i="5" l="1"/>
  <c r="C270" i="5" s="1"/>
  <c r="B292" i="2"/>
  <c r="B270" i="5" l="1"/>
  <c r="D292" i="2"/>
  <c r="C293" i="2" s="1"/>
  <c r="D270" i="5" l="1"/>
  <c r="C271" i="5" s="1"/>
  <c r="B293" i="2"/>
  <c r="B271" i="5" l="1"/>
  <c r="D293" i="2"/>
  <c r="C294" i="2" s="1"/>
  <c r="D271" i="5" l="1"/>
  <c r="C272" i="5" s="1"/>
  <c r="B294" i="2"/>
  <c r="B272" i="5" l="1"/>
  <c r="D294" i="2"/>
  <c r="C295" i="2" s="1"/>
  <c r="D272" i="5" l="1"/>
  <c r="C273" i="5" s="1"/>
  <c r="B295" i="2"/>
  <c r="B273" i="5" l="1"/>
  <c r="D295" i="2"/>
  <c r="C296" i="2" s="1"/>
  <c r="D273" i="5" l="1"/>
  <c r="C274" i="5" s="1"/>
  <c r="B274" i="5" s="1"/>
  <c r="B296" i="2"/>
  <c r="D274" i="5" l="1"/>
  <c r="C275" i="5" s="1"/>
  <c r="D296" i="2"/>
  <c r="C297" i="2" s="1"/>
  <c r="B275" i="5" l="1"/>
  <c r="B297" i="2"/>
  <c r="D275" i="5" l="1"/>
  <c r="C276" i="5" s="1"/>
  <c r="D297" i="2"/>
  <c r="C298" i="2" s="1"/>
  <c r="B276" i="5" l="1"/>
  <c r="B298" i="2"/>
  <c r="D276" i="5" l="1"/>
  <c r="C277" i="5" s="1"/>
  <c r="D298" i="2"/>
  <c r="C299" i="2" s="1"/>
  <c r="B277" i="5" l="1"/>
  <c r="B299" i="2"/>
  <c r="D277" i="5" l="1"/>
  <c r="C278" i="5" s="1"/>
  <c r="D299" i="2"/>
  <c r="C300" i="2" s="1"/>
  <c r="B278" i="5" l="1"/>
  <c r="B300" i="2"/>
  <c r="D278" i="5" l="1"/>
  <c r="C279" i="5" s="1"/>
  <c r="D300" i="2"/>
  <c r="C301" i="2" s="1"/>
  <c r="B279" i="5" l="1"/>
  <c r="B301" i="2"/>
  <c r="D279" i="5" l="1"/>
  <c r="C280" i="5" s="1"/>
  <c r="D301" i="2"/>
  <c r="C302" i="2" s="1"/>
  <c r="B280" i="5" l="1"/>
  <c r="B302" i="2"/>
  <c r="D280" i="5" l="1"/>
  <c r="C281" i="5" s="1"/>
  <c r="D302" i="2"/>
  <c r="C303" i="2" s="1"/>
  <c r="B281" i="5" l="1"/>
  <c r="B303" i="2"/>
  <c r="D281" i="5" l="1"/>
  <c r="C282" i="5" s="1"/>
  <c r="D303" i="2"/>
  <c r="C304" i="2" s="1"/>
  <c r="B282" i="5" l="1"/>
  <c r="B304" i="2"/>
  <c r="D282" i="5" l="1"/>
  <c r="C283" i="5" s="1"/>
  <c r="D304" i="2"/>
  <c r="C305" i="2" s="1"/>
  <c r="B283" i="5" l="1"/>
  <c r="B305" i="2"/>
  <c r="D283" i="5" l="1"/>
  <c r="C284" i="5" s="1"/>
  <c r="B284" i="5" s="1"/>
  <c r="D305" i="2"/>
  <c r="C306" i="2" s="1"/>
  <c r="D284" i="5" l="1"/>
  <c r="C285" i="5" s="1"/>
  <c r="B306" i="2"/>
  <c r="B285" i="5" l="1"/>
  <c r="D306" i="2"/>
  <c r="C307" i="2" s="1"/>
  <c r="D285" i="5" l="1"/>
  <c r="C286" i="5" s="1"/>
  <c r="B307" i="2"/>
  <c r="B286" i="5" l="1"/>
  <c r="D307" i="2"/>
  <c r="C308" i="2" s="1"/>
  <c r="D286" i="5" l="1"/>
  <c r="C287" i="5" s="1"/>
  <c r="B308" i="2"/>
  <c r="B287" i="5" l="1"/>
  <c r="D308" i="2"/>
  <c r="C309" i="2" s="1"/>
  <c r="D287" i="5" l="1"/>
  <c r="C288" i="5" s="1"/>
  <c r="B309" i="2"/>
  <c r="B288" i="5" l="1"/>
  <c r="D309" i="2"/>
  <c r="C310" i="2" s="1"/>
  <c r="D288" i="5" l="1"/>
  <c r="C289" i="5" s="1"/>
  <c r="B310" i="2"/>
  <c r="B289" i="5" l="1"/>
  <c r="D310" i="2"/>
  <c r="C311" i="2" s="1"/>
  <c r="D289" i="5" l="1"/>
  <c r="C290" i="5" s="1"/>
  <c r="B311" i="2"/>
  <c r="B290" i="5" l="1"/>
  <c r="D311" i="2"/>
  <c r="C312" i="2" s="1"/>
  <c r="B312" i="2" s="1"/>
  <c r="D290" i="5" l="1"/>
  <c r="C291" i="5" s="1"/>
  <c r="D312" i="2"/>
  <c r="B313" i="2"/>
  <c r="C313" i="2"/>
  <c r="B291" i="5" l="1"/>
  <c r="C314" i="2"/>
  <c r="D313" i="2"/>
  <c r="D291" i="5" l="1"/>
  <c r="C292" i="5" s="1"/>
  <c r="B314" i="2"/>
  <c r="B292" i="5" l="1"/>
  <c r="D314" i="2"/>
  <c r="C315" i="2" s="1"/>
  <c r="D292" i="5" l="1"/>
  <c r="C293" i="5" s="1"/>
  <c r="B315" i="2"/>
  <c r="B293" i="5" l="1"/>
  <c r="D315" i="2"/>
  <c r="C316" i="2" s="1"/>
  <c r="D293" i="5" l="1"/>
  <c r="C294" i="5" s="1"/>
  <c r="B316" i="2"/>
  <c r="B294" i="5" l="1"/>
  <c r="D316" i="2"/>
  <c r="C317" i="2" s="1"/>
  <c r="D294" i="5" l="1"/>
  <c r="C295" i="5" s="1"/>
  <c r="B317" i="2"/>
  <c r="B295" i="5" l="1"/>
  <c r="D317" i="2"/>
  <c r="C318" i="2" s="1"/>
  <c r="D295" i="5" l="1"/>
  <c r="C296" i="5" s="1"/>
  <c r="B318" i="2"/>
  <c r="B296" i="5" l="1"/>
  <c r="D318" i="2"/>
  <c r="C319" i="2" s="1"/>
  <c r="D296" i="5" l="1"/>
  <c r="C297" i="5" s="1"/>
  <c r="B319" i="2"/>
  <c r="B297" i="5" l="1"/>
  <c r="D319" i="2"/>
  <c r="C320" i="2" s="1"/>
  <c r="D297" i="5" l="1"/>
  <c r="C298" i="5" s="1"/>
  <c r="B320" i="2"/>
  <c r="B298" i="5" l="1"/>
  <c r="D320" i="2"/>
  <c r="C321" i="2" s="1"/>
  <c r="D298" i="5" l="1"/>
  <c r="C299" i="5" s="1"/>
  <c r="B321" i="2"/>
  <c r="B299" i="5" l="1"/>
  <c r="D321" i="2"/>
  <c r="C322" i="2" s="1"/>
  <c r="D299" i="5" l="1"/>
  <c r="C300" i="5" s="1"/>
  <c r="B322" i="2"/>
  <c r="B300" i="5" l="1"/>
  <c r="D322" i="2"/>
  <c r="C323" i="2" s="1"/>
  <c r="D300" i="5" l="1"/>
  <c r="C301" i="5" s="1"/>
  <c r="B323" i="2"/>
  <c r="B301" i="5" l="1"/>
  <c r="D323" i="2"/>
  <c r="C324" i="2" s="1"/>
  <c r="D301" i="5" l="1"/>
  <c r="C302" i="5" s="1"/>
  <c r="B324" i="2"/>
  <c r="B302" i="5" l="1"/>
  <c r="D324" i="2"/>
  <c r="C325" i="2" s="1"/>
  <c r="D302" i="5" l="1"/>
  <c r="C303" i="5" s="1"/>
  <c r="B325" i="2"/>
  <c r="B303" i="5" l="1"/>
  <c r="D325" i="2"/>
  <c r="C326" i="2" s="1"/>
  <c r="D303" i="5" l="1"/>
  <c r="C304" i="5" s="1"/>
  <c r="B326" i="2"/>
  <c r="B304" i="5" l="1"/>
  <c r="D326" i="2"/>
  <c r="C327" i="2" s="1"/>
  <c r="D304" i="5" l="1"/>
  <c r="C305" i="5" s="1"/>
  <c r="B327" i="2"/>
  <c r="B305" i="5" l="1"/>
  <c r="D327" i="2"/>
  <c r="C328" i="2" s="1"/>
  <c r="D305" i="5" l="1"/>
  <c r="C306" i="5" s="1"/>
  <c r="B328" i="2"/>
  <c r="B306" i="5" l="1"/>
  <c r="D328" i="2"/>
  <c r="C329" i="2" s="1"/>
  <c r="D306" i="5" l="1"/>
  <c r="C307" i="5" s="1"/>
  <c r="B329" i="2"/>
  <c r="B307" i="5" l="1"/>
  <c r="D329" i="2"/>
  <c r="C330" i="2" s="1"/>
  <c r="D307" i="5" l="1"/>
  <c r="C308" i="5" s="1"/>
  <c r="B330" i="2"/>
  <c r="B308" i="5" l="1"/>
  <c r="D330" i="2"/>
  <c r="C331" i="2" s="1"/>
  <c r="D308" i="5" l="1"/>
  <c r="C309" i="5" s="1"/>
  <c r="B331" i="2"/>
  <c r="B309" i="5" l="1"/>
  <c r="D331" i="2"/>
  <c r="C332" i="2" s="1"/>
  <c r="D309" i="5" l="1"/>
  <c r="C310" i="5" s="1"/>
  <c r="B332" i="2"/>
  <c r="B310" i="5" l="1"/>
  <c r="D332" i="2"/>
  <c r="C333" i="2" s="1"/>
  <c r="D310" i="5" l="1"/>
  <c r="C311" i="5" s="1"/>
  <c r="B333" i="2"/>
  <c r="B311" i="5" l="1"/>
  <c r="D333" i="2"/>
  <c r="C334" i="2" s="1"/>
  <c r="D311" i="5" l="1"/>
  <c r="C312" i="5" s="1"/>
  <c r="B334" i="2"/>
  <c r="B312" i="5" l="1"/>
  <c r="D334" i="2"/>
  <c r="C335" i="2" s="1"/>
  <c r="D312" i="5" l="1"/>
  <c r="C313" i="5" s="1"/>
  <c r="B335" i="2"/>
  <c r="B313" i="5" l="1"/>
  <c r="D335" i="2"/>
  <c r="C336" i="2" s="1"/>
  <c r="D313" i="5" l="1"/>
  <c r="C314" i="5" s="1"/>
  <c r="B336" i="2"/>
  <c r="B314" i="5" l="1"/>
  <c r="D336" i="2"/>
  <c r="C337" i="2" s="1"/>
  <c r="D314" i="5" l="1"/>
  <c r="C315" i="5" s="1"/>
  <c r="B337" i="2"/>
  <c r="B315" i="5" l="1"/>
  <c r="D337" i="2"/>
  <c r="C338" i="2" s="1"/>
  <c r="D315" i="5" l="1"/>
  <c r="C316" i="5" s="1"/>
  <c r="B338" i="2"/>
  <c r="B316" i="5" l="1"/>
  <c r="D338" i="2"/>
  <c r="C339" i="2" s="1"/>
  <c r="D316" i="5" l="1"/>
  <c r="C317" i="5" s="1"/>
  <c r="B339" i="2"/>
  <c r="B317" i="5" l="1"/>
  <c r="D339" i="2"/>
  <c r="C340" i="2" s="1"/>
  <c r="D317" i="5" l="1"/>
  <c r="C318" i="5" s="1"/>
  <c r="B340" i="2"/>
  <c r="B318" i="5" l="1"/>
  <c r="D340" i="2"/>
  <c r="C341" i="2" s="1"/>
  <c r="D318" i="5" l="1"/>
  <c r="C319" i="5" s="1"/>
  <c r="B341" i="2"/>
  <c r="B319" i="5" l="1"/>
  <c r="D341" i="2"/>
  <c r="C342" i="2" s="1"/>
  <c r="D319" i="5" l="1"/>
  <c r="C320" i="5" s="1"/>
  <c r="B342" i="2"/>
  <c r="B320" i="5" l="1"/>
  <c r="D342" i="2"/>
  <c r="C343" i="2" s="1"/>
  <c r="D320" i="5" l="1"/>
  <c r="C321" i="5" s="1"/>
  <c r="B343" i="2"/>
  <c r="B321" i="5" l="1"/>
  <c r="D343" i="2"/>
  <c r="C344" i="2" s="1"/>
  <c r="D321" i="5" l="1"/>
  <c r="C322" i="5" s="1"/>
  <c r="B344" i="2"/>
  <c r="B322" i="5" l="1"/>
  <c r="D344" i="2"/>
  <c r="C345" i="2" s="1"/>
  <c r="D322" i="5" l="1"/>
  <c r="C323" i="5" s="1"/>
  <c r="B345" i="2"/>
  <c r="B323" i="5" l="1"/>
  <c r="D345" i="2"/>
  <c r="C346" i="2" s="1"/>
  <c r="D323" i="5" l="1"/>
  <c r="C324" i="5" s="1"/>
  <c r="B346" i="2"/>
  <c r="B324" i="5" l="1"/>
  <c r="D346" i="2"/>
  <c r="C347" i="2" s="1"/>
  <c r="D324" i="5" l="1"/>
  <c r="C325" i="5" s="1"/>
  <c r="B347" i="2"/>
  <c r="B325" i="5" l="1"/>
  <c r="D347" i="2"/>
  <c r="C348" i="2" s="1"/>
  <c r="D325" i="5" l="1"/>
  <c r="C326" i="5" s="1"/>
  <c r="B348" i="2"/>
  <c r="B326" i="5" l="1"/>
  <c r="D348" i="2"/>
  <c r="C349" i="2" s="1"/>
  <c r="D326" i="5" l="1"/>
  <c r="C327" i="5" s="1"/>
  <c r="B349" i="2"/>
  <c r="B327" i="5" l="1"/>
  <c r="D349" i="2"/>
  <c r="C350" i="2" s="1"/>
  <c r="D327" i="5" l="1"/>
  <c r="C328" i="5" s="1"/>
  <c r="B350" i="2"/>
  <c r="B328" i="5" l="1"/>
  <c r="D350" i="2"/>
  <c r="C351" i="2" s="1"/>
  <c r="D328" i="5" l="1"/>
  <c r="C329" i="5" s="1"/>
  <c r="B351" i="2"/>
  <c r="B329" i="5" l="1"/>
  <c r="D351" i="2"/>
  <c r="C352" i="2" s="1"/>
  <c r="D329" i="5" l="1"/>
  <c r="C330" i="5" s="1"/>
  <c r="B352" i="2"/>
  <c r="B330" i="5" l="1"/>
  <c r="D352" i="2"/>
  <c r="C353" i="2" s="1"/>
  <c r="D330" i="5" l="1"/>
  <c r="C331" i="5" s="1"/>
  <c r="B353" i="2"/>
  <c r="B331" i="5" l="1"/>
  <c r="D353" i="2"/>
  <c r="C354" i="2" s="1"/>
  <c r="D331" i="5" l="1"/>
  <c r="C332" i="5" s="1"/>
  <c r="B354" i="2"/>
  <c r="B332" i="5" l="1"/>
  <c r="D354" i="2"/>
  <c r="C355" i="2" s="1"/>
  <c r="D332" i="5" l="1"/>
  <c r="C333" i="5" s="1"/>
  <c r="B355" i="2"/>
  <c r="B333" i="5" l="1"/>
  <c r="D355" i="2"/>
  <c r="C356" i="2" s="1"/>
  <c r="D333" i="5" l="1"/>
  <c r="C334" i="5" s="1"/>
  <c r="B356" i="2"/>
  <c r="B334" i="5" l="1"/>
  <c r="D356" i="2"/>
  <c r="C357" i="2" s="1"/>
  <c r="D334" i="5" l="1"/>
  <c r="C335" i="5" s="1"/>
  <c r="B357" i="2"/>
  <c r="B335" i="5" l="1"/>
  <c r="D357" i="2"/>
  <c r="C358" i="2" s="1"/>
  <c r="D335" i="5" l="1"/>
  <c r="C336" i="5" s="1"/>
  <c r="B358" i="2"/>
  <c r="B336" i="5" l="1"/>
  <c r="D358" i="2"/>
  <c r="C359" i="2" s="1"/>
  <c r="D336" i="5" l="1"/>
  <c r="C337" i="5" s="1"/>
  <c r="B359" i="2"/>
  <c r="B337" i="5" l="1"/>
  <c r="D359" i="2"/>
  <c r="C360" i="2" s="1"/>
  <c r="D337" i="5" l="1"/>
  <c r="C338" i="5" s="1"/>
  <c r="B360" i="2"/>
  <c r="B338" i="5" l="1"/>
  <c r="D360" i="2"/>
  <c r="C361" i="2" s="1"/>
  <c r="D338" i="5" l="1"/>
  <c r="C339" i="5" s="1"/>
  <c r="B361" i="2"/>
  <c r="B339" i="5" l="1"/>
  <c r="D361" i="2"/>
  <c r="C362" i="2" s="1"/>
  <c r="D339" i="5" l="1"/>
  <c r="C340" i="5" s="1"/>
  <c r="B362" i="2"/>
  <c r="B340" i="5" l="1"/>
  <c r="D362" i="2"/>
  <c r="C363" i="2" s="1"/>
  <c r="D340" i="5" l="1"/>
  <c r="C341" i="5" s="1"/>
  <c r="B363" i="2"/>
  <c r="B341" i="5" l="1"/>
  <c r="D363" i="2"/>
  <c r="C364" i="2" s="1"/>
  <c r="D341" i="5" l="1"/>
  <c r="C342" i="5" s="1"/>
  <c r="B364" i="2"/>
  <c r="B342" i="5" l="1"/>
  <c r="D364" i="2"/>
  <c r="C365" i="2" s="1"/>
  <c r="D342" i="5" l="1"/>
  <c r="C343" i="5" s="1"/>
  <c r="B365" i="2"/>
  <c r="B343" i="5" l="1"/>
  <c r="D365" i="2"/>
  <c r="C366" i="2" s="1"/>
  <c r="D343" i="5" l="1"/>
  <c r="C344" i="5" s="1"/>
  <c r="B366" i="2"/>
  <c r="B344" i="5" l="1"/>
  <c r="D366" i="2"/>
  <c r="C367" i="2" s="1"/>
  <c r="D344" i="5" l="1"/>
  <c r="C345" i="5" s="1"/>
  <c r="B367" i="2"/>
  <c r="B345" i="5" l="1"/>
  <c r="D367" i="2"/>
  <c r="C368" i="2" s="1"/>
  <c r="D345" i="5" l="1"/>
  <c r="C346" i="5" s="1"/>
  <c r="B368" i="2"/>
  <c r="B346" i="5" l="1"/>
  <c r="D368" i="2"/>
  <c r="C369" i="2" s="1"/>
  <c r="D346" i="5" l="1"/>
  <c r="C347" i="5" s="1"/>
  <c r="B369" i="2"/>
  <c r="B347" i="5" l="1"/>
  <c r="D369" i="2"/>
  <c r="C370" i="2" s="1"/>
  <c r="D347" i="5" l="1"/>
  <c r="C348" i="5" s="1"/>
  <c r="B370" i="2"/>
  <c r="B348" i="5" l="1"/>
  <c r="D370" i="2"/>
  <c r="C371" i="2" s="1"/>
  <c r="D348" i="5" l="1"/>
  <c r="C349" i="5" s="1"/>
  <c r="B371" i="2"/>
  <c r="B349" i="5" l="1"/>
  <c r="D371" i="2"/>
  <c r="C372" i="2" s="1"/>
  <c r="D349" i="5" l="1"/>
  <c r="C350" i="5" s="1"/>
  <c r="B372" i="2"/>
  <c r="B350" i="5" l="1"/>
  <c r="D372" i="2"/>
  <c r="C373" i="2" s="1"/>
  <c r="D350" i="5" l="1"/>
  <c r="C351" i="5" s="1"/>
  <c r="B373" i="2"/>
  <c r="B351" i="5" l="1"/>
  <c r="D373" i="2"/>
  <c r="C374" i="2" s="1"/>
  <c r="D351" i="5" l="1"/>
  <c r="C352" i="5" s="1"/>
  <c r="B374" i="2"/>
  <c r="B352" i="5" l="1"/>
  <c r="D374" i="2"/>
  <c r="C375" i="2" s="1"/>
  <c r="D352" i="5" l="1"/>
  <c r="C353" i="5" s="1"/>
  <c r="B375" i="2"/>
  <c r="B353" i="5" l="1"/>
  <c r="D375" i="2"/>
  <c r="C376" i="2" s="1"/>
  <c r="D353" i="5" l="1"/>
  <c r="C354" i="5" s="1"/>
  <c r="B376" i="2"/>
  <c r="B354" i="5" l="1"/>
  <c r="D376" i="2"/>
  <c r="C377" i="2" s="1"/>
  <c r="D354" i="5" l="1"/>
  <c r="C355" i="5" s="1"/>
  <c r="B377" i="2"/>
  <c r="B355" i="5" l="1"/>
  <c r="D377" i="2"/>
  <c r="C378" i="2" s="1"/>
  <c r="D355" i="5" l="1"/>
  <c r="C356" i="5" s="1"/>
  <c r="B378" i="2"/>
  <c r="B356" i="5" l="1"/>
  <c r="D378" i="2"/>
  <c r="C379" i="2" s="1"/>
  <c r="D356" i="5" l="1"/>
  <c r="C357" i="5" s="1"/>
  <c r="B379" i="2"/>
  <c r="B357" i="5" l="1"/>
  <c r="D379" i="2"/>
  <c r="C380" i="2" s="1"/>
  <c r="D357" i="5" l="1"/>
  <c r="C358" i="5" s="1"/>
  <c r="B380" i="2"/>
  <c r="B358" i="5" l="1"/>
  <c r="D380" i="2"/>
  <c r="C381" i="2" s="1"/>
  <c r="D358" i="5" l="1"/>
  <c r="C359" i="5" s="1"/>
  <c r="B381" i="2"/>
  <c r="B359" i="5" l="1"/>
  <c r="D381" i="2"/>
  <c r="C382" i="2" s="1"/>
  <c r="D359" i="5" l="1"/>
  <c r="C360" i="5" s="1"/>
  <c r="B382" i="2"/>
  <c r="B360" i="5" l="1"/>
  <c r="D382" i="2"/>
  <c r="C383" i="2" s="1"/>
  <c r="D360" i="5" l="1"/>
  <c r="C361" i="5" s="1"/>
  <c r="B383" i="2"/>
  <c r="B361" i="5" l="1"/>
  <c r="D383" i="2"/>
  <c r="C384" i="2" s="1"/>
  <c r="D361" i="5" l="1"/>
  <c r="C362" i="5" s="1"/>
  <c r="B384" i="2"/>
  <c r="B362" i="5" l="1"/>
  <c r="D384" i="2"/>
  <c r="C385" i="2" s="1"/>
  <c r="D362" i="5" l="1"/>
  <c r="C363" i="5" s="1"/>
  <c r="B385" i="2"/>
  <c r="B363" i="5" l="1"/>
  <c r="D385" i="2"/>
  <c r="C386" i="2" s="1"/>
  <c r="D363" i="5" l="1"/>
  <c r="C364" i="5" s="1"/>
  <c r="B386" i="2"/>
  <c r="B364" i="5" l="1"/>
  <c r="D386" i="2"/>
  <c r="C387" i="2" s="1"/>
  <c r="D364" i="5" l="1"/>
  <c r="C365" i="5" s="1"/>
  <c r="B387" i="2"/>
  <c r="B365" i="5" l="1"/>
  <c r="D387" i="2"/>
  <c r="C388" i="2" s="1"/>
  <c r="D365" i="5" l="1"/>
  <c r="C366" i="5" s="1"/>
  <c r="B388" i="2"/>
  <c r="B366" i="5" l="1"/>
  <c r="D388" i="2"/>
  <c r="C389" i="2" s="1"/>
  <c r="D366" i="5" l="1"/>
  <c r="C367" i="5" s="1"/>
  <c r="B389" i="2"/>
  <c r="B367" i="5" l="1"/>
  <c r="D389" i="2"/>
  <c r="C390" i="2" s="1"/>
  <c r="D367" i="5" l="1"/>
  <c r="C368" i="5" s="1"/>
  <c r="B368" i="5" s="1"/>
  <c r="B390" i="2"/>
  <c r="D368" i="5" l="1"/>
  <c r="C369" i="5"/>
  <c r="D390" i="2"/>
  <c r="C391" i="2" s="1"/>
  <c r="B369" i="5" l="1"/>
  <c r="B391" i="2"/>
  <c r="D369" i="5" l="1"/>
  <c r="C370" i="5" s="1"/>
  <c r="D391" i="2"/>
  <c r="C392" i="2" s="1"/>
  <c r="B370" i="5" l="1"/>
  <c r="B392" i="2"/>
  <c r="D370" i="5" l="1"/>
  <c r="C371" i="5" s="1"/>
  <c r="B371" i="5" s="1"/>
  <c r="D392" i="2"/>
  <c r="C393" i="2" s="1"/>
  <c r="D371" i="5" l="1"/>
  <c r="C372" i="5"/>
  <c r="B393" i="2"/>
  <c r="B372" i="5" l="1"/>
  <c r="D393" i="2"/>
  <c r="C394" i="2" s="1"/>
  <c r="D372" i="5" l="1"/>
  <c r="C373" i="5" s="1"/>
  <c r="B373" i="5" s="1"/>
  <c r="B394" i="2"/>
  <c r="D373" i="5" l="1"/>
  <c r="C374" i="5"/>
  <c r="D394" i="2"/>
  <c r="C395" i="2" s="1"/>
  <c r="B374" i="5" l="1"/>
  <c r="B395" i="2"/>
  <c r="D374" i="5" l="1"/>
  <c r="C375" i="5" s="1"/>
  <c r="D395" i="2"/>
  <c r="C396" i="2" s="1"/>
  <c r="B375" i="5" l="1"/>
  <c r="B396" i="2"/>
  <c r="D375" i="5" l="1"/>
  <c r="C376" i="5" s="1"/>
  <c r="D396" i="2"/>
  <c r="C397" i="2" s="1"/>
  <c r="B376" i="5" l="1"/>
  <c r="B397" i="2"/>
  <c r="D376" i="5" l="1"/>
  <c r="C377" i="5" s="1"/>
  <c r="D397" i="2"/>
  <c r="C398" i="2" s="1"/>
  <c r="B377" i="5" l="1"/>
  <c r="B398" i="2"/>
  <c r="D377" i="5" l="1"/>
  <c r="C378" i="5" s="1"/>
  <c r="D398" i="2"/>
  <c r="C399" i="2" s="1"/>
  <c r="B378" i="5" l="1"/>
  <c r="B399" i="2"/>
  <c r="D378" i="5" l="1"/>
  <c r="C379" i="5" s="1"/>
  <c r="B379" i="5" s="1"/>
  <c r="D399" i="2"/>
  <c r="C400" i="2" s="1"/>
  <c r="D379" i="5" l="1"/>
  <c r="C380" i="5"/>
  <c r="B400" i="2"/>
  <c r="B380" i="5" l="1"/>
  <c r="D400" i="2"/>
  <c r="C401" i="2" s="1"/>
  <c r="D380" i="5" l="1"/>
  <c r="C381" i="5" s="1"/>
  <c r="B381" i="5" s="1"/>
  <c r="B401" i="2"/>
  <c r="D381" i="5" l="1"/>
  <c r="C382" i="5"/>
  <c r="D401" i="2"/>
  <c r="C402" i="2" s="1"/>
  <c r="B382" i="5" l="1"/>
  <c r="B402" i="2"/>
  <c r="D382" i="5" l="1"/>
  <c r="C383" i="5" s="1"/>
  <c r="D402" i="2"/>
  <c r="C403" i="2" s="1"/>
  <c r="B383" i="5" l="1"/>
  <c r="B403" i="2"/>
  <c r="D383" i="5" l="1"/>
  <c r="C384" i="5" s="1"/>
  <c r="D403" i="2"/>
  <c r="C404" i="2" s="1"/>
  <c r="B384" i="5" l="1"/>
  <c r="B404" i="2"/>
  <c r="D384" i="5" l="1"/>
  <c r="C385" i="5" s="1"/>
  <c r="D404" i="2"/>
  <c r="C405" i="2" s="1"/>
  <c r="B385" i="5" l="1"/>
  <c r="B405" i="2"/>
  <c r="D385" i="5" l="1"/>
  <c r="C386" i="5" s="1"/>
  <c r="D405" i="2"/>
  <c r="C406" i="2" s="1"/>
  <c r="B386" i="5" l="1"/>
  <c r="B406" i="2"/>
  <c r="D386" i="5" l="1"/>
  <c r="C387" i="5" s="1"/>
  <c r="D406" i="2"/>
  <c r="C407" i="2" s="1"/>
  <c r="B387" i="5" l="1"/>
  <c r="B407" i="2"/>
  <c r="D387" i="5" l="1"/>
  <c r="C388" i="5" s="1"/>
  <c r="D407" i="2"/>
  <c r="C408" i="2" s="1"/>
  <c r="B388" i="5" l="1"/>
  <c r="B408" i="2"/>
  <c r="D388" i="5" l="1"/>
  <c r="C389" i="5" s="1"/>
  <c r="B389" i="5" s="1"/>
  <c r="D408" i="2"/>
  <c r="C409" i="2" s="1"/>
  <c r="D389" i="5" l="1"/>
  <c r="C390" i="5"/>
  <c r="B409" i="2"/>
  <c r="B390" i="5" l="1"/>
  <c r="D409" i="2"/>
  <c r="C410" i="2" s="1"/>
  <c r="D390" i="5" l="1"/>
  <c r="C391" i="5" s="1"/>
  <c r="B410" i="2"/>
  <c r="B391" i="5" l="1"/>
  <c r="D410" i="2"/>
  <c r="C411" i="2" s="1"/>
  <c r="D391" i="5" l="1"/>
  <c r="C392" i="5" s="1"/>
  <c r="B411" i="2"/>
  <c r="B392" i="5" l="1"/>
  <c r="D411" i="2"/>
  <c r="C412" i="2" s="1"/>
  <c r="D392" i="5" l="1"/>
  <c r="C393" i="5" s="1"/>
  <c r="B412" i="2"/>
  <c r="B393" i="5" l="1"/>
  <c r="D412" i="2"/>
  <c r="C413" i="2" s="1"/>
  <c r="D393" i="5" l="1"/>
  <c r="C394" i="5" s="1"/>
  <c r="B413" i="2"/>
  <c r="B394" i="5" l="1"/>
  <c r="D413" i="2"/>
  <c r="C414" i="2" s="1"/>
  <c r="D394" i="5" l="1"/>
  <c r="C395" i="5" s="1"/>
  <c r="B414" i="2"/>
  <c r="B395" i="5" l="1"/>
  <c r="D414" i="2"/>
  <c r="C415" i="2" s="1"/>
  <c r="D395" i="5" l="1"/>
  <c r="C396" i="5" s="1"/>
  <c r="B396" i="5" s="1"/>
  <c r="B415" i="2"/>
  <c r="D396" i="5" l="1"/>
  <c r="C397" i="5"/>
  <c r="D415" i="2"/>
  <c r="C416" i="2" s="1"/>
  <c r="B397" i="5" l="1"/>
  <c r="B416" i="2"/>
  <c r="D397" i="5" l="1"/>
  <c r="C398" i="5" s="1"/>
  <c r="D416" i="2"/>
  <c r="C417" i="2" s="1"/>
  <c r="B398" i="5" l="1"/>
  <c r="B417" i="2"/>
  <c r="D398" i="5" l="1"/>
  <c r="C399" i="5" s="1"/>
  <c r="D417" i="2"/>
  <c r="C418" i="2" s="1"/>
  <c r="B399" i="5" l="1"/>
  <c r="B418" i="2"/>
  <c r="D399" i="5" l="1"/>
  <c r="C400" i="5" s="1"/>
  <c r="D418" i="2"/>
  <c r="C419" i="2" s="1"/>
  <c r="B400" i="5" l="1"/>
  <c r="B419" i="2"/>
  <c r="D400" i="5" l="1"/>
  <c r="C401" i="5" s="1"/>
  <c r="D419" i="2"/>
  <c r="C420" i="2" s="1"/>
  <c r="B401" i="5" l="1"/>
  <c r="B420" i="2"/>
  <c r="D401" i="5" l="1"/>
  <c r="C402" i="5" s="1"/>
  <c r="D420" i="2"/>
  <c r="C421" i="2" s="1"/>
  <c r="B402" i="5" l="1"/>
  <c r="B421" i="2"/>
  <c r="D402" i="5" l="1"/>
  <c r="C403" i="5" s="1"/>
  <c r="B403" i="5" s="1"/>
  <c r="D421" i="2"/>
  <c r="C422" i="2" s="1"/>
  <c r="D403" i="5" l="1"/>
  <c r="C404" i="5"/>
  <c r="B422" i="2"/>
  <c r="B404" i="5" l="1"/>
  <c r="D422" i="2"/>
  <c r="C423" i="2" s="1"/>
  <c r="D404" i="5" l="1"/>
  <c r="C405" i="5" s="1"/>
  <c r="B423" i="2"/>
  <c r="B405" i="5" l="1"/>
  <c r="D423" i="2"/>
  <c r="C424" i="2" s="1"/>
  <c r="D405" i="5" l="1"/>
  <c r="C406" i="5" s="1"/>
  <c r="B424" i="2"/>
  <c r="B406" i="5" l="1"/>
  <c r="D424" i="2"/>
  <c r="C425" i="2" s="1"/>
  <c r="D406" i="5" l="1"/>
  <c r="C407" i="5" s="1"/>
  <c r="B407" i="5" s="1"/>
  <c r="B425" i="2"/>
  <c r="D407" i="5" l="1"/>
  <c r="C408" i="5"/>
  <c r="D425" i="2"/>
  <c r="C426" i="2" s="1"/>
  <c r="B408" i="5" l="1"/>
  <c r="B426" i="2"/>
  <c r="D408" i="5" l="1"/>
  <c r="C409" i="5" s="1"/>
  <c r="D426" i="2"/>
  <c r="C427" i="2" s="1"/>
  <c r="B409" i="5" l="1"/>
  <c r="B427" i="2"/>
  <c r="D409" i="5" l="1"/>
  <c r="C410" i="5" s="1"/>
  <c r="D427" i="2"/>
  <c r="C428" i="2" s="1"/>
  <c r="B410" i="5" l="1"/>
  <c r="B428" i="2"/>
  <c r="D410" i="5" l="1"/>
  <c r="C411" i="5" s="1"/>
  <c r="B411" i="5" s="1"/>
  <c r="D428" i="2"/>
  <c r="C429" i="2" s="1"/>
  <c r="D411" i="5" l="1"/>
  <c r="C412" i="5"/>
  <c r="B429" i="2"/>
  <c r="B412" i="5" l="1"/>
  <c r="D429" i="2"/>
  <c r="C430" i="2" s="1"/>
  <c r="D412" i="5" l="1"/>
  <c r="C413" i="5" s="1"/>
  <c r="B413" i="5" s="1"/>
  <c r="B430" i="2"/>
  <c r="D413" i="5" l="1"/>
  <c r="C414" i="5"/>
  <c r="D430" i="2"/>
  <c r="C431" i="2" s="1"/>
  <c r="B431" i="2"/>
  <c r="B414" i="5" l="1"/>
  <c r="D431" i="2"/>
  <c r="C432" i="2"/>
  <c r="D414" i="5" l="1"/>
  <c r="C415" i="5" s="1"/>
  <c r="B432" i="2"/>
  <c r="B415" i="5" l="1"/>
  <c r="D432" i="2"/>
  <c r="C433" i="2" s="1"/>
  <c r="B433" i="2"/>
  <c r="D415" i="5" l="1"/>
  <c r="C416" i="5" s="1"/>
  <c r="D433" i="2"/>
  <c r="B434" i="2"/>
  <c r="C434" i="2"/>
  <c r="B416" i="5" l="1"/>
  <c r="C435" i="2"/>
  <c r="B435" i="2" s="1"/>
  <c r="D434" i="2"/>
  <c r="D416" i="5" l="1"/>
  <c r="C417" i="5" s="1"/>
  <c r="D435" i="2"/>
  <c r="C436" i="2" s="1"/>
  <c r="B417" i="5" l="1"/>
  <c r="B436" i="2"/>
  <c r="D417" i="5" l="1"/>
  <c r="C418" i="5" s="1"/>
  <c r="B418" i="5" s="1"/>
  <c r="D436" i="2"/>
  <c r="C437" i="2" s="1"/>
  <c r="B437" i="2"/>
  <c r="D418" i="5" l="1"/>
  <c r="C419" i="5"/>
  <c r="D437" i="2"/>
  <c r="C438" i="2"/>
  <c r="B419" i="5" l="1"/>
  <c r="B438" i="2"/>
  <c r="D419" i="5" l="1"/>
  <c r="C420" i="5" s="1"/>
  <c r="D438" i="2"/>
  <c r="C439" i="2" s="1"/>
  <c r="B439" i="2"/>
  <c r="B420" i="5" l="1"/>
  <c r="D439" i="2"/>
  <c r="C440" i="2"/>
  <c r="D420" i="5" l="1"/>
  <c r="C421" i="5" s="1"/>
  <c r="B440" i="2"/>
  <c r="B421" i="5" l="1"/>
  <c r="D440" i="2"/>
  <c r="C441" i="2" s="1"/>
  <c r="B441" i="2"/>
  <c r="D421" i="5" l="1"/>
  <c r="C422" i="5" s="1"/>
  <c r="D441" i="2"/>
  <c r="C442" i="2"/>
  <c r="B422" i="5" l="1"/>
  <c r="B442" i="2"/>
  <c r="D422" i="5" l="1"/>
  <c r="C423" i="5" s="1"/>
  <c r="D442" i="2"/>
  <c r="C443" i="2" s="1"/>
  <c r="B443" i="2"/>
  <c r="B423" i="5" l="1"/>
  <c r="D443" i="2"/>
  <c r="C444" i="2"/>
  <c r="D423" i="5" l="1"/>
  <c r="C424" i="5" s="1"/>
  <c r="B444" i="2"/>
  <c r="B424" i="5" l="1"/>
  <c r="D444" i="2"/>
  <c r="C445" i="2" s="1"/>
  <c r="B445" i="2"/>
  <c r="D424" i="5" l="1"/>
  <c r="C425" i="5" s="1"/>
  <c r="D445" i="2"/>
  <c r="C446" i="2"/>
  <c r="B425" i="5" l="1"/>
  <c r="B446" i="2"/>
  <c r="D425" i="5" l="1"/>
  <c r="C426" i="5" s="1"/>
  <c r="B426" i="5" s="1"/>
  <c r="D446" i="2"/>
  <c r="C447" i="2" s="1"/>
  <c r="B447" i="2"/>
  <c r="D426" i="5" l="1"/>
  <c r="C427" i="5"/>
  <c r="D447" i="2"/>
  <c r="C448" i="2"/>
  <c r="B448" i="2" s="1"/>
  <c r="B427" i="5" l="1"/>
  <c r="D448" i="2"/>
  <c r="C449" i="2"/>
  <c r="D427" i="5" l="1"/>
  <c r="C428" i="5" s="1"/>
  <c r="B449" i="2"/>
  <c r="B428" i="5" l="1"/>
  <c r="D449" i="2"/>
  <c r="C450" i="2" s="1"/>
  <c r="D428" i="5" l="1"/>
  <c r="C429" i="5" s="1"/>
  <c r="B450" i="2"/>
  <c r="B429" i="5" l="1"/>
  <c r="D450" i="2"/>
  <c r="C451" i="2" s="1"/>
  <c r="B451" i="2"/>
  <c r="D429" i="5" l="1"/>
  <c r="C430" i="5" s="1"/>
  <c r="D451" i="2"/>
  <c r="C452" i="2"/>
  <c r="B430" i="5" l="1"/>
  <c r="B452" i="2"/>
  <c r="D430" i="5" l="1"/>
  <c r="C431" i="5" s="1"/>
  <c r="D452" i="2"/>
  <c r="C453" i="2" s="1"/>
  <c r="B431" i="5" l="1"/>
  <c r="B453" i="2"/>
  <c r="D431" i="5" l="1"/>
  <c r="C432" i="5" s="1"/>
  <c r="D453" i="2"/>
  <c r="C454" i="2" s="1"/>
  <c r="B432" i="5" l="1"/>
  <c r="B454" i="2"/>
  <c r="D432" i="5" l="1"/>
  <c r="C433" i="5" s="1"/>
  <c r="D454" i="2"/>
  <c r="C455" i="2" s="1"/>
  <c r="B433" i="5" l="1"/>
  <c r="B455" i="2"/>
  <c r="D433" i="5" l="1"/>
  <c r="C434" i="5" s="1"/>
  <c r="B434" i="5" s="1"/>
  <c r="D455" i="2"/>
  <c r="C456" i="2" s="1"/>
  <c r="D434" i="5" l="1"/>
  <c r="C435" i="5"/>
  <c r="B456" i="2"/>
  <c r="B435" i="5" l="1"/>
  <c r="D456" i="2"/>
  <c r="C457" i="2" s="1"/>
  <c r="D435" i="5" l="1"/>
  <c r="C436" i="5" s="1"/>
  <c r="B457" i="2"/>
  <c r="B436" i="5" l="1"/>
  <c r="D457" i="2"/>
  <c r="C458" i="2" s="1"/>
  <c r="D436" i="5" l="1"/>
  <c r="C437" i="5" s="1"/>
  <c r="B458" i="2"/>
  <c r="B437" i="5" l="1"/>
  <c r="D458" i="2"/>
  <c r="C459" i="2" s="1"/>
  <c r="D437" i="5" l="1"/>
  <c r="C438" i="5" s="1"/>
  <c r="B438" i="5" s="1"/>
  <c r="B459" i="2"/>
  <c r="D438" i="5" l="1"/>
  <c r="C439" i="5" s="1"/>
  <c r="D459" i="2"/>
  <c r="C460" i="2" s="1"/>
  <c r="B439" i="5" l="1"/>
  <c r="B460" i="2"/>
  <c r="D439" i="5" l="1"/>
  <c r="C440" i="5" s="1"/>
  <c r="D460" i="2"/>
  <c r="C461" i="2" s="1"/>
  <c r="B440" i="5" l="1"/>
  <c r="B461" i="2"/>
  <c r="D440" i="5" l="1"/>
  <c r="C441" i="5" s="1"/>
  <c r="D461" i="2"/>
  <c r="C462" i="2" s="1"/>
  <c r="B441" i="5" l="1"/>
  <c r="B462" i="2"/>
  <c r="D441" i="5" l="1"/>
  <c r="C442" i="5" s="1"/>
  <c r="D462" i="2"/>
  <c r="C463" i="2" s="1"/>
  <c r="B442" i="5" l="1"/>
  <c r="B463" i="2"/>
  <c r="D442" i="5" l="1"/>
  <c r="C443" i="5" s="1"/>
  <c r="D463" i="2"/>
  <c r="C464" i="2" s="1"/>
  <c r="B443" i="5" l="1"/>
  <c r="B464" i="2"/>
  <c r="D443" i="5" l="1"/>
  <c r="C444" i="5" s="1"/>
  <c r="B444" i="5" s="1"/>
  <c r="D464" i="2"/>
  <c r="C465" i="2" s="1"/>
  <c r="D444" i="5" l="1"/>
  <c r="C445" i="5"/>
  <c r="B465" i="2"/>
  <c r="B445" i="5" l="1"/>
  <c r="D465" i="2"/>
  <c r="C466" i="2" s="1"/>
  <c r="D445" i="5" l="1"/>
  <c r="C446" i="5" s="1"/>
  <c r="B466" i="2"/>
  <c r="B446" i="5" l="1"/>
  <c r="D466" i="2"/>
  <c r="C467" i="2" s="1"/>
  <c r="D446" i="5" l="1"/>
  <c r="C447" i="5" s="1"/>
  <c r="B467" i="2"/>
  <c r="B447" i="5" l="1"/>
  <c r="D467" i="2"/>
  <c r="C468" i="2" s="1"/>
  <c r="D447" i="5" l="1"/>
  <c r="C448" i="5" s="1"/>
  <c r="B468" i="2"/>
  <c r="B448" i="5" l="1"/>
  <c r="D468" i="2"/>
  <c r="C469" i="2" s="1"/>
  <c r="D448" i="5" l="1"/>
  <c r="C449" i="5" s="1"/>
  <c r="B449" i="5" s="1"/>
  <c r="B469" i="2"/>
  <c r="D449" i="5" l="1"/>
  <c r="C450" i="5"/>
  <c r="D469" i="2"/>
  <c r="C470" i="2" s="1"/>
  <c r="B450" i="5" l="1"/>
  <c r="B470" i="2"/>
  <c r="D450" i="5" l="1"/>
  <c r="C451" i="5" s="1"/>
  <c r="D470" i="2"/>
  <c r="C471" i="2" s="1"/>
  <c r="B451" i="5" l="1"/>
  <c r="B471" i="2"/>
  <c r="D451" i="5" l="1"/>
  <c r="C452" i="5" s="1"/>
  <c r="D471" i="2"/>
  <c r="C472" i="2" s="1"/>
  <c r="B452" i="5" l="1"/>
  <c r="B472" i="2"/>
  <c r="D452" i="5" l="1"/>
  <c r="C453" i="5" s="1"/>
  <c r="D472" i="2"/>
  <c r="C473" i="2" s="1"/>
  <c r="B453" i="5" l="1"/>
  <c r="B473" i="2"/>
  <c r="D453" i="5" l="1"/>
  <c r="C454" i="5" s="1"/>
  <c r="D473" i="2"/>
  <c r="C474" i="2" s="1"/>
  <c r="B454" i="5" l="1"/>
  <c r="B474" i="2"/>
  <c r="D454" i="5" l="1"/>
  <c r="C455" i="5" s="1"/>
  <c r="D474" i="2"/>
  <c r="C475" i="2" s="1"/>
  <c r="B455" i="5" l="1"/>
  <c r="B475" i="2"/>
  <c r="D455" i="5" l="1"/>
  <c r="C456" i="5" s="1"/>
  <c r="D475" i="2"/>
  <c r="C476" i="2" s="1"/>
  <c r="B456" i="5" l="1"/>
  <c r="B476" i="2"/>
  <c r="D456" i="5" l="1"/>
  <c r="C457" i="5" s="1"/>
  <c r="D476" i="2"/>
  <c r="C477" i="2" s="1"/>
  <c r="B477" i="2"/>
  <c r="B457" i="5" l="1"/>
  <c r="D477" i="2"/>
  <c r="C478" i="2" s="1"/>
  <c r="D457" i="5" l="1"/>
  <c r="C458" i="5" s="1"/>
  <c r="B478" i="2"/>
  <c r="B458" i="5" l="1"/>
  <c r="D478" i="2"/>
  <c r="C479" i="2" s="1"/>
  <c r="D458" i="5" l="1"/>
  <c r="C459" i="5" s="1"/>
  <c r="B459" i="5" s="1"/>
  <c r="B479" i="2"/>
  <c r="D459" i="5" l="1"/>
  <c r="C460" i="5" s="1"/>
  <c r="D479" i="2"/>
  <c r="C480" i="2" s="1"/>
  <c r="B460" i="5" l="1"/>
  <c r="B480" i="2"/>
  <c r="D460" i="5" l="1"/>
  <c r="C461" i="5" s="1"/>
  <c r="D480" i="2"/>
  <c r="C481" i="2" s="1"/>
  <c r="B461" i="5" l="1"/>
  <c r="B481" i="2"/>
  <c r="D461" i="5" l="1"/>
  <c r="C462" i="5" s="1"/>
  <c r="D481" i="2"/>
  <c r="C482" i="2" s="1"/>
  <c r="B462" i="5" l="1"/>
  <c r="B482" i="2"/>
  <c r="D462" i="5" l="1"/>
  <c r="C463" i="5" s="1"/>
  <c r="D482" i="2"/>
  <c r="C483" i="2" s="1"/>
  <c r="B463" i="5" l="1"/>
  <c r="B483" i="2"/>
  <c r="D463" i="5" l="1"/>
  <c r="C464" i="5" s="1"/>
  <c r="D483" i="2"/>
  <c r="C484" i="2" s="1"/>
  <c r="B464" i="5" l="1"/>
  <c r="B484" i="2"/>
  <c r="D464" i="5" l="1"/>
  <c r="C465" i="5" s="1"/>
  <c r="D484" i="2"/>
  <c r="C485" i="2" s="1"/>
  <c r="B465" i="5" l="1"/>
  <c r="B485" i="2"/>
  <c r="D465" i="5" l="1"/>
  <c r="C466" i="5" s="1"/>
  <c r="B466" i="5" s="1"/>
  <c r="D485" i="2"/>
  <c r="C486" i="2" s="1"/>
  <c r="D466" i="5" l="1"/>
  <c r="C467" i="5" s="1"/>
  <c r="B486" i="2"/>
  <c r="B467" i="5" l="1"/>
  <c r="D486" i="2"/>
  <c r="C487" i="2" s="1"/>
  <c r="D467" i="5" l="1"/>
  <c r="C468" i="5" s="1"/>
  <c r="B487" i="2"/>
  <c r="B468" i="5" l="1"/>
  <c r="D487" i="2"/>
  <c r="C488" i="2" s="1"/>
  <c r="D468" i="5" l="1"/>
  <c r="C469" i="5" s="1"/>
  <c r="B469" i="5" s="1"/>
  <c r="B488" i="2"/>
  <c r="D469" i="5" l="1"/>
  <c r="C470" i="5"/>
  <c r="D488" i="2"/>
  <c r="C489" i="2" s="1"/>
  <c r="B470" i="5" l="1"/>
  <c r="B489" i="2"/>
  <c r="D470" i="5" l="1"/>
  <c r="C471" i="5" s="1"/>
  <c r="D489" i="2"/>
  <c r="C490" i="2" s="1"/>
  <c r="B471" i="5" l="1"/>
  <c r="B490" i="2"/>
  <c r="D471" i="5" l="1"/>
  <c r="C472" i="5" s="1"/>
  <c r="D490" i="2"/>
  <c r="C491" i="2" s="1"/>
  <c r="B472" i="5" l="1"/>
  <c r="B491" i="2"/>
  <c r="D472" i="5" l="1"/>
  <c r="C473" i="5" s="1"/>
  <c r="D491" i="2"/>
  <c r="C492" i="2" s="1"/>
  <c r="B473" i="5" l="1"/>
  <c r="B492" i="2"/>
  <c r="D473" i="5" l="1"/>
  <c r="C474" i="5" s="1"/>
  <c r="D492" i="2"/>
  <c r="C493" i="2" s="1"/>
  <c r="B474" i="5" l="1"/>
  <c r="B493" i="2"/>
  <c r="D474" i="5" l="1"/>
  <c r="C475" i="5" s="1"/>
  <c r="D493" i="2"/>
  <c r="C494" i="2" s="1"/>
  <c r="B475" i="5" l="1"/>
  <c r="B494" i="2"/>
  <c r="D475" i="5" l="1"/>
  <c r="C476" i="5" s="1"/>
  <c r="D494" i="2"/>
  <c r="C495" i="2" s="1"/>
  <c r="B476" i="5" l="1"/>
  <c r="B495" i="2"/>
  <c r="D476" i="5" l="1"/>
  <c r="C477" i="5" s="1"/>
  <c r="D495" i="2"/>
  <c r="C496" i="2" s="1"/>
  <c r="B477" i="5" l="1"/>
  <c r="B496" i="2"/>
  <c r="D477" i="5" l="1"/>
  <c r="C478" i="5" s="1"/>
  <c r="D496" i="2"/>
  <c r="C497" i="2" s="1"/>
  <c r="B478" i="5" l="1"/>
  <c r="B497" i="2"/>
  <c r="D478" i="5" l="1"/>
  <c r="C479" i="5" s="1"/>
  <c r="D497" i="2"/>
  <c r="C498" i="2" s="1"/>
  <c r="B479" i="5" l="1"/>
  <c r="B498" i="2"/>
  <c r="D479" i="5" l="1"/>
  <c r="C480" i="5" s="1"/>
  <c r="B480" i="5" s="1"/>
  <c r="D498" i="2"/>
  <c r="C499" i="2" s="1"/>
  <c r="D480" i="5" l="1"/>
  <c r="C481" i="5"/>
  <c r="B499" i="2"/>
  <c r="B481" i="5" l="1"/>
  <c r="D499" i="2"/>
  <c r="C500" i="2" s="1"/>
  <c r="D481" i="5" l="1"/>
  <c r="C482" i="5" s="1"/>
  <c r="B500" i="2"/>
  <c r="B482" i="5" l="1"/>
  <c r="D500" i="2"/>
  <c r="C501" i="2" s="1"/>
  <c r="D482" i="5" l="1"/>
  <c r="C483" i="5" s="1"/>
  <c r="B501" i="2"/>
  <c r="B483" i="5" l="1"/>
  <c r="D501" i="2"/>
  <c r="C502" i="2" s="1"/>
  <c r="D483" i="5" l="1"/>
  <c r="C484" i="5" s="1"/>
  <c r="B502" i="2"/>
  <c r="B484" i="5" l="1"/>
  <c r="D502" i="2"/>
  <c r="C503" i="2" s="1"/>
  <c r="D484" i="5" l="1"/>
  <c r="C485" i="5" s="1"/>
  <c r="B503" i="2"/>
  <c r="B485" i="5" l="1"/>
  <c r="D503" i="2"/>
  <c r="C504" i="2" s="1"/>
  <c r="D485" i="5" l="1"/>
  <c r="C486" i="5" s="1"/>
  <c r="B504" i="2"/>
  <c r="B486" i="5" l="1"/>
  <c r="D504" i="2"/>
  <c r="C505" i="2" s="1"/>
  <c r="D486" i="5" l="1"/>
  <c r="C487" i="5" s="1"/>
  <c r="B505" i="2"/>
  <c r="B487" i="5" l="1"/>
  <c r="D505" i="2"/>
  <c r="C506" i="2" s="1"/>
  <c r="D487" i="5" l="1"/>
  <c r="C488" i="5" s="1"/>
  <c r="B506" i="2"/>
  <c r="B488" i="5" l="1"/>
  <c r="D506" i="2"/>
  <c r="C507" i="2" s="1"/>
  <c r="D488" i="5" l="1"/>
  <c r="C489" i="5" s="1"/>
  <c r="B507" i="2"/>
  <c r="B489" i="5" l="1"/>
  <c r="D507" i="2"/>
  <c r="C508" i="2" s="1"/>
  <c r="D489" i="5" l="1"/>
  <c r="C490" i="5" s="1"/>
  <c r="B508" i="2"/>
  <c r="B490" i="5" l="1"/>
  <c r="D508" i="2"/>
  <c r="C509" i="2" s="1"/>
  <c r="D490" i="5" l="1"/>
  <c r="C491" i="5" s="1"/>
  <c r="B509" i="2"/>
  <c r="B491" i="5" l="1"/>
  <c r="D509" i="2"/>
  <c r="C510" i="2" s="1"/>
  <c r="D491" i="5" l="1"/>
  <c r="C492" i="5" s="1"/>
  <c r="B510" i="2"/>
  <c r="B492" i="5" l="1"/>
  <c r="D510" i="2"/>
  <c r="C511" i="2" s="1"/>
  <c r="D492" i="5" l="1"/>
  <c r="C493" i="5" s="1"/>
  <c r="B511" i="2"/>
  <c r="B493" i="5" l="1"/>
  <c r="D511" i="2"/>
  <c r="C512" i="2" s="1"/>
  <c r="D493" i="5" l="1"/>
  <c r="C494" i="5" s="1"/>
  <c r="B512" i="2"/>
  <c r="B494" i="5" l="1"/>
  <c r="D512" i="2"/>
  <c r="C513" i="2" s="1"/>
  <c r="D494" i="5" l="1"/>
  <c r="C495" i="5" s="1"/>
  <c r="B513" i="2"/>
  <c r="B495" i="5" l="1"/>
  <c r="D513" i="2"/>
  <c r="C514" i="2" s="1"/>
  <c r="D495" i="5" l="1"/>
  <c r="C496" i="5" s="1"/>
  <c r="B514" i="2"/>
  <c r="B496" i="5" l="1"/>
  <c r="D514" i="2"/>
  <c r="C515" i="2" s="1"/>
  <c r="D496" i="5" l="1"/>
  <c r="C497" i="5" s="1"/>
  <c r="B515" i="2"/>
  <c r="B497" i="5" l="1"/>
  <c r="D515" i="2"/>
  <c r="C516" i="2" s="1"/>
  <c r="D497" i="5" l="1"/>
  <c r="C498" i="5" s="1"/>
  <c r="B516" i="2"/>
  <c r="B498" i="5" l="1"/>
  <c r="D516" i="2"/>
  <c r="C517" i="2" s="1"/>
  <c r="D498" i="5" l="1"/>
  <c r="C499" i="5" s="1"/>
  <c r="B517" i="2"/>
  <c r="B499" i="5" l="1"/>
  <c r="D517" i="2"/>
  <c r="C518" i="2" s="1"/>
  <c r="D499" i="5" l="1"/>
  <c r="C500" i="5" s="1"/>
  <c r="B518" i="2"/>
  <c r="B500" i="5" l="1"/>
  <c r="D518" i="2"/>
  <c r="C519" i="2" s="1"/>
  <c r="D500" i="5" l="1"/>
  <c r="C501" i="5" s="1"/>
  <c r="B519" i="2"/>
  <c r="B501" i="5" l="1"/>
  <c r="D519" i="2"/>
  <c r="C520" i="2" s="1"/>
  <c r="D501" i="5" l="1"/>
  <c r="C502" i="5" s="1"/>
  <c r="B520" i="2"/>
  <c r="B502" i="5" l="1"/>
  <c r="D520" i="2"/>
  <c r="C521" i="2" s="1"/>
  <c r="D502" i="5" l="1"/>
  <c r="C503" i="5" s="1"/>
  <c r="B521" i="2"/>
  <c r="B503" i="5" l="1"/>
  <c r="D521" i="2"/>
  <c r="C522" i="2" s="1"/>
  <c r="D503" i="5" l="1"/>
  <c r="C504" i="5" s="1"/>
  <c r="B522" i="2"/>
  <c r="B504" i="5" l="1"/>
  <c r="D522" i="2"/>
  <c r="C523" i="2" s="1"/>
  <c r="D504" i="5" l="1"/>
  <c r="C505" i="5" s="1"/>
  <c r="B523" i="2"/>
  <c r="B505" i="5" l="1"/>
  <c r="D523" i="2"/>
  <c r="C524" i="2" s="1"/>
  <c r="D505" i="5" l="1"/>
  <c r="C506" i="5" s="1"/>
  <c r="B524" i="2"/>
  <c r="B506" i="5" l="1"/>
  <c r="D524" i="2"/>
  <c r="C525" i="2" s="1"/>
  <c r="D506" i="5" l="1"/>
  <c r="C507" i="5" s="1"/>
  <c r="B525" i="2"/>
  <c r="B507" i="5" l="1"/>
  <c r="D525" i="2"/>
  <c r="C526" i="2" s="1"/>
  <c r="D507" i="5" l="1"/>
  <c r="C508" i="5" s="1"/>
  <c r="B526" i="2"/>
  <c r="B508" i="5" l="1"/>
  <c r="D526" i="2"/>
  <c r="C527" i="2" s="1"/>
  <c r="D508" i="5" l="1"/>
  <c r="C509" i="5" s="1"/>
  <c r="B527" i="2"/>
  <c r="B509" i="5" l="1"/>
  <c r="D527" i="2"/>
  <c r="C528" i="2" s="1"/>
  <c r="D509" i="5" l="1"/>
  <c r="C510" i="5" s="1"/>
  <c r="B528" i="2"/>
  <c r="B510" i="5" l="1"/>
  <c r="D528" i="2"/>
  <c r="C529" i="2" s="1"/>
  <c r="D510" i="5" l="1"/>
  <c r="C511" i="5" s="1"/>
  <c r="B529" i="2"/>
  <c r="B511" i="5" l="1"/>
  <c r="D529" i="2"/>
  <c r="C530" i="2" s="1"/>
  <c r="D511" i="5" l="1"/>
  <c r="C512" i="5" s="1"/>
  <c r="B530" i="2"/>
  <c r="B512" i="5" l="1"/>
  <c r="D530" i="2"/>
  <c r="C531" i="2" s="1"/>
  <c r="D512" i="5" l="1"/>
  <c r="C513" i="5" s="1"/>
  <c r="B531" i="2"/>
  <c r="B513" i="5" l="1"/>
  <c r="D531" i="2"/>
  <c r="C532" i="2" s="1"/>
  <c r="D513" i="5" l="1"/>
  <c r="C514" i="5" s="1"/>
  <c r="B532" i="2"/>
  <c r="B514" i="5" l="1"/>
  <c r="D532" i="2"/>
  <c r="C533" i="2" s="1"/>
  <c r="D514" i="5" l="1"/>
  <c r="C515" i="5" s="1"/>
  <c r="B533" i="2"/>
  <c r="B515" i="5" l="1"/>
  <c r="D533" i="2"/>
  <c r="C534" i="2" s="1"/>
  <c r="D515" i="5" l="1"/>
  <c r="C516" i="5" s="1"/>
  <c r="B516" i="5" s="1"/>
  <c r="B534" i="2"/>
  <c r="D516" i="5" l="1"/>
  <c r="C517" i="5" s="1"/>
  <c r="D534" i="2"/>
  <c r="C535" i="2" s="1"/>
  <c r="B517" i="5" l="1"/>
  <c r="B535" i="2"/>
  <c r="D517" i="5" l="1"/>
  <c r="C518" i="5" s="1"/>
  <c r="B518" i="5" s="1"/>
  <c r="D535" i="2"/>
  <c r="C536" i="2" s="1"/>
  <c r="D518" i="5" l="1"/>
  <c r="C519" i="5" s="1"/>
  <c r="B536" i="2"/>
  <c r="B519" i="5" l="1"/>
  <c r="D536" i="2"/>
  <c r="C537" i="2" s="1"/>
  <c r="D519" i="5" l="1"/>
  <c r="C520" i="5" s="1"/>
  <c r="B520" i="5" s="1"/>
  <c r="B537" i="2"/>
  <c r="D520" i="5" l="1"/>
  <c r="C521" i="5" s="1"/>
  <c r="B521" i="5" s="1"/>
  <c r="D537" i="2"/>
  <c r="C538" i="2" s="1"/>
  <c r="D521" i="5" l="1"/>
  <c r="C522" i="5" s="1"/>
  <c r="B538" i="2"/>
  <c r="B522" i="5" l="1"/>
  <c r="D538" i="2"/>
  <c r="C539" i="2" s="1"/>
  <c r="D522" i="5" l="1"/>
  <c r="C523" i="5" s="1"/>
  <c r="B523" i="5" s="1"/>
  <c r="B539" i="2"/>
  <c r="D523" i="5" l="1"/>
  <c r="C524" i="5" s="1"/>
  <c r="D539" i="2"/>
  <c r="C540" i="2" s="1"/>
  <c r="B524" i="5" l="1"/>
  <c r="B540" i="2"/>
  <c r="D524" i="5" l="1"/>
  <c r="C525" i="5" s="1"/>
  <c r="B525" i="5" s="1"/>
  <c r="D540" i="2"/>
  <c r="C541" i="2" s="1"/>
  <c r="D525" i="5" l="1"/>
  <c r="C526" i="5" s="1"/>
  <c r="B541" i="2"/>
  <c r="B526" i="5" l="1"/>
  <c r="D541" i="2"/>
  <c r="C542" i="2" s="1"/>
  <c r="D526" i="5" l="1"/>
  <c r="C527" i="5" s="1"/>
  <c r="B542" i="2"/>
  <c r="B527" i="5" l="1"/>
  <c r="D542" i="2"/>
  <c r="C543" i="2" s="1"/>
  <c r="D527" i="5" l="1"/>
  <c r="C528" i="5" s="1"/>
  <c r="B543" i="2"/>
  <c r="B528" i="5" l="1"/>
  <c r="D543" i="2"/>
  <c r="C544" i="2" s="1"/>
  <c r="D528" i="5" l="1"/>
  <c r="C529" i="5" s="1"/>
  <c r="B544" i="2"/>
  <c r="B529" i="5" l="1"/>
  <c r="D544" i="2"/>
  <c r="C545" i="2" s="1"/>
  <c r="D529" i="5" l="1"/>
  <c r="C530" i="5" s="1"/>
  <c r="B545" i="2"/>
  <c r="B530" i="5" l="1"/>
  <c r="D545" i="2"/>
  <c r="C546" i="2" s="1"/>
  <c r="D530" i="5" l="1"/>
  <c r="C531" i="5" s="1"/>
  <c r="B546" i="2"/>
  <c r="B531" i="5" l="1"/>
  <c r="D546" i="2"/>
  <c r="C547" i="2" s="1"/>
  <c r="D531" i="5" l="1"/>
  <c r="C532" i="5" s="1"/>
  <c r="B547" i="2"/>
  <c r="B532" i="5" l="1"/>
  <c r="D547" i="2"/>
  <c r="C548" i="2" s="1"/>
  <c r="D532" i="5" l="1"/>
  <c r="C533" i="5" s="1"/>
  <c r="B548" i="2"/>
  <c r="B533" i="5" l="1"/>
  <c r="D548" i="2"/>
  <c r="C549" i="2" s="1"/>
  <c r="D533" i="5" l="1"/>
  <c r="C534" i="5" s="1"/>
  <c r="B549" i="2"/>
  <c r="B534" i="5" l="1"/>
  <c r="D549" i="2"/>
  <c r="C550" i="2" s="1"/>
  <c r="D534" i="5" l="1"/>
  <c r="C535" i="5" s="1"/>
  <c r="B550" i="2"/>
  <c r="B535" i="5" l="1"/>
  <c r="D550" i="2"/>
  <c r="C551" i="2" s="1"/>
  <c r="D535" i="5" l="1"/>
  <c r="C536" i="5" s="1"/>
  <c r="B551" i="2"/>
  <c r="B536" i="5" l="1"/>
  <c r="D551" i="2"/>
  <c r="C552" i="2" s="1"/>
  <c r="D536" i="5" l="1"/>
  <c r="C537" i="5" s="1"/>
  <c r="B552" i="2"/>
  <c r="B537" i="5" l="1"/>
  <c r="D552" i="2"/>
  <c r="C553" i="2" s="1"/>
  <c r="D537" i="5" l="1"/>
  <c r="C538" i="5" s="1"/>
  <c r="B553" i="2"/>
  <c r="B538" i="5" l="1"/>
  <c r="D553" i="2"/>
  <c r="C554" i="2" s="1"/>
  <c r="D538" i="5" l="1"/>
  <c r="C539" i="5" s="1"/>
  <c r="B554" i="2"/>
  <c r="B539" i="5" l="1"/>
  <c r="D554" i="2"/>
  <c r="C555" i="2" s="1"/>
  <c r="D539" i="5" l="1"/>
  <c r="C540" i="5" s="1"/>
  <c r="B555" i="2"/>
  <c r="B540" i="5" l="1"/>
  <c r="D555" i="2"/>
  <c r="C556" i="2" s="1"/>
  <c r="D540" i="5" l="1"/>
  <c r="C541" i="5" s="1"/>
  <c r="B556" i="2"/>
  <c r="B541" i="5" l="1"/>
  <c r="D556" i="2"/>
  <c r="C557" i="2" s="1"/>
  <c r="D541" i="5" l="1"/>
  <c r="C542" i="5" s="1"/>
  <c r="B557" i="2"/>
  <c r="B542" i="5" l="1"/>
  <c r="D557" i="2"/>
  <c r="C558" i="2" s="1"/>
  <c r="D542" i="5" l="1"/>
  <c r="C543" i="5" s="1"/>
  <c r="B558" i="2"/>
  <c r="B543" i="5" l="1"/>
  <c r="D558" i="2"/>
  <c r="C559" i="2" s="1"/>
  <c r="D543" i="5" l="1"/>
  <c r="C544" i="5" s="1"/>
  <c r="B559" i="2"/>
  <c r="B544" i="5" l="1"/>
  <c r="D559" i="2"/>
  <c r="C560" i="2" s="1"/>
  <c r="D544" i="5" l="1"/>
  <c r="C545" i="5" s="1"/>
  <c r="B560" i="2"/>
  <c r="B545" i="5" l="1"/>
  <c r="D560" i="2"/>
  <c r="C561" i="2" s="1"/>
  <c r="D545" i="5" l="1"/>
  <c r="C546" i="5" s="1"/>
  <c r="B561" i="2"/>
  <c r="B546" i="5" l="1"/>
  <c r="D561" i="2"/>
  <c r="C562" i="2" s="1"/>
  <c r="D546" i="5" l="1"/>
  <c r="C547" i="5" s="1"/>
  <c r="B562" i="2"/>
  <c r="B547" i="5" l="1"/>
  <c r="D562" i="2"/>
  <c r="C563" i="2" s="1"/>
  <c r="D547" i="5" l="1"/>
  <c r="C548" i="5" s="1"/>
  <c r="B563" i="2"/>
  <c r="B548" i="5" l="1"/>
  <c r="D563" i="2"/>
  <c r="C564" i="2" s="1"/>
  <c r="D548" i="5" l="1"/>
  <c r="C549" i="5" s="1"/>
  <c r="B564" i="2"/>
  <c r="B549" i="5" l="1"/>
  <c r="D564" i="2"/>
  <c r="C565" i="2" s="1"/>
  <c r="D549" i="5" l="1"/>
  <c r="C550" i="5" s="1"/>
  <c r="B565" i="2"/>
  <c r="B550" i="5" l="1"/>
  <c r="D565" i="2"/>
  <c r="C566" i="2" s="1"/>
  <c r="D550" i="5" l="1"/>
  <c r="C551" i="5" s="1"/>
  <c r="B566" i="2"/>
  <c r="B551" i="5" l="1"/>
  <c r="D566" i="2"/>
  <c r="C567" i="2" s="1"/>
  <c r="D551" i="5" l="1"/>
  <c r="C552" i="5" s="1"/>
  <c r="B567" i="2"/>
  <c r="B552" i="5" l="1"/>
  <c r="D567" i="2"/>
  <c r="C568" i="2" s="1"/>
  <c r="D552" i="5" l="1"/>
  <c r="C553" i="5" s="1"/>
  <c r="B553" i="5" s="1"/>
  <c r="B568" i="2"/>
  <c r="D553" i="5" l="1"/>
  <c r="C554" i="5"/>
  <c r="D568" i="2"/>
  <c r="C569" i="2" s="1"/>
  <c r="B554" i="5" l="1"/>
  <c r="B569" i="2"/>
  <c r="D554" i="5" l="1"/>
  <c r="C555" i="5" s="1"/>
  <c r="D569" i="2"/>
  <c r="C570" i="2" s="1"/>
  <c r="B555" i="5" l="1"/>
  <c r="B570" i="2"/>
  <c r="D555" i="5" l="1"/>
  <c r="C556" i="5" s="1"/>
  <c r="D570" i="2"/>
  <c r="C571" i="2" s="1"/>
  <c r="B556" i="5" l="1"/>
  <c r="B571" i="2"/>
  <c r="D556" i="5" l="1"/>
  <c r="C557" i="5" s="1"/>
  <c r="D571" i="2"/>
  <c r="C572" i="2" s="1"/>
  <c r="B557" i="5" l="1"/>
  <c r="B572" i="2"/>
  <c r="D557" i="5" l="1"/>
  <c r="C558" i="5" s="1"/>
  <c r="D572" i="2"/>
  <c r="C573" i="2" s="1"/>
  <c r="B558" i="5" l="1"/>
  <c r="B573" i="2"/>
  <c r="D558" i="5" l="1"/>
  <c r="C559" i="5" s="1"/>
  <c r="D573" i="2"/>
  <c r="C574" i="2" s="1"/>
  <c r="B559" i="5" l="1"/>
  <c r="B574" i="2"/>
  <c r="D559" i="5" l="1"/>
  <c r="C560" i="5" s="1"/>
  <c r="D574" i="2"/>
  <c r="C575" i="2" s="1"/>
  <c r="B560" i="5" l="1"/>
  <c r="B575" i="2"/>
  <c r="D560" i="5" l="1"/>
  <c r="C561" i="5" s="1"/>
  <c r="D575" i="2"/>
  <c r="C576" i="2" s="1"/>
  <c r="B561" i="5" l="1"/>
  <c r="B576" i="2"/>
  <c r="D561" i="5" l="1"/>
  <c r="C562" i="5" s="1"/>
  <c r="D576" i="2"/>
  <c r="C577" i="2" s="1"/>
  <c r="B562" i="5" l="1"/>
  <c r="B577" i="2"/>
  <c r="D562" i="5" l="1"/>
  <c r="C563" i="5" s="1"/>
  <c r="B563" i="5" s="1"/>
  <c r="D577" i="2"/>
  <c r="C578" i="2" s="1"/>
  <c r="D563" i="5" l="1"/>
  <c r="C564" i="5"/>
  <c r="B564" i="5" s="1"/>
  <c r="B578" i="2"/>
  <c r="D564" i="5" l="1"/>
  <c r="C565" i="5" s="1"/>
  <c r="B565" i="5" s="1"/>
  <c r="D578" i="2"/>
  <c r="C579" i="2" s="1"/>
  <c r="D565" i="5" l="1"/>
  <c r="C566" i="5"/>
  <c r="B566" i="5" s="1"/>
  <c r="B579" i="2"/>
  <c r="D566" i="5" l="1"/>
  <c r="C567" i="5" s="1"/>
  <c r="B567" i="5" s="1"/>
  <c r="D579" i="2"/>
  <c r="C580" i="2" s="1"/>
  <c r="D567" i="5" l="1"/>
  <c r="C568" i="5"/>
  <c r="B568" i="5" s="1"/>
  <c r="B580" i="2"/>
  <c r="D568" i="5" l="1"/>
  <c r="C569" i="5" s="1"/>
  <c r="B569" i="5" s="1"/>
  <c r="D580" i="2"/>
  <c r="C581" i="2" s="1"/>
  <c r="D569" i="5" l="1"/>
  <c r="C570" i="5"/>
  <c r="B581" i="2"/>
  <c r="B570" i="5" l="1"/>
  <c r="D581" i="2"/>
  <c r="C582" i="2" s="1"/>
  <c r="D570" i="5" l="1"/>
  <c r="C571" i="5" s="1"/>
  <c r="B582" i="2"/>
  <c r="B571" i="5" l="1"/>
  <c r="D582" i="2"/>
  <c r="C583" i="2" s="1"/>
  <c r="D571" i="5" l="1"/>
  <c r="C572" i="5" s="1"/>
  <c r="B572" i="5" s="1"/>
  <c r="B583" i="2"/>
  <c r="D572" i="5" l="1"/>
  <c r="C573" i="5" s="1"/>
  <c r="B573" i="5" s="1"/>
  <c r="D583" i="2"/>
  <c r="C584" i="2" s="1"/>
  <c r="D573" i="5" l="1"/>
  <c r="C574" i="5"/>
  <c r="B574" i="5" s="1"/>
  <c r="B584" i="2"/>
  <c r="D574" i="5" l="1"/>
  <c r="C575" i="5" s="1"/>
  <c r="B575" i="5" s="1"/>
  <c r="D584" i="2"/>
  <c r="C585" i="2" s="1"/>
  <c r="D575" i="5" l="1"/>
  <c r="C576" i="5"/>
  <c r="B585" i="2"/>
  <c r="B576" i="5" l="1"/>
  <c r="D585" i="2"/>
  <c r="C586" i="2" s="1"/>
  <c r="D576" i="5" l="1"/>
  <c r="C577" i="5" s="1"/>
  <c r="B577" i="5" s="1"/>
  <c r="B586" i="2"/>
  <c r="D577" i="5" l="1"/>
  <c r="C578" i="5" s="1"/>
  <c r="D586" i="2"/>
  <c r="C587" i="2" s="1"/>
  <c r="B578" i="5" l="1"/>
  <c r="B587" i="2"/>
  <c r="D578" i="5" l="1"/>
  <c r="C579" i="5" s="1"/>
  <c r="B579" i="5"/>
  <c r="D587" i="2"/>
  <c r="C588" i="2" s="1"/>
  <c r="D579" i="5" l="1"/>
  <c r="C580" i="5"/>
  <c r="B588" i="2"/>
  <c r="B580" i="5" l="1"/>
  <c r="D588" i="2"/>
  <c r="C589" i="2" s="1"/>
  <c r="B589" i="2" s="1"/>
  <c r="D580" i="5" l="1"/>
  <c r="C581" i="5" s="1"/>
  <c r="B581" i="5"/>
  <c r="D589" i="2"/>
  <c r="B590" i="2"/>
  <c r="C590" i="2"/>
  <c r="D581" i="5" l="1"/>
  <c r="C582" i="5" s="1"/>
  <c r="C591" i="2"/>
  <c r="D590" i="2"/>
  <c r="B582" i="5" l="1"/>
  <c r="B591" i="2"/>
  <c r="D582" i="5" l="1"/>
  <c r="C583" i="5" s="1"/>
  <c r="B583" i="5" s="1"/>
  <c r="D591" i="2"/>
  <c r="C592" i="2" s="1"/>
  <c r="D583" i="5" l="1"/>
  <c r="C584" i="5" s="1"/>
  <c r="B592" i="2"/>
  <c r="B584" i="5" l="1"/>
  <c r="D592" i="2"/>
  <c r="C593" i="2" s="1"/>
  <c r="D584" i="5" l="1"/>
  <c r="C585" i="5" s="1"/>
  <c r="B585" i="5"/>
  <c r="B593" i="2"/>
  <c r="D585" i="5" l="1"/>
  <c r="C586" i="5" s="1"/>
  <c r="D593" i="2"/>
  <c r="C594" i="2" s="1"/>
  <c r="B586" i="5" l="1"/>
  <c r="B594" i="2"/>
  <c r="D586" i="5" l="1"/>
  <c r="C587" i="5" s="1"/>
  <c r="D594" i="2"/>
  <c r="C595" i="2" s="1"/>
  <c r="B587" i="5" l="1"/>
  <c r="B595" i="2"/>
  <c r="D587" i="5" l="1"/>
  <c r="C588" i="5" s="1"/>
  <c r="B588" i="5"/>
  <c r="D595" i="2"/>
  <c r="C596" i="2" s="1"/>
  <c r="D588" i="5" l="1"/>
  <c r="C589" i="5"/>
  <c r="B596" i="2"/>
  <c r="B589" i="5" l="1"/>
  <c r="D596" i="2"/>
  <c r="C597" i="2" s="1"/>
  <c r="D589" i="5" l="1"/>
  <c r="C590" i="5" s="1"/>
  <c r="B590" i="5" s="1"/>
  <c r="B597" i="2"/>
  <c r="D590" i="5" l="1"/>
  <c r="C591" i="5" s="1"/>
  <c r="B591" i="5" s="1"/>
  <c r="D597" i="2"/>
  <c r="C598" i="2" s="1"/>
  <c r="D591" i="5" l="1"/>
  <c r="C592" i="5"/>
  <c r="B592" i="5" s="1"/>
  <c r="B598" i="2"/>
  <c r="D592" i="5" l="1"/>
  <c r="C593" i="5"/>
  <c r="B593" i="5" s="1"/>
  <c r="D598" i="2"/>
  <c r="C599" i="2" s="1"/>
  <c r="D593" i="5" l="1"/>
  <c r="C594" i="5" s="1"/>
  <c r="B594" i="5" s="1"/>
  <c r="B599" i="2"/>
  <c r="D594" i="5" l="1"/>
  <c r="C595" i="5"/>
  <c r="B595" i="5" s="1"/>
  <c r="D599" i="2"/>
  <c r="C600" i="2" s="1"/>
  <c r="D595" i="5" l="1"/>
  <c r="C596" i="5"/>
  <c r="B600" i="2"/>
  <c r="B596" i="5" l="1"/>
  <c r="D600" i="2"/>
  <c r="C601" i="2" s="1"/>
  <c r="D596" i="5" l="1"/>
  <c r="C597" i="5" s="1"/>
  <c r="B597" i="5" s="1"/>
  <c r="B601" i="2"/>
  <c r="D597" i="5" l="1"/>
  <c r="C598" i="5"/>
  <c r="D601" i="2"/>
  <c r="C602" i="2" s="1"/>
  <c r="B598" i="5" l="1"/>
  <c r="B602" i="2"/>
  <c r="D598" i="5" l="1"/>
  <c r="C599" i="5" s="1"/>
  <c r="D602" i="2"/>
  <c r="C603" i="2" s="1"/>
  <c r="B599" i="5" l="1"/>
  <c r="B603" i="2"/>
  <c r="D599" i="5" l="1"/>
  <c r="C600" i="5" s="1"/>
  <c r="B600" i="5" s="1"/>
  <c r="D603" i="2"/>
  <c r="C604" i="2" s="1"/>
  <c r="D600" i="5" l="1"/>
  <c r="C601" i="5" s="1"/>
  <c r="B604" i="2"/>
  <c r="B601" i="5" l="1"/>
  <c r="D604" i="2"/>
  <c r="C605" i="2" s="1"/>
  <c r="D601" i="5" l="1"/>
  <c r="C602" i="5" s="1"/>
  <c r="B602" i="5" s="1"/>
  <c r="B605" i="2"/>
  <c r="D602" i="5" l="1"/>
  <c r="C603" i="5" s="1"/>
  <c r="D605" i="2"/>
  <c r="C606" i="2" s="1"/>
  <c r="B603" i="5" l="1"/>
  <c r="B606" i="2"/>
  <c r="D603" i="5" l="1"/>
  <c r="C604" i="5" s="1"/>
  <c r="B604" i="5" s="1"/>
  <c r="D606" i="2"/>
  <c r="C607" i="2" s="1"/>
  <c r="D604" i="5" l="1"/>
  <c r="C605" i="5"/>
  <c r="B605" i="5" s="1"/>
  <c r="B607" i="2"/>
  <c r="D605" i="5" l="1"/>
  <c r="C606" i="5" s="1"/>
  <c r="B606" i="5" s="1"/>
  <c r="D607" i="2"/>
  <c r="C608" i="2" s="1"/>
  <c r="D606" i="5" l="1"/>
  <c r="C607" i="5" s="1"/>
  <c r="B608" i="2"/>
  <c r="B607" i="5" l="1"/>
  <c r="D608" i="2"/>
  <c r="C609" i="2" s="1"/>
  <c r="D607" i="5" l="1"/>
  <c r="C608" i="5" s="1"/>
  <c r="B609" i="2"/>
  <c r="B608" i="5" l="1"/>
  <c r="D609" i="2"/>
  <c r="C610" i="2" s="1"/>
  <c r="D608" i="5" l="1"/>
  <c r="C609" i="5" s="1"/>
  <c r="B609" i="5" s="1"/>
  <c r="B610" i="2"/>
  <c r="D609" i="5" l="1"/>
  <c r="C610" i="5"/>
  <c r="D610" i="2"/>
  <c r="C611" i="2" s="1"/>
  <c r="B610" i="5" l="1"/>
  <c r="B611" i="2"/>
  <c r="D610" i="5" l="1"/>
  <c r="C611" i="5" s="1"/>
  <c r="B611" i="5" s="1"/>
  <c r="D611" i="2"/>
  <c r="C612" i="2" s="1"/>
  <c r="D611" i="5" l="1"/>
  <c r="C612" i="5" s="1"/>
  <c r="B612" i="2"/>
  <c r="B612" i="5" l="1"/>
  <c r="D612" i="2"/>
  <c r="C613" i="2" s="1"/>
  <c r="D612" i="5" l="1"/>
  <c r="C613" i="5" s="1"/>
  <c r="B613" i="5"/>
  <c r="B613" i="2"/>
  <c r="D613" i="5" l="1"/>
  <c r="C614" i="5"/>
  <c r="D613" i="2"/>
  <c r="C614" i="2" s="1"/>
  <c r="B614" i="5" l="1"/>
  <c r="B614" i="2"/>
  <c r="D614" i="5" l="1"/>
  <c r="C615" i="5" s="1"/>
  <c r="B615" i="5"/>
  <c r="D614" i="2"/>
  <c r="C615" i="2" s="1"/>
  <c r="D615" i="5" l="1"/>
  <c r="C616" i="5"/>
  <c r="B615" i="2"/>
  <c r="B616" i="5" l="1"/>
  <c r="D615" i="2"/>
  <c r="C616" i="2" s="1"/>
  <c r="D616" i="5" l="1"/>
  <c r="C617" i="5" s="1"/>
  <c r="B616" i="2"/>
  <c r="B617" i="5" l="1"/>
  <c r="D616" i="2"/>
  <c r="C617" i="2" s="1"/>
  <c r="D617" i="5" l="1"/>
  <c r="C618" i="5" s="1"/>
  <c r="B618" i="5"/>
  <c r="B617" i="2"/>
  <c r="D618" i="5" l="1"/>
  <c r="C619" i="5"/>
  <c r="B619" i="5" s="1"/>
  <c r="D617" i="2"/>
  <c r="C618" i="2" s="1"/>
  <c r="D619" i="5" l="1"/>
  <c r="C620" i="5" s="1"/>
  <c r="B620" i="5" s="1"/>
  <c r="B618" i="2"/>
  <c r="D620" i="5" l="1"/>
  <c r="C621" i="5"/>
  <c r="B621" i="5" s="1"/>
  <c r="D618" i="2"/>
  <c r="C619" i="2" s="1"/>
  <c r="D621" i="5" l="1"/>
  <c r="C622" i="5" s="1"/>
  <c r="B622" i="5" s="1"/>
  <c r="B619" i="2"/>
  <c r="D622" i="5" l="1"/>
  <c r="C623" i="5" s="1"/>
  <c r="B623" i="5" s="1"/>
  <c r="D619" i="2"/>
  <c r="C620" i="2" s="1"/>
  <c r="D623" i="5" l="1"/>
  <c r="C624" i="5"/>
  <c r="B620" i="2"/>
  <c r="B624" i="5" l="1"/>
  <c r="D620" i="2"/>
  <c r="C621" i="2" s="1"/>
  <c r="D624" i="5" l="1"/>
  <c r="C625" i="5" s="1"/>
  <c r="B625" i="5" s="1"/>
  <c r="B621" i="2"/>
  <c r="D625" i="5" l="1"/>
  <c r="C626" i="5"/>
  <c r="D621" i="2"/>
  <c r="C622" i="2" s="1"/>
  <c r="B626" i="5" l="1"/>
  <c r="B622" i="2"/>
  <c r="D626" i="5" l="1"/>
  <c r="C627" i="5" s="1"/>
  <c r="B627" i="5"/>
  <c r="D622" i="2"/>
  <c r="C623" i="2" s="1"/>
  <c r="D627" i="5" l="1"/>
  <c r="C628" i="5"/>
  <c r="B628" i="5" s="1"/>
  <c r="B623" i="2"/>
  <c r="D628" i="5" l="1"/>
  <c r="C629" i="5"/>
  <c r="D623" i="2"/>
  <c r="C624" i="2" s="1"/>
  <c r="B629" i="5" l="1"/>
  <c r="B624" i="2"/>
  <c r="D629" i="5" l="1"/>
  <c r="C630" i="5" s="1"/>
  <c r="B630" i="5"/>
  <c r="D624" i="2"/>
  <c r="C625" i="2" s="1"/>
  <c r="D630" i="5" l="1"/>
  <c r="C631" i="5" s="1"/>
  <c r="B625" i="2"/>
  <c r="B631" i="5" l="1"/>
  <c r="D625" i="2"/>
  <c r="C626" i="2" s="1"/>
  <c r="D631" i="5" l="1"/>
  <c r="C632" i="5" s="1"/>
  <c r="B626" i="2"/>
  <c r="B632" i="5" l="1"/>
  <c r="D626" i="2"/>
  <c r="C627" i="2" s="1"/>
  <c r="D632" i="5" l="1"/>
  <c r="C633" i="5" s="1"/>
  <c r="B633" i="5" s="1"/>
  <c r="B627" i="2"/>
  <c r="D633" i="5" l="1"/>
  <c r="C634" i="5"/>
  <c r="D627" i="2"/>
  <c r="C628" i="2" s="1"/>
  <c r="B634" i="5" l="1"/>
  <c r="B628" i="2"/>
  <c r="D634" i="5" l="1"/>
  <c r="C635" i="5" s="1"/>
  <c r="B635" i="5"/>
  <c r="D628" i="2"/>
  <c r="C629" i="2" s="1"/>
  <c r="D635" i="5" l="1"/>
  <c r="C636" i="5" s="1"/>
  <c r="B629" i="2"/>
  <c r="B636" i="5" l="1"/>
  <c r="D629" i="2"/>
  <c r="C630" i="2" s="1"/>
  <c r="B630" i="2" s="1"/>
  <c r="D636" i="5" l="1"/>
  <c r="C637" i="5" s="1"/>
  <c r="B637" i="5" s="1"/>
  <c r="D630" i="2"/>
  <c r="B631" i="2"/>
  <c r="C631" i="2"/>
  <c r="D637" i="5" l="1"/>
  <c r="C638" i="5" s="1"/>
  <c r="B638" i="5" s="1"/>
  <c r="C632" i="2"/>
  <c r="D631" i="2"/>
  <c r="D638" i="5" l="1"/>
  <c r="C639" i="5" s="1"/>
  <c r="B632" i="2"/>
  <c r="B639" i="5" l="1"/>
  <c r="D632" i="2"/>
  <c r="C633" i="2" s="1"/>
  <c r="D639" i="5" l="1"/>
  <c r="C640" i="5" s="1"/>
  <c r="B640" i="5" s="1"/>
  <c r="B633" i="2"/>
  <c r="D640" i="5" l="1"/>
  <c r="C641" i="5" s="1"/>
  <c r="D633" i="2"/>
  <c r="C634" i="2" s="1"/>
  <c r="B641" i="5" l="1"/>
  <c r="B634" i="2"/>
  <c r="D641" i="5" l="1"/>
  <c r="C642" i="5" s="1"/>
  <c r="B642" i="5" s="1"/>
  <c r="D634" i="2"/>
  <c r="C635" i="2" s="1"/>
  <c r="D642" i="5" l="1"/>
  <c r="C643" i="5"/>
  <c r="B643" i="5" s="1"/>
  <c r="B635" i="2"/>
  <c r="D643" i="5" l="1"/>
  <c r="C644" i="5" s="1"/>
  <c r="D635" i="2"/>
  <c r="C636" i="2" s="1"/>
  <c r="B644" i="5" l="1"/>
  <c r="B636" i="2"/>
  <c r="D644" i="5" l="1"/>
  <c r="C645" i="5" s="1"/>
  <c r="D636" i="2"/>
  <c r="C637" i="2" s="1"/>
  <c r="B645" i="5" l="1"/>
  <c r="B637" i="2"/>
  <c r="D645" i="5" l="1"/>
  <c r="C646" i="5" s="1"/>
  <c r="B646" i="5" s="1"/>
  <c r="D637" i="2"/>
  <c r="C638" i="2" s="1"/>
  <c r="D646" i="5" l="1"/>
  <c r="C647" i="5"/>
  <c r="B647" i="5" s="1"/>
  <c r="B638" i="2"/>
  <c r="D647" i="5" l="1"/>
  <c r="C648" i="5" s="1"/>
  <c r="B648" i="5" s="1"/>
  <c r="D638" i="2"/>
  <c r="C639" i="2" s="1"/>
  <c r="D648" i="5" l="1"/>
  <c r="C649" i="5"/>
  <c r="B639" i="2"/>
  <c r="B649" i="5" l="1"/>
  <c r="D639" i="2"/>
  <c r="C640" i="2" s="1"/>
  <c r="D649" i="5" l="1"/>
  <c r="C650" i="5" s="1"/>
  <c r="B640" i="2"/>
  <c r="B650" i="5" l="1"/>
  <c r="D640" i="2"/>
  <c r="C641" i="2" s="1"/>
  <c r="D650" i="5" l="1"/>
  <c r="C651" i="5" s="1"/>
  <c r="B651" i="5" s="1"/>
  <c r="B641" i="2"/>
  <c r="D651" i="5" l="1"/>
  <c r="C652" i="5" s="1"/>
  <c r="B652" i="5" s="1"/>
  <c r="D641" i="2"/>
  <c r="C642" i="2" s="1"/>
  <c r="D652" i="5" l="1"/>
  <c r="C653" i="5" s="1"/>
  <c r="B642" i="2"/>
  <c r="B653" i="5" l="1"/>
  <c r="D642" i="2"/>
  <c r="C643" i="2" s="1"/>
  <c r="D653" i="5" l="1"/>
  <c r="C654" i="5" s="1"/>
  <c r="B654" i="5" s="1"/>
  <c r="B643" i="2"/>
  <c r="D654" i="5" l="1"/>
  <c r="C655" i="5" s="1"/>
  <c r="D643" i="2"/>
  <c r="C644" i="2" s="1"/>
  <c r="B655" i="5" l="1"/>
  <c r="B644" i="2"/>
  <c r="D655" i="5" l="1"/>
  <c r="C656" i="5" s="1"/>
  <c r="D644" i="2"/>
  <c r="C645" i="2" s="1"/>
  <c r="B656" i="5" l="1"/>
  <c r="B645" i="2"/>
  <c r="D656" i="5" l="1"/>
  <c r="C657" i="5" s="1"/>
  <c r="B657" i="5" s="1"/>
  <c r="D645" i="2"/>
  <c r="C646" i="2" s="1"/>
  <c r="D657" i="5" l="1"/>
  <c r="C658" i="5"/>
  <c r="B646" i="2"/>
  <c r="B658" i="5" l="1"/>
  <c r="D646" i="2"/>
  <c r="C647" i="2" s="1"/>
  <c r="D658" i="5" l="1"/>
  <c r="C659" i="5" s="1"/>
  <c r="B647" i="2"/>
  <c r="B659" i="5" l="1"/>
  <c r="D647" i="2"/>
  <c r="C648" i="2" s="1"/>
  <c r="D659" i="5" l="1"/>
  <c r="C660" i="5" s="1"/>
  <c r="B660" i="5" s="1"/>
  <c r="B648" i="2"/>
  <c r="D660" i="5" l="1"/>
  <c r="C661" i="5"/>
  <c r="D648" i="2"/>
  <c r="C649" i="2" s="1"/>
  <c r="B661" i="5" l="1"/>
  <c r="B649" i="2"/>
  <c r="D661" i="5" l="1"/>
  <c r="C662" i="5" s="1"/>
  <c r="B662" i="5" s="1"/>
  <c r="D649" i="2"/>
  <c r="C650" i="2" s="1"/>
  <c r="D662" i="5" l="1"/>
  <c r="C663" i="5" s="1"/>
  <c r="B650" i="2"/>
  <c r="B663" i="5" l="1"/>
  <c r="D650" i="2"/>
  <c r="C651" i="2" s="1"/>
  <c r="D663" i="5" l="1"/>
  <c r="C664" i="5" s="1"/>
  <c r="B664" i="5" s="1"/>
  <c r="B651" i="2"/>
  <c r="D664" i="5" l="1"/>
  <c r="C665" i="5" s="1"/>
  <c r="D651" i="2"/>
  <c r="C652" i="2" s="1"/>
  <c r="B665" i="5" l="1"/>
  <c r="B652" i="2"/>
  <c r="D665" i="5" l="1"/>
  <c r="C666" i="5" s="1"/>
  <c r="B666" i="5" s="1"/>
  <c r="D652" i="2"/>
  <c r="C653" i="2" s="1"/>
  <c r="D666" i="5" l="1"/>
  <c r="C667" i="5"/>
  <c r="B653" i="2"/>
  <c r="B667" i="5" l="1"/>
  <c r="D653" i="2"/>
  <c r="C654" i="2" s="1"/>
  <c r="D667" i="5" l="1"/>
  <c r="C668" i="5" s="1"/>
  <c r="B668" i="5" s="1"/>
  <c r="B654" i="2"/>
  <c r="D668" i="5" l="1"/>
  <c r="C669" i="5" s="1"/>
  <c r="D654" i="2"/>
  <c r="C655" i="2" s="1"/>
  <c r="B669" i="5" l="1"/>
  <c r="B655" i="2"/>
  <c r="D669" i="5" l="1"/>
  <c r="C670" i="5" s="1"/>
  <c r="D655" i="2"/>
  <c r="C656" i="2" s="1"/>
  <c r="B670" i="5" l="1"/>
  <c r="B656" i="2"/>
  <c r="D670" i="5" l="1"/>
  <c r="C671" i="5" s="1"/>
  <c r="B671" i="5" s="1"/>
  <c r="D656" i="2"/>
  <c r="C657" i="2" s="1"/>
  <c r="D671" i="5" l="1"/>
  <c r="C672" i="5" s="1"/>
  <c r="B672" i="5" s="1"/>
  <c r="B657" i="2"/>
  <c r="D672" i="5" l="1"/>
  <c r="C673" i="5" s="1"/>
  <c r="B673" i="5" s="1"/>
  <c r="D657" i="2"/>
  <c r="C658" i="2" s="1"/>
  <c r="D673" i="5" l="1"/>
  <c r="C674" i="5" s="1"/>
  <c r="B674" i="5" s="1"/>
  <c r="B658" i="2"/>
  <c r="D674" i="5" l="1"/>
  <c r="C675" i="5" s="1"/>
  <c r="D658" i="2"/>
  <c r="C659" i="2" s="1"/>
  <c r="B675" i="5" l="1"/>
  <c r="B659" i="2"/>
  <c r="D675" i="5" l="1"/>
  <c r="C676" i="5" s="1"/>
  <c r="B676" i="5" s="1"/>
  <c r="D659" i="2"/>
  <c r="C660" i="2" s="1"/>
  <c r="D676" i="5" l="1"/>
  <c r="C677" i="5" s="1"/>
  <c r="B660" i="2"/>
  <c r="B677" i="5" l="1"/>
  <c r="D660" i="2"/>
  <c r="C661" i="2" s="1"/>
  <c r="D677" i="5" l="1"/>
  <c r="C678" i="5" s="1"/>
  <c r="B678" i="5" s="1"/>
  <c r="B661" i="2"/>
  <c r="D678" i="5" l="1"/>
  <c r="C679" i="5" s="1"/>
  <c r="B679" i="5" s="1"/>
  <c r="D661" i="2"/>
  <c r="C662" i="2" s="1"/>
  <c r="D679" i="5" l="1"/>
  <c r="C680" i="5" s="1"/>
  <c r="B680" i="5" s="1"/>
  <c r="B662" i="2"/>
  <c r="D680" i="5" l="1"/>
  <c r="C681" i="5" s="1"/>
  <c r="D662" i="2"/>
  <c r="C663" i="2" s="1"/>
  <c r="B681" i="5" l="1"/>
  <c r="B663" i="2"/>
  <c r="D681" i="5" l="1"/>
  <c r="C682" i="5" s="1"/>
  <c r="B682" i="5" s="1"/>
  <c r="D663" i="2"/>
  <c r="C664" i="2" s="1"/>
  <c r="D682" i="5" l="1"/>
  <c r="C683" i="5" s="1"/>
  <c r="B683" i="5" s="1"/>
  <c r="B664" i="2"/>
  <c r="D683" i="5" l="1"/>
  <c r="C684" i="5" s="1"/>
  <c r="D664" i="2"/>
  <c r="C665" i="2" s="1"/>
  <c r="B684" i="5" l="1"/>
  <c r="B665" i="2"/>
  <c r="D684" i="5" l="1"/>
  <c r="C685" i="5" s="1"/>
  <c r="D665" i="2"/>
  <c r="C666" i="2" s="1"/>
  <c r="B685" i="5" l="1"/>
  <c r="B666" i="2"/>
  <c r="D685" i="5" l="1"/>
  <c r="C686" i="5" s="1"/>
  <c r="D666" i="2"/>
  <c r="C667" i="2" s="1"/>
  <c r="B686" i="5" l="1"/>
  <c r="B667" i="2"/>
  <c r="D686" i="5" l="1"/>
  <c r="C687" i="5" s="1"/>
  <c r="B687" i="5" s="1"/>
  <c r="D667" i="2"/>
  <c r="C668" i="2" s="1"/>
  <c r="D687" i="5" l="1"/>
  <c r="C688" i="5"/>
  <c r="B688" i="5" s="1"/>
  <c r="B668" i="2"/>
  <c r="D688" i="5" l="1"/>
  <c r="C689" i="5" s="1"/>
  <c r="B689" i="5" s="1"/>
  <c r="D668" i="2"/>
  <c r="C669" i="2" s="1"/>
  <c r="D689" i="5" l="1"/>
  <c r="C690" i="5" s="1"/>
  <c r="B669" i="2"/>
  <c r="B690" i="5" l="1"/>
  <c r="D669" i="2"/>
  <c r="C670" i="2" s="1"/>
  <c r="D690" i="5" l="1"/>
  <c r="C691" i="5" s="1"/>
  <c r="B670" i="2"/>
  <c r="B691" i="5" l="1"/>
  <c r="D670" i="2"/>
  <c r="C671" i="2" s="1"/>
  <c r="D691" i="5" l="1"/>
  <c r="C692" i="5" s="1"/>
  <c r="B692" i="5" s="1"/>
  <c r="B671" i="2"/>
  <c r="D692" i="5" l="1"/>
  <c r="C693" i="5" s="1"/>
  <c r="D671" i="2"/>
  <c r="C672" i="2" s="1"/>
  <c r="B693" i="5" l="1"/>
  <c r="B672" i="2"/>
  <c r="D693" i="5" l="1"/>
  <c r="C694" i="5" s="1"/>
  <c r="D672" i="2"/>
  <c r="C673" i="2" s="1"/>
  <c r="B694" i="5" l="1"/>
  <c r="B673" i="2"/>
  <c r="D694" i="5" l="1"/>
  <c r="C695" i="5" s="1"/>
  <c r="B695" i="5" s="1"/>
  <c r="D673" i="2"/>
  <c r="C674" i="2" s="1"/>
  <c r="D695" i="5" l="1"/>
  <c r="C696" i="5"/>
  <c r="B674" i="2"/>
  <c r="B696" i="5" l="1"/>
  <c r="D674" i="2"/>
  <c r="C675" i="2" s="1"/>
  <c r="D696" i="5" l="1"/>
  <c r="C697" i="5" s="1"/>
  <c r="B697" i="5"/>
  <c r="B675" i="2"/>
  <c r="D697" i="5" l="1"/>
  <c r="C698" i="5"/>
  <c r="D675" i="2"/>
  <c r="C676" i="2" s="1"/>
  <c r="B698" i="5" l="1"/>
  <c r="B676" i="2"/>
  <c r="D698" i="5" l="1"/>
  <c r="C699" i="5" s="1"/>
  <c r="D676" i="2"/>
  <c r="C677" i="2" s="1"/>
  <c r="B699" i="5" l="1"/>
  <c r="B677" i="2"/>
  <c r="D699" i="5" l="1"/>
  <c r="C700" i="5" s="1"/>
  <c r="B700" i="5" s="1"/>
  <c r="D677" i="2"/>
  <c r="C678" i="2" s="1"/>
  <c r="D700" i="5" l="1"/>
  <c r="C701" i="5" s="1"/>
  <c r="B678" i="2"/>
  <c r="B701" i="5" l="1"/>
  <c r="D678" i="2"/>
  <c r="C679" i="2" s="1"/>
  <c r="D701" i="5" l="1"/>
  <c r="C702" i="5" s="1"/>
  <c r="B679" i="2"/>
  <c r="B702" i="5" l="1"/>
  <c r="D679" i="2"/>
  <c r="C680" i="2" s="1"/>
  <c r="D702" i="5" l="1"/>
  <c r="C703" i="5" s="1"/>
  <c r="B680" i="2"/>
  <c r="B703" i="5" l="1"/>
  <c r="D680" i="2"/>
  <c r="C681" i="2" s="1"/>
  <c r="D703" i="5" l="1"/>
  <c r="C704" i="5" s="1"/>
  <c r="B681" i="2"/>
  <c r="B704" i="5" l="1"/>
  <c r="D681" i="2"/>
  <c r="C682" i="2" s="1"/>
  <c r="D704" i="5" l="1"/>
  <c r="C705" i="5" s="1"/>
  <c r="B705" i="5" s="1"/>
  <c r="B682" i="2"/>
  <c r="D705" i="5" l="1"/>
  <c r="C706" i="5"/>
  <c r="D682" i="2"/>
  <c r="C683" i="2" s="1"/>
  <c r="B706" i="5" l="1"/>
  <c r="B683" i="2"/>
  <c r="D706" i="5" l="1"/>
  <c r="C707" i="5" s="1"/>
  <c r="B707" i="5"/>
  <c r="D683" i="2"/>
  <c r="C684" i="2" s="1"/>
  <c r="D707" i="5" l="1"/>
  <c r="C708" i="5" s="1"/>
  <c r="B684" i="2"/>
  <c r="B708" i="5" l="1"/>
  <c r="D684" i="2"/>
  <c r="C685" i="2" s="1"/>
  <c r="D708" i="5" l="1"/>
  <c r="C709" i="5" s="1"/>
  <c r="B709" i="5" s="1"/>
  <c r="B685" i="2"/>
  <c r="D709" i="5" l="1"/>
  <c r="C710" i="5" s="1"/>
  <c r="D685" i="2"/>
  <c r="C686" i="2" s="1"/>
  <c r="B710" i="5" l="1"/>
  <c r="B686" i="2"/>
  <c r="D710" i="5" l="1"/>
  <c r="C711" i="5" s="1"/>
  <c r="B711" i="5"/>
  <c r="D686" i="2"/>
  <c r="C687" i="2" s="1"/>
  <c r="D711" i="5" l="1"/>
  <c r="C712" i="5"/>
  <c r="B687" i="2"/>
  <c r="B712" i="5" l="1"/>
  <c r="D687" i="2"/>
  <c r="C688" i="2" s="1"/>
  <c r="D712" i="5" l="1"/>
  <c r="C713" i="5" s="1"/>
  <c r="B713" i="5"/>
  <c r="B688" i="2"/>
  <c r="D713" i="5" l="1"/>
  <c r="C714" i="5"/>
  <c r="B714" i="5" s="1"/>
  <c r="D688" i="2"/>
  <c r="C689" i="2" s="1"/>
  <c r="D714" i="5" l="1"/>
  <c r="C715" i="5" s="1"/>
  <c r="B715" i="5" s="1"/>
  <c r="B689" i="2"/>
  <c r="D715" i="5" l="1"/>
  <c r="C716" i="5"/>
  <c r="B716" i="5" s="1"/>
  <c r="D689" i="2"/>
  <c r="C690" i="2" s="1"/>
  <c r="D716" i="5" l="1"/>
  <c r="C717" i="5"/>
  <c r="B690" i="2"/>
  <c r="B717" i="5" l="1"/>
  <c r="D690" i="2"/>
  <c r="C691" i="2" s="1"/>
  <c r="D717" i="5" l="1"/>
  <c r="C718" i="5" s="1"/>
  <c r="B691" i="2"/>
  <c r="B718" i="5" l="1"/>
  <c r="D691" i="2"/>
  <c r="C692" i="2" s="1"/>
  <c r="D718" i="5" l="1"/>
  <c r="C719" i="5" s="1"/>
  <c r="B719" i="5" s="1"/>
  <c r="B692" i="2"/>
  <c r="D719" i="5" l="1"/>
  <c r="C720" i="5"/>
  <c r="D692" i="2"/>
  <c r="C693" i="2" s="1"/>
  <c r="B720" i="5" l="1"/>
  <c r="B693" i="2"/>
  <c r="D720" i="5" l="1"/>
  <c r="C721" i="5" s="1"/>
  <c r="B721" i="5" s="1"/>
  <c r="D693" i="2"/>
  <c r="C694" i="2" s="1"/>
  <c r="D721" i="5" l="1"/>
  <c r="C722" i="5"/>
  <c r="B722" i="5" s="1"/>
  <c r="B694" i="2"/>
  <c r="D722" i="5" l="1"/>
  <c r="C723" i="5"/>
  <c r="D694" i="2"/>
  <c r="C695" i="2" s="1"/>
  <c r="B723" i="5" l="1"/>
  <c r="B695" i="2"/>
  <c r="D723" i="5" l="1"/>
  <c r="C724" i="5" s="1"/>
  <c r="D695" i="2"/>
  <c r="C696" i="2" s="1"/>
  <c r="B724" i="5" l="1"/>
  <c r="B696" i="2"/>
  <c r="D724" i="5" l="1"/>
  <c r="C725" i="5" s="1"/>
  <c r="B725" i="5" s="1"/>
  <c r="D696" i="2"/>
  <c r="C697" i="2" s="1"/>
  <c r="D725" i="5" l="1"/>
  <c r="C726" i="5"/>
  <c r="B697" i="2"/>
  <c r="B726" i="5" l="1"/>
  <c r="D697" i="2"/>
  <c r="C698" i="2" s="1"/>
  <c r="D726" i="5" l="1"/>
  <c r="C727" i="5" s="1"/>
  <c r="B698" i="2"/>
  <c r="B727" i="5" l="1"/>
  <c r="D698" i="2"/>
  <c r="C699" i="2" s="1"/>
  <c r="D727" i="5" l="1"/>
  <c r="C728" i="5" s="1"/>
  <c r="B728" i="5" s="1"/>
  <c r="B699" i="2"/>
  <c r="D728" i="5" l="1"/>
  <c r="C729" i="5"/>
  <c r="D699" i="2"/>
  <c r="C700" i="2" s="1"/>
  <c r="B729" i="5" l="1"/>
  <c r="B700" i="2"/>
  <c r="D729" i="5" l="1"/>
  <c r="C730" i="5" s="1"/>
  <c r="D700" i="2"/>
  <c r="C701" i="2" s="1"/>
  <c r="B730" i="5" l="1"/>
  <c r="B701" i="2"/>
  <c r="D730" i="5" l="1"/>
  <c r="C731" i="5" s="1"/>
  <c r="B731" i="5" s="1"/>
  <c r="D701" i="2"/>
  <c r="C702" i="2" s="1"/>
  <c r="D731" i="5" l="1"/>
  <c r="C732" i="5"/>
  <c r="B702" i="2"/>
  <c r="B732" i="5" l="1"/>
  <c r="D702" i="2"/>
  <c r="C703" i="2" s="1"/>
  <c r="D732" i="5" l="1"/>
  <c r="C733" i="5" s="1"/>
  <c r="B733" i="5"/>
  <c r="B703" i="2"/>
  <c r="D733" i="5" l="1"/>
  <c r="C734" i="5"/>
  <c r="B734" i="5" s="1"/>
  <c r="D703" i="2"/>
  <c r="C704" i="2" s="1"/>
  <c r="D734" i="5" l="1"/>
  <c r="C735" i="5"/>
  <c r="B735" i="5" s="1"/>
  <c r="B704" i="2"/>
  <c r="D735" i="5" l="1"/>
  <c r="C736" i="5" s="1"/>
  <c r="D704" i="2"/>
  <c r="C705" i="2" s="1"/>
  <c r="B736" i="5" l="1"/>
  <c r="B705" i="2"/>
  <c r="D736" i="5" l="1"/>
  <c r="C737" i="5" s="1"/>
  <c r="B737" i="5"/>
  <c r="D705" i="2"/>
  <c r="C706" i="2" s="1"/>
  <c r="D737" i="5" l="1"/>
  <c r="C738" i="5" s="1"/>
  <c r="B706" i="2"/>
  <c r="B738" i="5" l="1"/>
  <c r="D706" i="2"/>
  <c r="C707" i="2" s="1"/>
  <c r="D738" i="5" l="1"/>
  <c r="C739" i="5" s="1"/>
  <c r="B739" i="5" s="1"/>
  <c r="B707" i="2"/>
  <c r="D739" i="5" l="1"/>
  <c r="C740" i="5"/>
  <c r="B740" i="5" s="1"/>
  <c r="D707" i="2"/>
  <c r="C708" i="2" s="1"/>
  <c r="D740" i="5" l="1"/>
  <c r="C741" i="5"/>
  <c r="B708" i="2"/>
  <c r="B741" i="5" l="1"/>
  <c r="D708" i="2"/>
  <c r="C709" i="2" s="1"/>
  <c r="D741" i="5" l="1"/>
  <c r="C742" i="5" s="1"/>
  <c r="B742" i="5" s="1"/>
  <c r="B709" i="2"/>
  <c r="D742" i="5" l="1"/>
  <c r="C743" i="5" s="1"/>
  <c r="B743" i="5" s="1"/>
  <c r="D709" i="2"/>
  <c r="C710" i="2" s="1"/>
  <c r="D743" i="5" l="1"/>
  <c r="C744" i="5"/>
  <c r="B744" i="5" s="1"/>
  <c r="B710" i="2"/>
  <c r="D744" i="5" l="1"/>
  <c r="C745" i="5"/>
  <c r="D710" i="2"/>
  <c r="C711" i="2" s="1"/>
  <c r="B745" i="5" l="1"/>
  <c r="B711" i="2"/>
  <c r="D745" i="5" l="1"/>
  <c r="C746" i="5" s="1"/>
  <c r="B746" i="5" s="1"/>
  <c r="D711" i="2"/>
  <c r="C712" i="2" s="1"/>
  <c r="D746" i="5" l="1"/>
  <c r="C747" i="5"/>
  <c r="B712" i="2"/>
  <c r="B747" i="5" l="1"/>
  <c r="D712" i="2"/>
  <c r="C713" i="2" s="1"/>
  <c r="D747" i="5" l="1"/>
  <c r="C748" i="5" s="1"/>
  <c r="B748" i="5" s="1"/>
  <c r="B713" i="2"/>
  <c r="D748" i="5" l="1"/>
  <c r="C749" i="5" s="1"/>
  <c r="D713" i="2"/>
  <c r="C714" i="2" s="1"/>
  <c r="B749" i="5" l="1"/>
  <c r="B714" i="2"/>
  <c r="D749" i="5" l="1"/>
  <c r="C750" i="5" s="1"/>
  <c r="D714" i="2"/>
  <c r="C715" i="2" s="1"/>
  <c r="B750" i="5" l="1"/>
  <c r="B715" i="2"/>
  <c r="D750" i="5" l="1"/>
  <c r="C751" i="5" s="1"/>
  <c r="B751" i="5" s="1"/>
  <c r="D715" i="2"/>
  <c r="C716" i="2" s="1"/>
  <c r="D751" i="5" l="1"/>
  <c r="C752" i="5"/>
  <c r="B752" i="5" s="1"/>
  <c r="B716" i="2"/>
  <c r="D752" i="5" l="1"/>
  <c r="C753" i="5"/>
  <c r="D716" i="2"/>
  <c r="C717" i="2" s="1"/>
  <c r="B753" i="5" l="1"/>
  <c r="B717" i="2"/>
  <c r="D753" i="5" l="1"/>
  <c r="C754" i="5" s="1"/>
  <c r="B754" i="5" s="1"/>
  <c r="D717" i="2"/>
  <c r="C718" i="2" s="1"/>
  <c r="D754" i="5" l="1"/>
  <c r="C755" i="5"/>
  <c r="B718" i="2"/>
  <c r="B755" i="5" l="1"/>
  <c r="D718" i="2"/>
  <c r="C719" i="2" s="1"/>
  <c r="D755" i="5" l="1"/>
  <c r="C756" i="5" s="1"/>
  <c r="B756" i="5" s="1"/>
  <c r="B719" i="2"/>
  <c r="D756" i="5" l="1"/>
  <c r="C757" i="5"/>
  <c r="B757" i="5" s="1"/>
  <c r="D719" i="2"/>
  <c r="C720" i="2" s="1"/>
  <c r="D757" i="5" l="1"/>
  <c r="C758" i="5" s="1"/>
  <c r="B720" i="2"/>
  <c r="B758" i="5" l="1"/>
  <c r="D720" i="2"/>
  <c r="C721" i="2" s="1"/>
  <c r="D758" i="5" l="1"/>
  <c r="C759" i="5" s="1"/>
  <c r="B759" i="5" s="1"/>
  <c r="B721" i="2"/>
  <c r="D759" i="5" l="1"/>
  <c r="C760" i="5"/>
  <c r="B760" i="5" s="1"/>
  <c r="D721" i="2"/>
  <c r="C722" i="2" s="1"/>
  <c r="D760" i="5" l="1"/>
  <c r="C761" i="5"/>
  <c r="B761" i="5" s="1"/>
  <c r="B722" i="2"/>
  <c r="D761" i="5" l="1"/>
  <c r="C762" i="5" s="1"/>
  <c r="D722" i="2"/>
  <c r="C723" i="2" s="1"/>
  <c r="B762" i="5" l="1"/>
  <c r="B723" i="2"/>
  <c r="D762" i="5" l="1"/>
  <c r="C763" i="5" s="1"/>
  <c r="B763" i="5" s="1"/>
  <c r="D723" i="2"/>
  <c r="C724" i="2" s="1"/>
  <c r="D763" i="5" l="1"/>
  <c r="C764" i="5"/>
  <c r="B724" i="2"/>
  <c r="B764" i="5" l="1"/>
  <c r="D724" i="2"/>
  <c r="C725" i="2" s="1"/>
  <c r="D764" i="5" l="1"/>
  <c r="C765" i="5" s="1"/>
  <c r="B765" i="5" s="1"/>
  <c r="B725" i="2"/>
  <c r="D765" i="5" l="1"/>
  <c r="C766" i="5"/>
  <c r="D725" i="2"/>
  <c r="C726" i="2" s="1"/>
  <c r="B766" i="5" l="1"/>
  <c r="B726" i="2"/>
  <c r="D766" i="5" l="1"/>
  <c r="C767" i="5" s="1"/>
  <c r="B767" i="5" s="1"/>
  <c r="D726" i="2"/>
  <c r="C727" i="2" s="1"/>
  <c r="D767" i="5" l="1"/>
  <c r="C768" i="5" s="1"/>
  <c r="B727" i="2"/>
  <c r="B768" i="5" l="1"/>
  <c r="D727" i="2"/>
  <c r="C728" i="2" s="1"/>
  <c r="D768" i="5" l="1"/>
  <c r="C769" i="5" s="1"/>
  <c r="B769" i="5" s="1"/>
  <c r="B728" i="2"/>
  <c r="D769" i="5" l="1"/>
  <c r="C770" i="5"/>
  <c r="D728" i="2"/>
  <c r="C729" i="2" s="1"/>
  <c r="B770" i="5" l="1"/>
  <c r="B729" i="2"/>
  <c r="D770" i="5" l="1"/>
  <c r="C771" i="5" s="1"/>
  <c r="B771" i="5" s="1"/>
  <c r="D729" i="2"/>
  <c r="C730" i="2" s="1"/>
  <c r="D771" i="5" l="1"/>
  <c r="C772" i="5"/>
  <c r="B730" i="2"/>
  <c r="B772" i="5" l="1"/>
  <c r="D730" i="2"/>
  <c r="C731" i="2" s="1"/>
  <c r="D772" i="5" l="1"/>
  <c r="C773" i="5" s="1"/>
  <c r="B731" i="2"/>
  <c r="B773" i="5" l="1"/>
  <c r="D731" i="2"/>
  <c r="C732" i="2" s="1"/>
  <c r="D773" i="5" l="1"/>
  <c r="C774" i="5" s="1"/>
  <c r="B774" i="5" s="1"/>
  <c r="B732" i="2"/>
  <c r="D774" i="5" l="1"/>
  <c r="C775" i="5" s="1"/>
  <c r="D732" i="2"/>
  <c r="C733" i="2" s="1"/>
  <c r="B775" i="5" l="1"/>
  <c r="B733" i="2"/>
  <c r="D775" i="5" l="1"/>
  <c r="C776" i="5" s="1"/>
  <c r="B776" i="5" s="1"/>
  <c r="D733" i="2"/>
  <c r="C734" i="2" s="1"/>
  <c r="D776" i="5" l="1"/>
  <c r="C777" i="5"/>
  <c r="B734" i="2"/>
  <c r="B777" i="5" l="1"/>
  <c r="D734" i="2"/>
  <c r="C735" i="2" s="1"/>
  <c r="D777" i="5" l="1"/>
  <c r="C778" i="5" s="1"/>
  <c r="B778" i="5" s="1"/>
  <c r="B735" i="2"/>
  <c r="D778" i="5" l="1"/>
  <c r="C779" i="5" s="1"/>
  <c r="D735" i="2"/>
  <c r="C736" i="2" s="1"/>
  <c r="B779" i="5" l="1"/>
  <c r="B736" i="2"/>
  <c r="D779" i="5" l="1"/>
  <c r="C780" i="5" s="1"/>
  <c r="B780" i="5" s="1"/>
  <c r="D736" i="2"/>
  <c r="C737" i="2" s="1"/>
  <c r="D780" i="5" l="1"/>
  <c r="C781" i="5"/>
  <c r="B737" i="2"/>
  <c r="B781" i="5" l="1"/>
  <c r="D737" i="2"/>
  <c r="C738" i="2" s="1"/>
  <c r="D781" i="5" l="1"/>
  <c r="C782" i="5" s="1"/>
  <c r="B782" i="5" s="1"/>
  <c r="B738" i="2"/>
  <c r="D782" i="5" l="1"/>
  <c r="C783" i="5" s="1"/>
  <c r="D738" i="2"/>
  <c r="C739" i="2" s="1"/>
  <c r="B783" i="5" l="1"/>
  <c r="B739" i="2"/>
  <c r="D783" i="5" l="1"/>
  <c r="C784" i="5" s="1"/>
  <c r="B784" i="5" s="1"/>
  <c r="D739" i="2"/>
  <c r="C740" i="2" s="1"/>
  <c r="D784" i="5" l="1"/>
  <c r="C785" i="5" s="1"/>
  <c r="B740" i="2"/>
  <c r="B785" i="5" l="1"/>
  <c r="D740" i="2"/>
  <c r="C741" i="2" s="1"/>
  <c r="D785" i="5" l="1"/>
  <c r="C786" i="5" s="1"/>
  <c r="B786" i="5" s="1"/>
  <c r="B741" i="2"/>
  <c r="D786" i="5" l="1"/>
  <c r="C787" i="5"/>
  <c r="D741" i="2"/>
  <c r="C742" i="2" s="1"/>
  <c r="B787" i="5" l="1"/>
  <c r="B742" i="2"/>
  <c r="D787" i="5" l="1"/>
  <c r="C788" i="5" s="1"/>
  <c r="D742" i="2"/>
  <c r="C743" i="2" s="1"/>
  <c r="B788" i="5" l="1"/>
  <c r="B743" i="2"/>
  <c r="D788" i="5" l="1"/>
  <c r="C789" i="5" s="1"/>
  <c r="B789" i="5" s="1"/>
  <c r="D743" i="2"/>
  <c r="C744" i="2" s="1"/>
  <c r="D789" i="5" l="1"/>
  <c r="C790" i="5"/>
  <c r="B744" i="2"/>
  <c r="B790" i="5" l="1"/>
  <c r="D744" i="2"/>
  <c r="C745" i="2" s="1"/>
  <c r="D790" i="5" l="1"/>
  <c r="C791" i="5" s="1"/>
  <c r="B745" i="2"/>
  <c r="B791" i="5" l="1"/>
  <c r="D745" i="2"/>
  <c r="C746" i="2" s="1"/>
  <c r="D791" i="5" l="1"/>
  <c r="C792" i="5" s="1"/>
  <c r="B792" i="5" s="1"/>
  <c r="B746" i="2"/>
  <c r="D792" i="5" l="1"/>
  <c r="C793" i="5"/>
  <c r="D746" i="2"/>
  <c r="C747" i="2" s="1"/>
  <c r="B793" i="5" l="1"/>
  <c r="B747" i="2"/>
  <c r="D793" i="5" l="1"/>
  <c r="C794" i="5" s="1"/>
  <c r="B794" i="5" s="1"/>
  <c r="D747" i="2"/>
  <c r="C748" i="2" s="1"/>
  <c r="D794" i="5" l="1"/>
  <c r="C795" i="5"/>
  <c r="B748" i="2"/>
  <c r="B795" i="5" l="1"/>
  <c r="D748" i="2"/>
  <c r="C749" i="2" s="1"/>
  <c r="D795" i="5" l="1"/>
  <c r="C796" i="5" s="1"/>
  <c r="B796" i="5" s="1"/>
  <c r="B749" i="2"/>
  <c r="D796" i="5" l="1"/>
  <c r="C797" i="5"/>
  <c r="B797" i="5" s="1"/>
  <c r="D749" i="2"/>
  <c r="C750" i="2" s="1"/>
  <c r="D797" i="5" l="1"/>
  <c r="C798" i="5"/>
  <c r="B750" i="2"/>
  <c r="B798" i="5" l="1"/>
  <c r="D750" i="2"/>
  <c r="C751" i="2" s="1"/>
  <c r="D798" i="5" l="1"/>
  <c r="C799" i="5" s="1"/>
  <c r="B799" i="5" s="1"/>
  <c r="B751" i="2"/>
  <c r="D799" i="5" l="1"/>
  <c r="C800" i="5" s="1"/>
  <c r="D751" i="2"/>
  <c r="C752" i="2" s="1"/>
  <c r="B800" i="5" l="1"/>
  <c r="B752" i="2"/>
  <c r="D800" i="5" l="1"/>
  <c r="C801" i="5" s="1"/>
  <c r="D752" i="2"/>
  <c r="C753" i="2" s="1"/>
  <c r="B801" i="5" l="1"/>
  <c r="B753" i="2"/>
  <c r="D801" i="5" l="1"/>
  <c r="C802" i="5" s="1"/>
  <c r="B802" i="5" s="1"/>
  <c r="D753" i="2"/>
  <c r="C754" i="2" s="1"/>
  <c r="D802" i="5" l="1"/>
  <c r="C803" i="5" s="1"/>
  <c r="B754" i="2"/>
  <c r="B803" i="5" l="1"/>
  <c r="D754" i="2"/>
  <c r="C755" i="2" s="1"/>
  <c r="D803" i="5" l="1"/>
  <c r="C804" i="5" s="1"/>
  <c r="B804" i="5" s="1"/>
  <c r="B755" i="2"/>
  <c r="D804" i="5" l="1"/>
  <c r="C805" i="5" s="1"/>
  <c r="D755" i="2"/>
  <c r="C756" i="2" s="1"/>
  <c r="B805" i="5" l="1"/>
  <c r="B756" i="2"/>
  <c r="D805" i="5" l="1"/>
  <c r="C806" i="5" s="1"/>
  <c r="B806" i="5" s="1"/>
  <c r="D756" i="2"/>
  <c r="C757" i="2" s="1"/>
  <c r="D806" i="5" l="1"/>
  <c r="C807" i="5" s="1"/>
  <c r="B757" i="2"/>
  <c r="B807" i="5" l="1"/>
  <c r="D757" i="2"/>
  <c r="C758" i="2" s="1"/>
  <c r="D807" i="5" l="1"/>
  <c r="C808" i="5" s="1"/>
  <c r="B808" i="5" s="1"/>
  <c r="B758" i="2"/>
  <c r="D808" i="5" l="1"/>
  <c r="C809" i="5" s="1"/>
  <c r="D758" i="2"/>
  <c r="C759" i="2" s="1"/>
  <c r="B809" i="5" l="1"/>
  <c r="B759" i="2"/>
  <c r="D809" i="5" l="1"/>
  <c r="C810" i="5" s="1"/>
  <c r="B810" i="5" s="1"/>
  <c r="D759" i="2"/>
  <c r="C760" i="2" s="1"/>
  <c r="D810" i="5" l="1"/>
  <c r="C811" i="5"/>
  <c r="B760" i="2"/>
  <c r="B811" i="5" l="1"/>
  <c r="D760" i="2"/>
  <c r="C761" i="2" s="1"/>
  <c r="D811" i="5" l="1"/>
  <c r="C812" i="5" s="1"/>
  <c r="B761" i="2"/>
  <c r="B812" i="5" l="1"/>
  <c r="D761" i="2"/>
  <c r="C762" i="2" s="1"/>
  <c r="D812" i="5" l="1"/>
  <c r="C813" i="5" s="1"/>
  <c r="B813" i="5" s="1"/>
  <c r="B762" i="2"/>
  <c r="D813" i="5" l="1"/>
  <c r="C814" i="5"/>
  <c r="B814" i="5" s="1"/>
  <c r="D762" i="2"/>
  <c r="C763" i="2" s="1"/>
  <c r="D814" i="5" l="1"/>
  <c r="C815" i="5"/>
  <c r="B763" i="2"/>
  <c r="B815" i="5" l="1"/>
  <c r="D763" i="2"/>
  <c r="C764" i="2" s="1"/>
  <c r="D815" i="5" l="1"/>
  <c r="C816" i="5" s="1"/>
  <c r="B816" i="5" s="1"/>
  <c r="B764" i="2"/>
  <c r="D816" i="5" l="1"/>
  <c r="C817" i="5" s="1"/>
  <c r="D764" i="2"/>
  <c r="C765" i="2" s="1"/>
  <c r="B817" i="5" l="1"/>
  <c r="B765" i="2"/>
  <c r="D817" i="5" l="1"/>
  <c r="C818" i="5" s="1"/>
  <c r="B818" i="5" s="1"/>
  <c r="D765" i="2"/>
  <c r="C766" i="2" s="1"/>
  <c r="D818" i="5" l="1"/>
  <c r="C819" i="5" s="1"/>
  <c r="B766" i="2"/>
  <c r="B819" i="5" l="1"/>
  <c r="D766" i="2"/>
  <c r="C767" i="2" s="1"/>
  <c r="D819" i="5" l="1"/>
  <c r="C820" i="5" s="1"/>
  <c r="B820" i="5" s="1"/>
  <c r="B767" i="2"/>
  <c r="D820" i="5" l="1"/>
  <c r="C821" i="5" s="1"/>
  <c r="D767" i="2"/>
  <c r="C768" i="2" s="1"/>
  <c r="B821" i="5" l="1"/>
  <c r="B768" i="2"/>
  <c r="D821" i="5" l="1"/>
  <c r="C822" i="5" s="1"/>
  <c r="B822" i="5" s="1"/>
  <c r="D768" i="2"/>
  <c r="C769" i="2" s="1"/>
  <c r="D822" i="5" l="1"/>
  <c r="C823" i="5"/>
  <c r="B769" i="2"/>
  <c r="B823" i="5" l="1"/>
  <c r="D769" i="2"/>
  <c r="C770" i="2" s="1"/>
  <c r="D823" i="5" l="1"/>
  <c r="C824" i="5" s="1"/>
  <c r="B824" i="5" s="1"/>
  <c r="B770" i="2"/>
  <c r="D824" i="5" l="1"/>
  <c r="C825" i="5" s="1"/>
  <c r="D770" i="2"/>
  <c r="C771" i="2" s="1"/>
  <c r="B825" i="5" l="1"/>
  <c r="B771" i="2"/>
  <c r="D825" i="5" l="1"/>
  <c r="C826" i="5" s="1"/>
  <c r="B826" i="5" s="1"/>
  <c r="D771" i="2"/>
  <c r="C772" i="2" s="1"/>
  <c r="D826" i="5" l="1"/>
  <c r="C827" i="5" s="1"/>
  <c r="B827" i="5" s="1"/>
  <c r="B772" i="2"/>
  <c r="D827" i="5" l="1"/>
  <c r="C828" i="5" s="1"/>
  <c r="D772" i="2"/>
  <c r="C773" i="2" s="1"/>
  <c r="B828" i="5" l="1"/>
  <c r="B773" i="2"/>
  <c r="D828" i="5" l="1"/>
  <c r="C829" i="5" s="1"/>
  <c r="B829" i="5" s="1"/>
  <c r="D773" i="2"/>
  <c r="C774" i="2" s="1"/>
  <c r="D829" i="5" l="1"/>
  <c r="C830" i="5"/>
  <c r="B774" i="2"/>
  <c r="B830" i="5" l="1"/>
  <c r="D774" i="2"/>
  <c r="C775" i="2" s="1"/>
  <c r="D830" i="5" l="1"/>
  <c r="C831" i="5" s="1"/>
  <c r="B831" i="5" s="1"/>
  <c r="B775" i="2"/>
  <c r="D831" i="5" l="1"/>
  <c r="C832" i="5" s="1"/>
  <c r="D775" i="2"/>
  <c r="C776" i="2" s="1"/>
  <c r="B832" i="5" l="1"/>
  <c r="B776" i="2"/>
  <c r="D832" i="5" l="1"/>
  <c r="C833" i="5" s="1"/>
  <c r="B833" i="5" s="1"/>
  <c r="D776" i="2"/>
  <c r="C777" i="2" s="1"/>
  <c r="D833" i="5" l="1"/>
  <c r="C834" i="5" s="1"/>
  <c r="B777" i="2"/>
  <c r="B834" i="5" l="1"/>
  <c r="D777" i="2"/>
  <c r="C778" i="2" s="1"/>
  <c r="D834" i="5" l="1"/>
  <c r="C835" i="5" s="1"/>
  <c r="B835" i="5"/>
  <c r="B778" i="2"/>
  <c r="D835" i="5" l="1"/>
  <c r="C836" i="5"/>
  <c r="D778" i="2"/>
  <c r="C779" i="2" s="1"/>
  <c r="B836" i="5" l="1"/>
  <c r="B779" i="2"/>
  <c r="D836" i="5" l="1"/>
  <c r="C837" i="5" s="1"/>
  <c r="D779" i="2"/>
  <c r="C780" i="2" s="1"/>
  <c r="B837" i="5" l="1"/>
  <c r="B780" i="2"/>
  <c r="D837" i="5" l="1"/>
  <c r="C838" i="5" s="1"/>
  <c r="B838" i="5" s="1"/>
  <c r="D780" i="2"/>
  <c r="C781" i="2" s="1"/>
  <c r="D838" i="5" l="1"/>
  <c r="C839" i="5" s="1"/>
  <c r="B781" i="2"/>
  <c r="B839" i="5" l="1"/>
  <c r="D781" i="2"/>
  <c r="C782" i="2" s="1"/>
  <c r="D839" i="5" l="1"/>
  <c r="C840" i="5" s="1"/>
  <c r="B840" i="5" s="1"/>
  <c r="B782" i="2"/>
  <c r="D840" i="5" l="1"/>
  <c r="C841" i="5"/>
  <c r="D782" i="2"/>
  <c r="C783" i="2" s="1"/>
  <c r="B841" i="5" l="1"/>
  <c r="B783" i="2"/>
  <c r="D841" i="5" l="1"/>
  <c r="C842" i="5" s="1"/>
  <c r="B842" i="5" s="1"/>
  <c r="D783" i="2"/>
  <c r="C784" i="2" s="1"/>
  <c r="D842" i="5" l="1"/>
  <c r="C843" i="5" s="1"/>
  <c r="B784" i="2"/>
  <c r="B843" i="5" l="1"/>
  <c r="D784" i="2"/>
  <c r="C785" i="2" s="1"/>
  <c r="D843" i="5" l="1"/>
  <c r="C844" i="5" s="1"/>
  <c r="B844" i="5" s="1"/>
  <c r="B785" i="2"/>
  <c r="D844" i="5" l="1"/>
  <c r="C845" i="5" s="1"/>
  <c r="D785" i="2"/>
  <c r="C786" i="2" s="1"/>
  <c r="B845" i="5" l="1"/>
  <c r="B786" i="2"/>
  <c r="D845" i="5" l="1"/>
  <c r="C846" i="5" s="1"/>
  <c r="B846" i="5" s="1"/>
  <c r="D786" i="2"/>
  <c r="C787" i="2" s="1"/>
  <c r="D846" i="5" l="1"/>
  <c r="C847" i="5"/>
  <c r="B787" i="2"/>
  <c r="B847" i="5" l="1"/>
  <c r="D787" i="2"/>
  <c r="C788" i="2" s="1"/>
  <c r="D847" i="5" l="1"/>
  <c r="C848" i="5" s="1"/>
  <c r="B848" i="5" s="1"/>
  <c r="B788" i="2"/>
  <c r="D848" i="5" l="1"/>
  <c r="C849" i="5"/>
  <c r="B849" i="5" s="1"/>
  <c r="D788" i="2"/>
  <c r="C789" i="2" s="1"/>
  <c r="B789" i="2"/>
  <c r="D849" i="5" l="1"/>
  <c r="C850" i="5"/>
  <c r="D789" i="2"/>
  <c r="B790" i="2"/>
  <c r="C790" i="2"/>
  <c r="B850" i="5" l="1"/>
  <c r="C791" i="2"/>
  <c r="D790" i="2"/>
  <c r="D850" i="5" l="1"/>
  <c r="C851" i="5" s="1"/>
  <c r="B851" i="5" s="1"/>
  <c r="B791" i="2"/>
  <c r="D851" i="5" l="1"/>
  <c r="C852" i="5"/>
  <c r="D791" i="2"/>
  <c r="C792" i="2" s="1"/>
  <c r="B852" i="5" l="1"/>
  <c r="B792" i="2"/>
  <c r="D852" i="5" l="1"/>
  <c r="C853" i="5" s="1"/>
  <c r="B853" i="5"/>
  <c r="D792" i="2"/>
  <c r="C793" i="2" s="1"/>
  <c r="D853" i="5" l="1"/>
  <c r="C854" i="5" s="1"/>
  <c r="B854" i="5" s="1"/>
  <c r="B793" i="2"/>
  <c r="D854" i="5" l="1"/>
  <c r="C855" i="5"/>
  <c r="B855" i="5" s="1"/>
  <c r="D793" i="2"/>
  <c r="C794" i="2" s="1"/>
  <c r="D855" i="5" l="1"/>
  <c r="C856" i="5"/>
  <c r="B794" i="2"/>
  <c r="B856" i="5" l="1"/>
  <c r="D794" i="2"/>
  <c r="C795" i="2" s="1"/>
  <c r="D856" i="5" l="1"/>
  <c r="C857" i="5" s="1"/>
  <c r="B857" i="5" s="1"/>
  <c r="B795" i="2"/>
  <c r="D857" i="5" l="1"/>
  <c r="C858" i="5" s="1"/>
  <c r="D795" i="2"/>
  <c r="C796" i="2" s="1"/>
  <c r="B858" i="5" l="1"/>
  <c r="B796" i="2"/>
  <c r="D858" i="5" l="1"/>
  <c r="C859" i="5" s="1"/>
  <c r="B859" i="5" s="1"/>
  <c r="D796" i="2"/>
  <c r="C797" i="2" s="1"/>
  <c r="D859" i="5" l="1"/>
  <c r="C860" i="5"/>
  <c r="B860" i="5" s="1"/>
  <c r="B797" i="2"/>
  <c r="D860" i="5" l="1"/>
  <c r="C861" i="5"/>
  <c r="D797" i="2"/>
  <c r="C798" i="2" s="1"/>
  <c r="B861" i="5" l="1"/>
  <c r="B798" i="2"/>
  <c r="D861" i="5" l="1"/>
  <c r="C862" i="5" s="1"/>
  <c r="D798" i="2"/>
  <c r="C799" i="2" s="1"/>
  <c r="B862" i="5" l="1"/>
  <c r="B799" i="2"/>
  <c r="D862" i="5" l="1"/>
  <c r="C863" i="5" s="1"/>
  <c r="B863" i="5" s="1"/>
  <c r="D799" i="2"/>
  <c r="C800" i="2" s="1"/>
  <c r="D863" i="5" l="1"/>
  <c r="C864" i="5"/>
  <c r="B800" i="2"/>
  <c r="B864" i="5" l="1"/>
  <c r="D800" i="2"/>
  <c r="C801" i="2" s="1"/>
  <c r="D864" i="5" l="1"/>
  <c r="C865" i="5" s="1"/>
  <c r="B865" i="5" s="1"/>
  <c r="B801" i="2"/>
  <c r="D865" i="5" l="1"/>
  <c r="C866" i="5"/>
  <c r="B866" i="5" s="1"/>
  <c r="D801" i="2"/>
  <c r="C802" i="2" s="1"/>
  <c r="D866" i="5" l="1"/>
  <c r="C867" i="5"/>
  <c r="B802" i="2"/>
  <c r="B867" i="5" l="1"/>
  <c r="D802" i="2"/>
  <c r="C803" i="2" s="1"/>
  <c r="D867" i="5" l="1"/>
  <c r="C868" i="5" s="1"/>
  <c r="B868" i="5"/>
  <c r="B803" i="2"/>
  <c r="D868" i="5" l="1"/>
  <c r="C869" i="5"/>
  <c r="D803" i="2"/>
  <c r="C804" i="2" s="1"/>
  <c r="B869" i="5" l="1"/>
  <c r="B804" i="2"/>
  <c r="D869" i="5" l="1"/>
  <c r="C870" i="5" s="1"/>
  <c r="B870" i="5" s="1"/>
  <c r="D804" i="2"/>
  <c r="C805" i="2" s="1"/>
  <c r="D870" i="5" l="1"/>
  <c r="C871" i="5"/>
  <c r="B871" i="5" s="1"/>
  <c r="B805" i="2"/>
  <c r="D871" i="5" l="1"/>
  <c r="C872" i="5" s="1"/>
  <c r="D805" i="2"/>
  <c r="C806" i="2" s="1"/>
  <c r="B872" i="5" l="1"/>
  <c r="B806" i="2"/>
  <c r="D872" i="5" l="1"/>
  <c r="C873" i="5" s="1"/>
  <c r="B873" i="5" s="1"/>
  <c r="D806" i="2"/>
  <c r="C807" i="2" s="1"/>
  <c r="D873" i="5" l="1"/>
  <c r="C874" i="5" s="1"/>
  <c r="B807" i="2"/>
  <c r="B874" i="5" l="1"/>
  <c r="D807" i="2"/>
  <c r="C808" i="2" s="1"/>
  <c r="D874" i="5" l="1"/>
  <c r="C875" i="5" s="1"/>
  <c r="B808" i="2"/>
  <c r="B875" i="5" l="1"/>
  <c r="D808" i="2"/>
  <c r="C809" i="2" s="1"/>
  <c r="D875" i="5" l="1"/>
  <c r="C876" i="5" s="1"/>
  <c r="B876" i="5" s="1"/>
  <c r="B809" i="2"/>
  <c r="D876" i="5" l="1"/>
  <c r="C877" i="5" s="1"/>
  <c r="D809" i="2"/>
  <c r="C810" i="2" s="1"/>
  <c r="B877" i="5" l="1"/>
  <c r="B810" i="2"/>
  <c r="D877" i="5" l="1"/>
  <c r="C878" i="5" s="1"/>
  <c r="B878" i="5"/>
  <c r="D810" i="2"/>
  <c r="C811" i="2" s="1"/>
  <c r="D878" i="5" l="1"/>
  <c r="C879" i="5"/>
  <c r="B811" i="2"/>
  <c r="B879" i="5" l="1"/>
  <c r="D811" i="2"/>
  <c r="C812" i="2" s="1"/>
  <c r="D879" i="5" l="1"/>
  <c r="C880" i="5" s="1"/>
  <c r="B880" i="5" s="1"/>
  <c r="B812" i="2"/>
  <c r="D880" i="5" l="1"/>
  <c r="C881" i="5" s="1"/>
  <c r="D812" i="2"/>
  <c r="C813" i="2" s="1"/>
  <c r="B881" i="5" l="1"/>
  <c r="B813" i="2"/>
  <c r="D881" i="5" l="1"/>
  <c r="C882" i="5" s="1"/>
  <c r="B882" i="5" s="1"/>
  <c r="D813" i="2"/>
  <c r="C814" i="2" s="1"/>
  <c r="D882" i="5" l="1"/>
  <c r="C883" i="5"/>
  <c r="B814" i="2"/>
  <c r="B883" i="5" l="1"/>
  <c r="D814" i="2"/>
  <c r="C815" i="2" s="1"/>
  <c r="D883" i="5" l="1"/>
  <c r="C884" i="5" s="1"/>
  <c r="B884" i="5"/>
  <c r="B815" i="2"/>
  <c r="D884" i="5" l="1"/>
  <c r="C885" i="5"/>
  <c r="D815" i="2"/>
  <c r="C816" i="2" s="1"/>
  <c r="B885" i="5" l="1"/>
  <c r="B816" i="2"/>
  <c r="D885" i="5" l="1"/>
  <c r="C886" i="5" s="1"/>
  <c r="B886" i="5" s="1"/>
  <c r="D816" i="2"/>
  <c r="C817" i="2" s="1"/>
  <c r="D886" i="5" l="1"/>
  <c r="C887" i="5" s="1"/>
  <c r="B817" i="2"/>
  <c r="B887" i="5" l="1"/>
  <c r="D817" i="2"/>
  <c r="C818" i="2" s="1"/>
  <c r="D887" i="5" l="1"/>
  <c r="C888" i="5" s="1"/>
  <c r="B888" i="5" s="1"/>
  <c r="B818" i="2"/>
  <c r="D888" i="5" l="1"/>
  <c r="C889" i="5"/>
  <c r="B889" i="5" s="1"/>
  <c r="D818" i="2"/>
  <c r="C819" i="2" s="1"/>
  <c r="D889" i="5" l="1"/>
  <c r="C890" i="5"/>
  <c r="B819" i="2"/>
  <c r="B890" i="5" l="1"/>
  <c r="D819" i="2"/>
  <c r="C820" i="2" s="1"/>
  <c r="D890" i="5" l="1"/>
  <c r="C891" i="5" s="1"/>
  <c r="B891" i="5" s="1"/>
  <c r="B820" i="2"/>
  <c r="D891" i="5" l="1"/>
  <c r="C892" i="5" s="1"/>
  <c r="D820" i="2"/>
  <c r="C821" i="2" s="1"/>
  <c r="B892" i="5" l="1"/>
  <c r="B821" i="2"/>
  <c r="D892" i="5" l="1"/>
  <c r="C893" i="5" s="1"/>
  <c r="B893" i="5" s="1"/>
  <c r="D821" i="2"/>
  <c r="C822" i="2" s="1"/>
  <c r="D893" i="5" l="1"/>
  <c r="C894" i="5" s="1"/>
  <c r="B822" i="2"/>
  <c r="B894" i="5" l="1"/>
  <c r="D822" i="2"/>
  <c r="C823" i="2" s="1"/>
  <c r="D894" i="5" l="1"/>
  <c r="C895" i="5" s="1"/>
  <c r="B895" i="5" s="1"/>
  <c r="B823" i="2"/>
  <c r="D895" i="5" l="1"/>
  <c r="C896" i="5" s="1"/>
  <c r="B896" i="5" s="1"/>
  <c r="D823" i="2"/>
  <c r="C824" i="2" s="1"/>
  <c r="D896" i="5" l="1"/>
  <c r="C897" i="5" s="1"/>
  <c r="B824" i="2"/>
  <c r="B897" i="5" l="1"/>
  <c r="D824" i="2"/>
  <c r="C825" i="2" s="1"/>
  <c r="D897" i="5" l="1"/>
  <c r="C898" i="5" s="1"/>
  <c r="B898" i="5" s="1"/>
  <c r="B825" i="2"/>
  <c r="D898" i="5" l="1"/>
  <c r="C899" i="5"/>
  <c r="D825" i="2"/>
  <c r="C826" i="2" s="1"/>
  <c r="B899" i="5" l="1"/>
  <c r="B826" i="2"/>
  <c r="D899" i="5" l="1"/>
  <c r="C900" i="5" s="1"/>
  <c r="B900" i="5" s="1"/>
  <c r="D826" i="2"/>
  <c r="C827" i="2" s="1"/>
  <c r="D900" i="5" l="1"/>
  <c r="C901" i="5"/>
  <c r="B901" i="5" s="1"/>
  <c r="B827" i="2"/>
  <c r="D901" i="5" l="1"/>
  <c r="C902" i="5" s="1"/>
  <c r="D827" i="2"/>
  <c r="C828" i="2" s="1"/>
  <c r="B902" i="5" l="1"/>
  <c r="B828" i="2"/>
  <c r="D902" i="5" l="1"/>
  <c r="C903" i="5" s="1"/>
  <c r="D828" i="2"/>
  <c r="C829" i="2" s="1"/>
  <c r="B903" i="5" l="1"/>
  <c r="B829" i="2"/>
  <c r="D903" i="5" l="1"/>
  <c r="C904" i="5" s="1"/>
  <c r="B904" i="5" s="1"/>
  <c r="D829" i="2"/>
  <c r="C830" i="2" s="1"/>
  <c r="D904" i="5" l="1"/>
  <c r="C905" i="5" s="1"/>
  <c r="B905" i="5" s="1"/>
  <c r="B830" i="2"/>
  <c r="D905" i="5" l="1"/>
  <c r="C906" i="5" s="1"/>
  <c r="D830" i="2"/>
  <c r="C831" i="2" s="1"/>
  <c r="B906" i="5" l="1"/>
  <c r="B831" i="2"/>
  <c r="D906" i="5" l="1"/>
  <c r="C907" i="5" s="1"/>
  <c r="D831" i="2"/>
  <c r="C832" i="2" s="1"/>
  <c r="B907" i="5" l="1"/>
  <c r="B832" i="2"/>
  <c r="D907" i="5" l="1"/>
  <c r="C908" i="5" s="1"/>
  <c r="D832" i="2"/>
  <c r="C833" i="2" s="1"/>
  <c r="B908" i="5" l="1"/>
  <c r="B833" i="2"/>
  <c r="D908" i="5" l="1"/>
  <c r="C909" i="5" s="1"/>
  <c r="B909" i="5" s="1"/>
  <c r="D833" i="2"/>
  <c r="C834" i="2" s="1"/>
  <c r="D909" i="5" l="1"/>
  <c r="C910" i="5" s="1"/>
  <c r="B910" i="5" s="1"/>
  <c r="B834" i="2"/>
  <c r="D910" i="5" l="1"/>
  <c r="C911" i="5"/>
  <c r="D834" i="2"/>
  <c r="C835" i="2" s="1"/>
  <c r="B911" i="5" l="1"/>
  <c r="B835" i="2"/>
  <c r="D911" i="5" l="1"/>
  <c r="C912" i="5" s="1"/>
  <c r="B912" i="5" s="1"/>
  <c r="D835" i="2"/>
  <c r="C836" i="2" s="1"/>
  <c r="D912" i="5" l="1"/>
  <c r="C913" i="5"/>
  <c r="B913" i="5" s="1"/>
  <c r="B836" i="2"/>
  <c r="D913" i="5" l="1"/>
  <c r="C914" i="5" s="1"/>
  <c r="B914" i="5" s="1"/>
  <c r="D836" i="2"/>
  <c r="C837" i="2" s="1"/>
  <c r="D914" i="5" l="1"/>
  <c r="C915" i="5"/>
  <c r="B915" i="5" s="1"/>
  <c r="B837" i="2"/>
  <c r="D915" i="5" l="1"/>
  <c r="C916" i="5" s="1"/>
  <c r="B916" i="5" s="1"/>
  <c r="D837" i="2"/>
  <c r="C838" i="2" s="1"/>
  <c r="D916" i="5" l="1"/>
  <c r="C917" i="5"/>
  <c r="B917" i="5" s="1"/>
  <c r="B838" i="2"/>
  <c r="D917" i="5" l="1"/>
  <c r="C918" i="5" s="1"/>
  <c r="B918" i="5" s="1"/>
  <c r="D838" i="2"/>
  <c r="C839" i="2" s="1"/>
  <c r="D918" i="5" l="1"/>
  <c r="C919" i="5"/>
  <c r="B919" i="5" s="1"/>
  <c r="B839" i="2"/>
  <c r="D919" i="5" l="1"/>
  <c r="C920" i="5" s="1"/>
  <c r="B920" i="5" s="1"/>
  <c r="D839" i="2"/>
  <c r="C840" i="2" s="1"/>
  <c r="D920" i="5" l="1"/>
  <c r="C921" i="5"/>
  <c r="B921" i="5" s="1"/>
  <c r="B840" i="2"/>
  <c r="D921" i="5" l="1"/>
  <c r="C922" i="5" s="1"/>
  <c r="B922" i="5" s="1"/>
  <c r="D840" i="2"/>
  <c r="C841" i="2" s="1"/>
  <c r="D922" i="5" l="1"/>
  <c r="C923" i="5"/>
  <c r="B923" i="5" s="1"/>
  <c r="B841" i="2"/>
  <c r="D923" i="5" l="1"/>
  <c r="C924" i="5" s="1"/>
  <c r="B924" i="5" s="1"/>
  <c r="D841" i="2"/>
  <c r="C842" i="2" s="1"/>
  <c r="D924" i="5" l="1"/>
  <c r="C925" i="5"/>
  <c r="B842" i="2"/>
  <c r="B925" i="5" l="1"/>
  <c r="D842" i="2"/>
  <c r="C843" i="2" s="1"/>
  <c r="D925" i="5" l="1"/>
  <c r="C926" i="5" s="1"/>
  <c r="B926" i="5" s="1"/>
  <c r="B843" i="2"/>
  <c r="D926" i="5" l="1"/>
  <c r="C927" i="5" s="1"/>
  <c r="D843" i="2"/>
  <c r="C844" i="2" s="1"/>
  <c r="B927" i="5" l="1"/>
  <c r="B844" i="2"/>
  <c r="D927" i="5" l="1"/>
  <c r="C928" i="5" s="1"/>
  <c r="B928" i="5" s="1"/>
  <c r="D844" i="2"/>
  <c r="C845" i="2" s="1"/>
  <c r="D928" i="5" l="1"/>
  <c r="C929" i="5" s="1"/>
  <c r="B929" i="5" s="1"/>
  <c r="B845" i="2"/>
  <c r="D929" i="5" l="1"/>
  <c r="C930" i="5"/>
  <c r="B930" i="5" s="1"/>
  <c r="D845" i="2"/>
  <c r="C846" i="2" s="1"/>
  <c r="D930" i="5" l="1"/>
  <c r="C931" i="5" s="1"/>
  <c r="B846" i="2"/>
  <c r="B931" i="5" l="1"/>
  <c r="D846" i="2"/>
  <c r="C847" i="2" s="1"/>
  <c r="D931" i="5" l="1"/>
  <c r="C932" i="5" s="1"/>
  <c r="B847" i="2"/>
  <c r="B932" i="5" l="1"/>
  <c r="D847" i="2"/>
  <c r="C848" i="2" s="1"/>
  <c r="D932" i="5" l="1"/>
  <c r="C933" i="5" s="1"/>
  <c r="B848" i="2"/>
  <c r="B933" i="5" l="1"/>
  <c r="D848" i="2"/>
  <c r="C849" i="2" s="1"/>
  <c r="D933" i="5" l="1"/>
  <c r="C934" i="5" s="1"/>
  <c r="B934" i="5" s="1"/>
  <c r="B849" i="2"/>
  <c r="D934" i="5" l="1"/>
  <c r="C935" i="5" s="1"/>
  <c r="D849" i="2"/>
  <c r="C850" i="2" s="1"/>
  <c r="B935" i="5" l="1"/>
  <c r="B850" i="2"/>
  <c r="D935" i="5" l="1"/>
  <c r="C936" i="5" s="1"/>
  <c r="B936" i="5" s="1"/>
  <c r="D850" i="2"/>
  <c r="C851" i="2" s="1"/>
  <c r="D936" i="5" l="1"/>
  <c r="C937" i="5" s="1"/>
  <c r="B937" i="5" s="1"/>
  <c r="B851" i="2"/>
  <c r="D937" i="5" l="1"/>
  <c r="C938" i="5"/>
  <c r="D851" i="2"/>
  <c r="C852" i="2" s="1"/>
  <c r="B938" i="5" l="1"/>
  <c r="B852" i="2"/>
  <c r="D938" i="5" l="1"/>
  <c r="C939" i="5" s="1"/>
  <c r="B939" i="5" s="1"/>
  <c r="D852" i="2"/>
  <c r="C853" i="2" s="1"/>
  <c r="D939" i="5" l="1"/>
  <c r="C940" i="5" s="1"/>
  <c r="B940" i="5" s="1"/>
  <c r="B853" i="2"/>
  <c r="D940" i="5" l="1"/>
  <c r="C941" i="5"/>
  <c r="D853" i="2"/>
  <c r="C854" i="2" s="1"/>
  <c r="B941" i="5" l="1"/>
  <c r="B854" i="2"/>
  <c r="D941" i="5" l="1"/>
  <c r="C942" i="5" s="1"/>
  <c r="B942" i="5" s="1"/>
  <c r="D854" i="2"/>
  <c r="C855" i="2" s="1"/>
  <c r="D942" i="5" l="1"/>
  <c r="C943" i="5" s="1"/>
  <c r="B943" i="5" s="1"/>
  <c r="B855" i="2"/>
  <c r="D943" i="5" l="1"/>
  <c r="C944" i="5" s="1"/>
  <c r="B944" i="5" s="1"/>
  <c r="D855" i="2"/>
  <c r="C856" i="2" s="1"/>
  <c r="D944" i="5" l="1"/>
  <c r="C945" i="5"/>
  <c r="B856" i="2"/>
  <c r="B945" i="5" l="1"/>
  <c r="D856" i="2"/>
  <c r="C857" i="2" s="1"/>
  <c r="D945" i="5" l="1"/>
  <c r="C946" i="5" s="1"/>
  <c r="B946" i="5" s="1"/>
  <c r="B857" i="2"/>
  <c r="D946" i="5" l="1"/>
  <c r="C947" i="5" s="1"/>
  <c r="B947" i="5" s="1"/>
  <c r="D857" i="2"/>
  <c r="C858" i="2" s="1"/>
  <c r="D947" i="5" l="1"/>
  <c r="C948" i="5" s="1"/>
  <c r="B948" i="5" s="1"/>
  <c r="B858" i="2"/>
  <c r="D948" i="5" l="1"/>
  <c r="C949" i="5" s="1"/>
  <c r="B949" i="5" s="1"/>
  <c r="D858" i="2"/>
  <c r="C859" i="2" s="1"/>
  <c r="D949" i="5" l="1"/>
  <c r="C950" i="5"/>
  <c r="B950" i="5" s="1"/>
  <c r="B859" i="2"/>
  <c r="D950" i="5" l="1"/>
  <c r="C951" i="5" s="1"/>
  <c r="B951" i="5" s="1"/>
  <c r="D859" i="2"/>
  <c r="C860" i="2" s="1"/>
  <c r="D951" i="5" l="1"/>
  <c r="C952" i="5"/>
  <c r="B860" i="2"/>
  <c r="B952" i="5" l="1"/>
  <c r="D860" i="2"/>
  <c r="C861" i="2" s="1"/>
  <c r="D952" i="5" l="1"/>
  <c r="C953" i="5" s="1"/>
  <c r="B861" i="2"/>
  <c r="B953" i="5" l="1"/>
  <c r="D861" i="2"/>
  <c r="C862" i="2" s="1"/>
  <c r="D953" i="5" l="1"/>
  <c r="C954" i="5" s="1"/>
  <c r="B954" i="5" s="1"/>
  <c r="B862" i="2"/>
  <c r="D954" i="5" l="1"/>
  <c r="C955" i="5" s="1"/>
  <c r="D862" i="2"/>
  <c r="C863" i="2" s="1"/>
  <c r="B955" i="5" l="1"/>
  <c r="B863" i="2"/>
  <c r="D955" i="5" l="1"/>
  <c r="C956" i="5" s="1"/>
  <c r="D863" i="2"/>
  <c r="C864" i="2" s="1"/>
  <c r="B956" i="5" l="1"/>
  <c r="B864" i="2"/>
  <c r="D956" i="5" l="1"/>
  <c r="C957" i="5" s="1"/>
  <c r="D864" i="2"/>
  <c r="C865" i="2" s="1"/>
  <c r="B957" i="5" l="1"/>
  <c r="B865" i="2"/>
  <c r="D957" i="5" l="1"/>
  <c r="C958" i="5" s="1"/>
  <c r="B958" i="5" s="1"/>
  <c r="D865" i="2"/>
  <c r="C866" i="2" s="1"/>
  <c r="D958" i="5" l="1"/>
  <c r="C959" i="5" s="1"/>
  <c r="B866" i="2"/>
  <c r="B959" i="5" l="1"/>
  <c r="D866" i="2"/>
  <c r="C867" i="2" s="1"/>
  <c r="D959" i="5" l="1"/>
  <c r="C960" i="5" s="1"/>
  <c r="B960" i="5" s="1"/>
  <c r="B867" i="2"/>
  <c r="D960" i="5" l="1"/>
  <c r="C961" i="5" s="1"/>
  <c r="B961" i="5" s="1"/>
  <c r="D867" i="2"/>
  <c r="C868" i="2" s="1"/>
  <c r="D961" i="5" l="1"/>
  <c r="C962" i="5"/>
  <c r="B962" i="5" s="1"/>
  <c r="B868" i="2"/>
  <c r="D962" i="5" l="1"/>
  <c r="C963" i="5" s="1"/>
  <c r="B963" i="5" s="1"/>
  <c r="D868" i="2"/>
  <c r="C869" i="2" s="1"/>
  <c r="D963" i="5" l="1"/>
  <c r="C964" i="5"/>
  <c r="B964" i="5" s="1"/>
  <c r="B869" i="2"/>
  <c r="D964" i="5" l="1"/>
  <c r="C965" i="5" s="1"/>
  <c r="B965" i="5" s="1"/>
  <c r="D869" i="2"/>
  <c r="C870" i="2" s="1"/>
  <c r="D965" i="5" l="1"/>
  <c r="C966" i="5"/>
  <c r="B966" i="5" s="1"/>
  <c r="B870" i="2"/>
  <c r="D966" i="5" l="1"/>
  <c r="C967" i="5" s="1"/>
  <c r="B967" i="5" s="1"/>
  <c r="D870" i="2"/>
  <c r="C871" i="2" s="1"/>
  <c r="B871" i="2" s="1"/>
  <c r="D967" i="5" l="1"/>
  <c r="C968" i="5"/>
  <c r="B968" i="5" s="1"/>
  <c r="D871" i="2"/>
  <c r="C872" i="2"/>
  <c r="D968" i="5" l="1"/>
  <c r="C969" i="5" s="1"/>
  <c r="B969" i="5" s="1"/>
  <c r="B872" i="2"/>
  <c r="D969" i="5" l="1"/>
  <c r="C970" i="5" s="1"/>
  <c r="B970" i="5" s="1"/>
  <c r="D872" i="2"/>
  <c r="C873" i="2" s="1"/>
  <c r="B873" i="2"/>
  <c r="D970" i="5" l="1"/>
  <c r="C971" i="5" s="1"/>
  <c r="B971" i="5" s="1"/>
  <c r="D873" i="2"/>
  <c r="C874" i="2"/>
  <c r="D971" i="5" l="1"/>
  <c r="C972" i="5" s="1"/>
  <c r="B874" i="2"/>
  <c r="B972" i="5" l="1"/>
  <c r="D874" i="2"/>
  <c r="C875" i="2" s="1"/>
  <c r="B875" i="2" s="1"/>
  <c r="D972" i="5" l="1"/>
  <c r="C973" i="5" s="1"/>
  <c r="B973" i="5" s="1"/>
  <c r="D875" i="2"/>
  <c r="C876" i="2"/>
  <c r="D973" i="5" l="1"/>
  <c r="C974" i="5" s="1"/>
  <c r="B876" i="2"/>
  <c r="B974" i="5" l="1"/>
  <c r="D876" i="2"/>
  <c r="C877" i="2" s="1"/>
  <c r="B877" i="2" s="1"/>
  <c r="D974" i="5" l="1"/>
  <c r="C975" i="5" s="1"/>
  <c r="B975" i="5" s="1"/>
  <c r="D877" i="2"/>
  <c r="C878" i="2"/>
  <c r="D975" i="5" l="1"/>
  <c r="C976" i="5"/>
  <c r="B878" i="2"/>
  <c r="B976" i="5" l="1"/>
  <c r="D878" i="2"/>
  <c r="C879" i="2" s="1"/>
  <c r="B879" i="2"/>
  <c r="D976" i="5" l="1"/>
  <c r="C977" i="5" s="1"/>
  <c r="D879" i="2"/>
  <c r="C880" i="2"/>
  <c r="B977" i="5" l="1"/>
  <c r="B880" i="2"/>
  <c r="D977" i="5" l="1"/>
  <c r="C978" i="5" s="1"/>
  <c r="B978" i="5" s="1"/>
  <c r="D880" i="2"/>
  <c r="C881" i="2" s="1"/>
  <c r="B881" i="2" s="1"/>
  <c r="D978" i="5" l="1"/>
  <c r="C979" i="5" s="1"/>
  <c r="B979" i="5" s="1"/>
  <c r="D881" i="2"/>
  <c r="C882" i="2"/>
  <c r="D979" i="5" l="1"/>
  <c r="C980" i="5" s="1"/>
  <c r="B980" i="5" s="1"/>
  <c r="B882" i="2"/>
  <c r="D980" i="5" l="1"/>
  <c r="C981" i="5" s="1"/>
  <c r="D882" i="2"/>
  <c r="C883" i="2" s="1"/>
  <c r="B883" i="2"/>
  <c r="B981" i="5" l="1"/>
  <c r="D883" i="2"/>
  <c r="C884" i="2"/>
  <c r="B884" i="2" s="1"/>
  <c r="D981" i="5" l="1"/>
  <c r="C982" i="5" s="1"/>
  <c r="B982" i="5" s="1"/>
  <c r="D884" i="2"/>
  <c r="C885" i="2" s="1"/>
  <c r="D982" i="5" l="1"/>
  <c r="C983" i="5" s="1"/>
  <c r="B885" i="2"/>
  <c r="B983" i="5" l="1"/>
  <c r="D885" i="2"/>
  <c r="C886" i="2" s="1"/>
  <c r="B886" i="2"/>
  <c r="D983" i="5" l="1"/>
  <c r="C984" i="5" s="1"/>
  <c r="B984" i="5" s="1"/>
  <c r="D886" i="2"/>
  <c r="C887" i="2"/>
  <c r="D984" i="5" l="1"/>
  <c r="C985" i="5" s="1"/>
  <c r="B887" i="2"/>
  <c r="B985" i="5" l="1"/>
  <c r="D887" i="2"/>
  <c r="C888" i="2" s="1"/>
  <c r="B888" i="2" s="1"/>
  <c r="D985" i="5" l="1"/>
  <c r="C986" i="5" s="1"/>
  <c r="B986" i="5" s="1"/>
  <c r="D888" i="2"/>
  <c r="C889" i="2"/>
  <c r="D986" i="5" l="1"/>
  <c r="C987" i="5" s="1"/>
  <c r="B987" i="5" s="1"/>
  <c r="B889" i="2"/>
  <c r="D987" i="5" l="1"/>
  <c r="C988" i="5"/>
  <c r="D889" i="2"/>
  <c r="C890" i="2" s="1"/>
  <c r="B890" i="2"/>
  <c r="B988" i="5" l="1"/>
  <c r="D890" i="2"/>
  <c r="C891" i="2"/>
  <c r="D988" i="5" l="1"/>
  <c r="C989" i="5" s="1"/>
  <c r="B989" i="5" s="1"/>
  <c r="B891" i="2"/>
  <c r="D989" i="5" l="1"/>
  <c r="C990" i="5" s="1"/>
  <c r="B990" i="5" s="1"/>
  <c r="D891" i="2"/>
  <c r="C892" i="2" s="1"/>
  <c r="B892" i="2" s="1"/>
  <c r="D990" i="5" l="1"/>
  <c r="C991" i="5"/>
  <c r="B991" i="5" s="1"/>
  <c r="D892" i="2"/>
  <c r="B893" i="2"/>
  <c r="C893" i="2"/>
  <c r="D991" i="5" l="1"/>
  <c r="C992" i="5" s="1"/>
  <c r="B992" i="5" s="1"/>
  <c r="D893" i="2"/>
  <c r="C894" i="2" s="1"/>
  <c r="D992" i="5" l="1"/>
  <c r="C993" i="5" s="1"/>
  <c r="B894" i="2"/>
  <c r="B993" i="5" l="1"/>
  <c r="D894" i="2"/>
  <c r="C895" i="2" s="1"/>
  <c r="B895" i="2" s="1"/>
  <c r="D993" i="5" l="1"/>
  <c r="C994" i="5" s="1"/>
  <c r="B994" i="5" s="1"/>
  <c r="D895" i="2"/>
  <c r="C896" i="2" s="1"/>
  <c r="D994" i="5" l="1"/>
  <c r="C995" i="5" s="1"/>
  <c r="B995" i="5" s="1"/>
  <c r="B896" i="2"/>
  <c r="D995" i="5" l="1"/>
  <c r="C996" i="5" s="1"/>
  <c r="B996" i="5" s="1"/>
  <c r="D896" i="2"/>
  <c r="C897" i="2" s="1"/>
  <c r="B897" i="2"/>
  <c r="D996" i="5" l="1"/>
  <c r="C997" i="5" s="1"/>
  <c r="B997" i="5" s="1"/>
  <c r="D897" i="2"/>
  <c r="C898" i="2"/>
  <c r="D997" i="5" l="1"/>
  <c r="C998" i="5"/>
  <c r="B998" i="5" s="1"/>
  <c r="B898" i="2"/>
  <c r="D998" i="5" l="1"/>
  <c r="C999" i="5" s="1"/>
  <c r="B999" i="5" s="1"/>
  <c r="D898" i="2"/>
  <c r="C899" i="2" s="1"/>
  <c r="B899" i="2" s="1"/>
  <c r="D999" i="5" l="1"/>
  <c r="C1000" i="5" s="1"/>
  <c r="B1000" i="5" s="1"/>
  <c r="D899" i="2"/>
  <c r="C900" i="2"/>
  <c r="D1000" i="5" l="1"/>
  <c r="C1001" i="5" s="1"/>
  <c r="B1001" i="5" s="1"/>
  <c r="B900" i="2"/>
  <c r="D1001" i="5" l="1"/>
  <c r="C1002" i="5"/>
  <c r="B1002" i="5" s="1"/>
  <c r="D900" i="2"/>
  <c r="C901" i="2" s="1"/>
  <c r="B901" i="2"/>
  <c r="D1002" i="5" l="1"/>
  <c r="C1003" i="5" s="1"/>
  <c r="B1003" i="5" s="1"/>
  <c r="D901" i="2"/>
  <c r="C902" i="2"/>
  <c r="D1003" i="5" l="1"/>
  <c r="C1004" i="5"/>
  <c r="B902" i="2"/>
  <c r="B1004" i="5" l="1"/>
  <c r="D902" i="2"/>
  <c r="C903" i="2" s="1"/>
  <c r="B903" i="2" s="1"/>
  <c r="D1004" i="5" l="1"/>
  <c r="C1005" i="5" s="1"/>
  <c r="D903" i="2"/>
  <c r="C904" i="2"/>
  <c r="B1005" i="5" l="1"/>
  <c r="B904" i="2"/>
  <c r="D1005" i="5" l="1"/>
  <c r="C1006" i="5" s="1"/>
  <c r="B1006" i="5" s="1"/>
  <c r="D904" i="2"/>
  <c r="C905" i="2" s="1"/>
  <c r="B905" i="2" s="1"/>
  <c r="D1006" i="5" l="1"/>
  <c r="C1007" i="5" s="1"/>
  <c r="D905" i="2"/>
  <c r="C906" i="2"/>
  <c r="B1007" i="5" l="1"/>
  <c r="B906" i="2"/>
  <c r="D1007" i="5" l="1"/>
  <c r="C1008" i="5" s="1"/>
  <c r="D906" i="2"/>
  <c r="C907" i="2" s="1"/>
  <c r="B907" i="2" s="1"/>
  <c r="B1008" i="5" l="1"/>
  <c r="D907" i="2"/>
  <c r="C908" i="2"/>
  <c r="D1008" i="5" l="1"/>
  <c r="C1009" i="5" s="1"/>
  <c r="B1009" i="5" s="1"/>
  <c r="B908" i="2"/>
  <c r="D1009" i="5" l="1"/>
  <c r="C1010" i="5" s="1"/>
  <c r="D908" i="2"/>
  <c r="C909" i="2" s="1"/>
  <c r="B909" i="2"/>
  <c r="B1010" i="5" l="1"/>
  <c r="D909" i="2"/>
  <c r="C910" i="2"/>
  <c r="D1010" i="5" l="1"/>
  <c r="C1011" i="5" s="1"/>
  <c r="B1011" i="5" s="1"/>
  <c r="B910" i="2"/>
  <c r="D1011" i="5" l="1"/>
  <c r="C1012" i="5"/>
  <c r="D910" i="2"/>
  <c r="C911" i="2" s="1"/>
  <c r="B911" i="2" s="1"/>
  <c r="B1012" i="5" l="1"/>
  <c r="D911" i="2"/>
  <c r="B912" i="2"/>
  <c r="C912" i="2"/>
  <c r="D1012" i="5" l="1"/>
  <c r="C1013" i="5" s="1"/>
  <c r="B1013" i="5" s="1"/>
  <c r="D912" i="2"/>
  <c r="C913" i="2" s="1"/>
  <c r="D1013" i="5" l="1"/>
  <c r="C1014" i="5" s="1"/>
  <c r="B913" i="2"/>
  <c r="B1014" i="5" l="1"/>
  <c r="D913" i="2"/>
  <c r="C914" i="2" s="1"/>
  <c r="B914" i="2"/>
  <c r="D1014" i="5" l="1"/>
  <c r="C1015" i="5" s="1"/>
  <c r="D914" i="2"/>
  <c r="C915" i="2"/>
  <c r="B1015" i="5" l="1"/>
  <c r="B915" i="2"/>
  <c r="D1015" i="5" l="1"/>
  <c r="C1016" i="5" s="1"/>
  <c r="D915" i="2"/>
  <c r="C916" i="2" s="1"/>
  <c r="B916" i="2" s="1"/>
  <c r="B1016" i="5" l="1"/>
  <c r="D916" i="2"/>
  <c r="C917" i="2" s="1"/>
  <c r="D1016" i="5" l="1"/>
  <c r="C1017" i="5" s="1"/>
  <c r="B1017" i="5" s="1"/>
  <c r="B917" i="2"/>
  <c r="D1017" i="5" l="1"/>
  <c r="C1018" i="5"/>
  <c r="B1018" i="5" s="1"/>
  <c r="D917" i="2"/>
  <c r="C918" i="2" s="1"/>
  <c r="B918" i="2"/>
  <c r="D1018" i="5" l="1"/>
  <c r="C1019" i="5" s="1"/>
  <c r="B1019" i="5" s="1"/>
  <c r="D918" i="2"/>
  <c r="C919" i="2"/>
  <c r="D1019" i="5" l="1"/>
  <c r="C1020" i="5"/>
  <c r="B1020" i="5" s="1"/>
  <c r="B919" i="2"/>
  <c r="D1020" i="5" l="1"/>
  <c r="C1021" i="5" s="1"/>
  <c r="B1021" i="5" s="1"/>
  <c r="D919" i="2"/>
  <c r="C920" i="2" s="1"/>
  <c r="B920" i="2" s="1"/>
  <c r="D1021" i="5" l="1"/>
  <c r="C1022" i="5" s="1"/>
  <c r="B1022" i="5" s="1"/>
  <c r="D920" i="2"/>
  <c r="C921" i="2"/>
  <c r="D1022" i="5" l="1"/>
  <c r="C1023" i="5" s="1"/>
  <c r="B1023" i="5" s="1"/>
  <c r="B921" i="2"/>
  <c r="D1023" i="5" l="1"/>
  <c r="C1024" i="5"/>
  <c r="B1024" i="5" s="1"/>
  <c r="D921" i="2"/>
  <c r="C922" i="2" s="1"/>
  <c r="B922" i="2"/>
  <c r="D1024" i="5" l="1"/>
  <c r="C1025" i="5" s="1"/>
  <c r="B1025" i="5" s="1"/>
  <c r="D922" i="2"/>
  <c r="C923" i="2"/>
  <c r="D1025" i="5" l="1"/>
  <c r="C1026" i="5"/>
  <c r="B923" i="2"/>
  <c r="B1026" i="5" l="1"/>
  <c r="D923" i="2"/>
  <c r="C924" i="2" s="1"/>
  <c r="B924" i="2" s="1"/>
  <c r="D1026" i="5" l="1"/>
  <c r="C1027" i="5" s="1"/>
  <c r="B1027" i="5" s="1"/>
  <c r="D924" i="2"/>
  <c r="C925" i="2"/>
  <c r="D1027" i="5" l="1"/>
  <c r="C1028" i="5" s="1"/>
  <c r="B1028" i="5" s="1"/>
  <c r="B925" i="2"/>
  <c r="D1028" i="5" l="1"/>
  <c r="C1029" i="5"/>
  <c r="D925" i="2"/>
  <c r="C926" i="2" s="1"/>
  <c r="B926" i="2"/>
  <c r="B1029" i="5" l="1"/>
  <c r="D926" i="2"/>
  <c r="C927" i="2"/>
  <c r="D1029" i="5" l="1"/>
  <c r="C1030" i="5" s="1"/>
  <c r="B1030" i="5" s="1"/>
  <c r="B927" i="2"/>
  <c r="D1030" i="5" l="1"/>
  <c r="C1031" i="5" s="1"/>
  <c r="B1031" i="5" s="1"/>
  <c r="D927" i="2"/>
  <c r="C928" i="2" s="1"/>
  <c r="B928" i="2" s="1"/>
  <c r="D1031" i="5" l="1"/>
  <c r="C1032" i="5"/>
  <c r="B1032" i="5" s="1"/>
  <c r="D928" i="2"/>
  <c r="C929" i="2"/>
  <c r="D1032" i="5" l="1"/>
  <c r="C1033" i="5" s="1"/>
  <c r="B1033" i="5" s="1"/>
  <c r="B929" i="2"/>
  <c r="D1033" i="5" l="1"/>
  <c r="C1034" i="5"/>
  <c r="B1034" i="5" s="1"/>
  <c r="D929" i="2"/>
  <c r="C930" i="2" s="1"/>
  <c r="B930" i="2"/>
  <c r="D1034" i="5" l="1"/>
  <c r="C1035" i="5" s="1"/>
  <c r="B1035" i="5" s="1"/>
  <c r="D930" i="2"/>
  <c r="C931" i="2"/>
  <c r="D1035" i="5" l="1"/>
  <c r="C1036" i="5"/>
  <c r="B1036" i="5" s="1"/>
  <c r="B931" i="2"/>
  <c r="D1036" i="5" l="1"/>
  <c r="C1037" i="5" s="1"/>
  <c r="B1037" i="5" s="1"/>
  <c r="D931" i="2"/>
  <c r="C932" i="2" s="1"/>
  <c r="B932" i="2" s="1"/>
  <c r="D1037" i="5" l="1"/>
  <c r="C1038" i="5"/>
  <c r="B1038" i="5" s="1"/>
  <c r="D932" i="2"/>
  <c r="C933" i="2"/>
  <c r="D1038" i="5" l="1"/>
  <c r="C1039" i="5" s="1"/>
  <c r="B1039" i="5" s="1"/>
  <c r="B933" i="2"/>
  <c r="D1039" i="5" l="1"/>
  <c r="C1040" i="5"/>
  <c r="B1040" i="5" s="1"/>
  <c r="D933" i="2"/>
  <c r="C934" i="2" s="1"/>
  <c r="B934" i="2" s="1"/>
  <c r="D1040" i="5" l="1"/>
  <c r="C1041" i="5" s="1"/>
  <c r="B1041" i="5" s="1"/>
  <c r="D934" i="2"/>
  <c r="C935" i="2"/>
  <c r="D1041" i="5" l="1"/>
  <c r="C1042" i="5"/>
  <c r="B1042" i="5" s="1"/>
  <c r="B935" i="2"/>
  <c r="D1042" i="5" l="1"/>
  <c r="C1043" i="5" s="1"/>
  <c r="B1043" i="5" s="1"/>
  <c r="D935" i="2"/>
  <c r="C936" i="2" s="1"/>
  <c r="B936" i="2"/>
  <c r="D1043" i="5" l="1"/>
  <c r="C1044" i="5"/>
  <c r="B1044" i="5" s="1"/>
  <c r="D936" i="2"/>
  <c r="C937" i="2"/>
  <c r="D1044" i="5" l="1"/>
  <c r="C1045" i="5" s="1"/>
  <c r="B937" i="2"/>
  <c r="B1045" i="5" l="1"/>
  <c r="D937" i="2"/>
  <c r="C938" i="2" s="1"/>
  <c r="B938" i="2" s="1"/>
  <c r="D1045" i="5" l="1"/>
  <c r="C1046" i="5" s="1"/>
  <c r="D938" i="2"/>
  <c r="C939" i="2"/>
  <c r="B1046" i="5" l="1"/>
  <c r="B939" i="2"/>
  <c r="D1046" i="5" l="1"/>
  <c r="C1047" i="5" s="1"/>
  <c r="D939" i="2"/>
  <c r="C940" i="2" s="1"/>
  <c r="B940" i="2" s="1"/>
  <c r="B1047" i="5" l="1"/>
  <c r="D940" i="2"/>
  <c r="C941" i="2"/>
  <c r="D1047" i="5" l="1"/>
  <c r="C1048" i="5" s="1"/>
  <c r="B941" i="2"/>
  <c r="B1048" i="5" l="1"/>
  <c r="D941" i="2"/>
  <c r="C942" i="2" s="1"/>
  <c r="B942" i="2"/>
  <c r="D1048" i="5" l="1"/>
  <c r="C1049" i="5" s="1"/>
  <c r="D942" i="2"/>
  <c r="C943" i="2"/>
  <c r="B1049" i="5" l="1"/>
  <c r="B943" i="2"/>
  <c r="D1049" i="5" l="1"/>
  <c r="C1050" i="5" s="1"/>
  <c r="B1050" i="5" s="1"/>
  <c r="D943" i="2"/>
  <c r="C944" i="2" s="1"/>
  <c r="B944" i="2" s="1"/>
  <c r="D1050" i="5" l="1"/>
  <c r="C1051" i="5" s="1"/>
  <c r="B1051" i="5" s="1"/>
  <c r="D944" i="2"/>
  <c r="C945" i="2"/>
  <c r="D1051" i="5" l="1"/>
  <c r="C1052" i="5"/>
  <c r="B945" i="2"/>
  <c r="B1052" i="5" l="1"/>
  <c r="D945" i="2"/>
  <c r="C946" i="2" s="1"/>
  <c r="B946" i="2"/>
  <c r="D1052" i="5" l="1"/>
  <c r="C1053" i="5" s="1"/>
  <c r="B1053" i="5" s="1"/>
  <c r="D946" i="2"/>
  <c r="C947" i="2"/>
  <c r="D1053" i="5" l="1"/>
  <c r="C1054" i="5" s="1"/>
  <c r="B1054" i="5" s="1"/>
  <c r="B947" i="2"/>
  <c r="D1054" i="5" l="1"/>
  <c r="C1055" i="5"/>
  <c r="D947" i="2"/>
  <c r="C948" i="2" s="1"/>
  <c r="B948" i="2" s="1"/>
  <c r="B1055" i="5" l="1"/>
  <c r="D948" i="2"/>
  <c r="C949" i="2"/>
  <c r="D1055" i="5" l="1"/>
  <c r="C1056" i="5" s="1"/>
  <c r="B949" i="2"/>
  <c r="B1056" i="5" l="1"/>
  <c r="D949" i="2"/>
  <c r="C950" i="2" s="1"/>
  <c r="B950" i="2" s="1"/>
  <c r="D1056" i="5" l="1"/>
  <c r="C1057" i="5" s="1"/>
  <c r="D950" i="2"/>
  <c r="C951" i="2"/>
  <c r="B1057" i="5" l="1"/>
  <c r="B951" i="2"/>
  <c r="D1057" i="5" l="1"/>
  <c r="C1058" i="5" s="1"/>
  <c r="D951" i="2"/>
  <c r="C952" i="2" s="1"/>
  <c r="B952" i="2"/>
  <c r="B1058" i="5" l="1"/>
  <c r="D952" i="2"/>
  <c r="C953" i="2"/>
  <c r="D1058" i="5" l="1"/>
  <c r="C1059" i="5" s="1"/>
  <c r="B953" i="2"/>
  <c r="B1059" i="5" l="1"/>
  <c r="D953" i="2"/>
  <c r="C954" i="2" s="1"/>
  <c r="B954" i="2" s="1"/>
  <c r="D1059" i="5" l="1"/>
  <c r="C1060" i="5" s="1"/>
  <c r="B1060" i="5" s="1"/>
  <c r="D954" i="2"/>
  <c r="C955" i="2"/>
  <c r="D1060" i="5" l="1"/>
  <c r="C1061" i="5"/>
  <c r="B1061" i="5" s="1"/>
  <c r="B955" i="2"/>
  <c r="D1061" i="5" l="1"/>
  <c r="C1062" i="5" s="1"/>
  <c r="B1062" i="5" s="1"/>
  <c r="D955" i="2"/>
  <c r="C956" i="2" s="1"/>
  <c r="B956" i="2" s="1"/>
  <c r="D1062" i="5" l="1"/>
  <c r="C1063" i="5"/>
  <c r="B1063" i="5" s="1"/>
  <c r="D956" i="2"/>
  <c r="C957" i="2"/>
  <c r="D1063" i="5" l="1"/>
  <c r="C1064" i="5" s="1"/>
  <c r="B1064" i="5" s="1"/>
  <c r="B957" i="2"/>
  <c r="D1064" i="5" l="1"/>
  <c r="C1065" i="5"/>
  <c r="B1065" i="5" s="1"/>
  <c r="D957" i="2"/>
  <c r="C958" i="2" s="1"/>
  <c r="B958" i="2"/>
  <c r="D1065" i="5" l="1"/>
  <c r="C1066" i="5" s="1"/>
  <c r="B1066" i="5" s="1"/>
  <c r="D958" i="2"/>
  <c r="B959" i="2"/>
  <c r="C959" i="2"/>
  <c r="D1066" i="5" l="1"/>
  <c r="C1067" i="5"/>
  <c r="B1067" i="5" s="1"/>
  <c r="C960" i="2"/>
  <c r="B960" i="2" s="1"/>
  <c r="D959" i="2"/>
  <c r="D1067" i="5" l="1"/>
  <c r="C1068" i="5" s="1"/>
  <c r="B1068" i="5" s="1"/>
  <c r="D960" i="2"/>
  <c r="C961" i="2"/>
  <c r="D1068" i="5" l="1"/>
  <c r="C1069" i="5"/>
  <c r="B961" i="2"/>
  <c r="B1069" i="5" l="1"/>
  <c r="D961" i="2"/>
  <c r="C962" i="2" s="1"/>
  <c r="B962" i="2" s="1"/>
  <c r="D1069" i="5" l="1"/>
  <c r="C1070" i="5" s="1"/>
  <c r="D962" i="2"/>
  <c r="C963" i="2"/>
  <c r="B1070" i="5" l="1"/>
  <c r="B963" i="2"/>
  <c r="D1070" i="5" l="1"/>
  <c r="C1071" i="5" s="1"/>
  <c r="B1071" i="5" s="1"/>
  <c r="D963" i="2"/>
  <c r="C964" i="2" s="1"/>
  <c r="B964" i="2"/>
  <c r="D1071" i="5" l="1"/>
  <c r="C1072" i="5" s="1"/>
  <c r="D964" i="2"/>
  <c r="C965" i="2"/>
  <c r="B965" i="2" s="1"/>
  <c r="B1072" i="5" l="1"/>
  <c r="D965" i="2"/>
  <c r="C966" i="2"/>
  <c r="D1072" i="5" l="1"/>
  <c r="C1073" i="5" s="1"/>
  <c r="B966" i="2"/>
  <c r="B1073" i="5" l="1"/>
  <c r="D966" i="2"/>
  <c r="C967" i="2" s="1"/>
  <c r="B967" i="2"/>
  <c r="D1073" i="5" l="1"/>
  <c r="C1074" i="5" s="1"/>
  <c r="D967" i="2"/>
  <c r="C968" i="2"/>
  <c r="B1074" i="5" l="1"/>
  <c r="B968" i="2"/>
  <c r="D1074" i="5" l="1"/>
  <c r="C1075" i="5" s="1"/>
  <c r="B1075" i="5" s="1"/>
  <c r="D968" i="2"/>
  <c r="C969" i="2" s="1"/>
  <c r="B969" i="2" s="1"/>
  <c r="D1075" i="5" l="1"/>
  <c r="C1076" i="5" s="1"/>
  <c r="B1076" i="5" s="1"/>
  <c r="D969" i="2"/>
  <c r="C970" i="2"/>
  <c r="D1076" i="5" l="1"/>
  <c r="C1077" i="5"/>
  <c r="B1077" i="5" s="1"/>
  <c r="B970" i="2"/>
  <c r="D1077" i="5" l="1"/>
  <c r="C1078" i="5" s="1"/>
  <c r="B1078" i="5" s="1"/>
  <c r="D970" i="2"/>
  <c r="C971" i="2" s="1"/>
  <c r="B971" i="2"/>
  <c r="D1078" i="5" l="1"/>
  <c r="C1079" i="5"/>
  <c r="B1079" i="5" s="1"/>
  <c r="D971" i="2"/>
  <c r="C972" i="2"/>
  <c r="D1079" i="5" l="1"/>
  <c r="C1080" i="5" s="1"/>
  <c r="B1080" i="5" s="1"/>
  <c r="B972" i="2"/>
  <c r="D1080" i="5" l="1"/>
  <c r="C1081" i="5"/>
  <c r="D972" i="2"/>
  <c r="C973" i="2" s="1"/>
  <c r="B973" i="2" s="1"/>
  <c r="B1081" i="5" l="1"/>
  <c r="D973" i="2"/>
  <c r="C974" i="2"/>
  <c r="D1081" i="5" l="1"/>
  <c r="C1082" i="5" s="1"/>
  <c r="B974" i="2"/>
  <c r="B1082" i="5" l="1"/>
  <c r="D974" i="2"/>
  <c r="C975" i="2" s="1"/>
  <c r="B975" i="2" s="1"/>
  <c r="D1082" i="5" l="1"/>
  <c r="C1083" i="5" s="1"/>
  <c r="B1083" i="5" s="1"/>
  <c r="D975" i="2"/>
  <c r="C976" i="2"/>
  <c r="D1083" i="5" l="1"/>
  <c r="C1084" i="5" s="1"/>
  <c r="B1084" i="5" s="1"/>
  <c r="B976" i="2"/>
  <c r="D1084" i="5" l="1"/>
  <c r="C1085" i="5"/>
  <c r="D976" i="2"/>
  <c r="C977" i="2" s="1"/>
  <c r="B977" i="2"/>
  <c r="B1085" i="5" l="1"/>
  <c r="D977" i="2"/>
  <c r="C978" i="2"/>
  <c r="D1085" i="5" l="1"/>
  <c r="C1086" i="5" s="1"/>
  <c r="B1086" i="5" s="1"/>
  <c r="B978" i="2"/>
  <c r="D1086" i="5" l="1"/>
  <c r="C1087" i="5" s="1"/>
  <c r="B1087" i="5" s="1"/>
  <c r="D978" i="2"/>
  <c r="C979" i="2" s="1"/>
  <c r="B979" i="2" s="1"/>
  <c r="D1087" i="5" l="1"/>
  <c r="C1088" i="5"/>
  <c r="B1088" i="5" s="1"/>
  <c r="D979" i="2"/>
  <c r="C980" i="2"/>
  <c r="D1088" i="5" l="1"/>
  <c r="C1089" i="5" s="1"/>
  <c r="B980" i="2"/>
  <c r="B1089" i="5" l="1"/>
  <c r="D980" i="2"/>
  <c r="C981" i="2" s="1"/>
  <c r="B981" i="2" s="1"/>
  <c r="D1089" i="5" l="1"/>
  <c r="C1090" i="5" s="1"/>
  <c r="B1090" i="5" s="1"/>
  <c r="D981" i="2"/>
  <c r="C982" i="2"/>
  <c r="D1090" i="5" l="1"/>
  <c r="C1091" i="5"/>
  <c r="B1091" i="5" s="1"/>
  <c r="B982" i="2"/>
  <c r="D1091" i="5" l="1"/>
  <c r="C1092" i="5" s="1"/>
  <c r="B1092" i="5" s="1"/>
  <c r="D982" i="2"/>
  <c r="C983" i="2" s="1"/>
  <c r="B983" i="2" s="1"/>
  <c r="D1092" i="5" l="1"/>
  <c r="C1093" i="5"/>
  <c r="D983" i="2"/>
  <c r="C984" i="2"/>
  <c r="B1093" i="5" l="1"/>
  <c r="B984" i="2"/>
  <c r="D1093" i="5" l="1"/>
  <c r="C1094" i="5" s="1"/>
  <c r="D984" i="2"/>
  <c r="C985" i="2" s="1"/>
  <c r="B985" i="2" s="1"/>
  <c r="B1094" i="5" l="1"/>
  <c r="D985" i="2"/>
  <c r="C986" i="2"/>
  <c r="D1094" i="5" l="1"/>
  <c r="C1095" i="5" s="1"/>
  <c r="B1095" i="5" s="1"/>
  <c r="B986" i="2"/>
  <c r="D1095" i="5" l="1"/>
  <c r="C1096" i="5" s="1"/>
  <c r="D986" i="2"/>
  <c r="C987" i="2" s="1"/>
  <c r="B987" i="2" s="1"/>
  <c r="B1096" i="5" l="1"/>
  <c r="D987" i="2"/>
  <c r="C988" i="2"/>
  <c r="D1096" i="5" l="1"/>
  <c r="C1097" i="5" s="1"/>
  <c r="B1097" i="5" s="1"/>
  <c r="B988" i="2"/>
  <c r="D1097" i="5" l="1"/>
  <c r="C1098" i="5" s="1"/>
  <c r="D988" i="2"/>
  <c r="C989" i="2" s="1"/>
  <c r="B989" i="2" s="1"/>
  <c r="B1098" i="5" l="1"/>
  <c r="D989" i="2"/>
  <c r="C990" i="2"/>
  <c r="D1098" i="5" l="1"/>
  <c r="C1099" i="5" s="1"/>
  <c r="B1099" i="5" s="1"/>
  <c r="B990" i="2"/>
  <c r="D1099" i="5" l="1"/>
  <c r="C1100" i="5"/>
  <c r="B1100" i="5" s="1"/>
  <c r="D990" i="2"/>
  <c r="C991" i="2" s="1"/>
  <c r="B991" i="2"/>
  <c r="D1100" i="5" l="1"/>
  <c r="C1101" i="5" s="1"/>
  <c r="B1101" i="5" s="1"/>
  <c r="D991" i="2"/>
  <c r="C992" i="2"/>
  <c r="D1101" i="5" l="1"/>
  <c r="C1102" i="5"/>
  <c r="B992" i="2"/>
  <c r="B1102" i="5" l="1"/>
  <c r="D992" i="2"/>
  <c r="C993" i="2" s="1"/>
  <c r="B993" i="2" s="1"/>
  <c r="D1102" i="5" l="1"/>
  <c r="C1103" i="5" s="1"/>
  <c r="B1103" i="5" s="1"/>
  <c r="D993" i="2"/>
  <c r="C994" i="2"/>
  <c r="D1103" i="5" l="1"/>
  <c r="C1104" i="5"/>
  <c r="B994" i="2"/>
  <c r="B1104" i="5" l="1"/>
  <c r="D994" i="2"/>
  <c r="C995" i="2" s="1"/>
  <c r="B995" i="2"/>
  <c r="D1104" i="5" l="1"/>
  <c r="C1105" i="5" s="1"/>
  <c r="B1105" i="5" s="1"/>
  <c r="D995" i="2"/>
  <c r="C996" i="2"/>
  <c r="D1105" i="5" l="1"/>
  <c r="C1106" i="5" s="1"/>
  <c r="B996" i="2"/>
  <c r="B1106" i="5" l="1"/>
  <c r="D996" i="2"/>
  <c r="C997" i="2" s="1"/>
  <c r="B997" i="2" s="1"/>
  <c r="D1106" i="5" l="1"/>
  <c r="C1107" i="5" s="1"/>
  <c r="B1107" i="5" s="1"/>
  <c r="D997" i="2"/>
  <c r="C998" i="2"/>
  <c r="D1107" i="5" l="1"/>
  <c r="C1108" i="5" s="1"/>
  <c r="B998" i="2"/>
  <c r="B1108" i="5" l="1"/>
  <c r="D998" i="2"/>
  <c r="C999" i="2" s="1"/>
  <c r="B999" i="2" s="1"/>
  <c r="D1108" i="5" l="1"/>
  <c r="C1109" i="5" s="1"/>
  <c r="B1109" i="5" s="1"/>
  <c r="D999" i="2"/>
  <c r="C1000" i="2"/>
  <c r="D1109" i="5" l="1"/>
  <c r="C1110" i="5" s="1"/>
  <c r="B1000" i="2"/>
  <c r="B1110" i="5" l="1"/>
  <c r="D1000" i="2"/>
  <c r="C1001" i="2" s="1"/>
  <c r="B1001" i="2"/>
  <c r="D1110" i="5" l="1"/>
  <c r="C1111" i="5" s="1"/>
  <c r="D1001" i="2"/>
  <c r="C1002" i="2"/>
  <c r="B1111" i="5" l="1"/>
  <c r="B1002" i="2"/>
  <c r="D1111" i="5" l="1"/>
  <c r="C1112" i="5" s="1"/>
  <c r="B1112" i="5" s="1"/>
  <c r="D1002" i="2"/>
  <c r="C1003" i="2" s="1"/>
  <c r="B1003" i="2"/>
  <c r="D1112" i="5" l="1"/>
  <c r="C1113" i="5" s="1"/>
  <c r="B1113" i="5" s="1"/>
  <c r="D1003" i="2"/>
  <c r="C1004" i="2"/>
  <c r="D1113" i="5" l="1"/>
  <c r="C1114" i="5" s="1"/>
  <c r="B1004" i="2"/>
  <c r="B1114" i="5" l="1"/>
  <c r="D1004" i="2"/>
  <c r="C1005" i="2" s="1"/>
  <c r="B1005" i="2" s="1"/>
  <c r="D1114" i="5" l="1"/>
  <c r="C1115" i="5" s="1"/>
  <c r="D1005" i="2"/>
  <c r="C1006" i="2"/>
  <c r="B1115" i="5" l="1"/>
  <c r="B1006" i="2"/>
  <c r="D1115" i="5" l="1"/>
  <c r="C1116" i="5" s="1"/>
  <c r="B1116" i="5" s="1"/>
  <c r="D1006" i="2"/>
  <c r="C1007" i="2" s="1"/>
  <c r="B1007" i="2" s="1"/>
  <c r="D1116" i="5" l="1"/>
  <c r="C1117" i="5"/>
  <c r="D1007" i="2"/>
  <c r="C1008" i="2"/>
  <c r="B1117" i="5" l="1"/>
  <c r="B1008" i="2"/>
  <c r="D1117" i="5" l="1"/>
  <c r="C1118" i="5" s="1"/>
  <c r="B1118" i="5" s="1"/>
  <c r="D1008" i="2"/>
  <c r="C1009" i="2" s="1"/>
  <c r="B1009" i="2"/>
  <c r="D1118" i="5" l="1"/>
  <c r="C1119" i="5" s="1"/>
  <c r="D1009" i="2"/>
  <c r="C1010" i="2"/>
  <c r="B1119" i="5" l="1"/>
  <c r="B1010" i="2"/>
  <c r="D1119" i="5" l="1"/>
  <c r="C1120" i="5" s="1"/>
  <c r="D1010" i="2"/>
  <c r="C1011" i="2" s="1"/>
  <c r="B1011" i="2" s="1"/>
  <c r="B1120" i="5" l="1"/>
  <c r="D1011" i="2"/>
  <c r="C1012" i="2"/>
  <c r="D1120" i="5" l="1"/>
  <c r="C1121" i="5" s="1"/>
  <c r="B1121" i="5" s="1"/>
  <c r="B1012" i="2"/>
  <c r="D1121" i="5" l="1"/>
  <c r="C1122" i="5"/>
  <c r="D1012" i="2"/>
  <c r="C1013" i="2" s="1"/>
  <c r="B1013" i="2"/>
  <c r="B1122" i="5" l="1"/>
  <c r="D1013" i="2"/>
  <c r="C1014" i="2"/>
  <c r="D1122" i="5" l="1"/>
  <c r="C1123" i="5" s="1"/>
  <c r="B1014" i="2"/>
  <c r="B1123" i="5" l="1"/>
  <c r="D1014" i="2"/>
  <c r="C1015" i="2" s="1"/>
  <c r="B1015" i="2" s="1"/>
  <c r="D1123" i="5" l="1"/>
  <c r="C1124" i="5" s="1"/>
  <c r="B1124" i="5" s="1"/>
  <c r="D1015" i="2"/>
  <c r="C1016" i="2"/>
  <c r="D1124" i="5" l="1"/>
  <c r="C1125" i="5"/>
  <c r="B1125" i="5" s="1"/>
  <c r="B1016" i="2"/>
  <c r="D1125" i="5" l="1"/>
  <c r="C1126" i="5" s="1"/>
  <c r="B1126" i="5" s="1"/>
  <c r="D1016" i="2"/>
  <c r="C1017" i="2" s="1"/>
  <c r="B1017" i="2" s="1"/>
  <c r="D1126" i="5" l="1"/>
  <c r="C1127" i="5"/>
  <c r="B1127" i="5" s="1"/>
  <c r="D1017" i="2"/>
  <c r="C1018" i="2"/>
  <c r="D1127" i="5" l="1"/>
  <c r="C1128" i="5" s="1"/>
  <c r="B1128" i="5" s="1"/>
  <c r="B1018" i="2"/>
  <c r="D1128" i="5" l="1"/>
  <c r="C1129" i="5"/>
  <c r="D1018" i="2"/>
  <c r="C1019" i="2" s="1"/>
  <c r="B1019" i="2"/>
  <c r="B1129" i="5" l="1"/>
  <c r="D1019" i="2"/>
  <c r="C1020" i="2"/>
  <c r="D1129" i="5" l="1"/>
  <c r="C1130" i="5" s="1"/>
  <c r="B1130" i="5" s="1"/>
  <c r="B1020" i="2"/>
  <c r="D1130" i="5" l="1"/>
  <c r="C1131" i="5" s="1"/>
  <c r="B1131" i="5" s="1"/>
  <c r="D1020" i="2"/>
  <c r="C1021" i="2" s="1"/>
  <c r="B1021" i="2" s="1"/>
  <c r="D1131" i="5" l="1"/>
  <c r="C1132" i="5"/>
  <c r="B1132" i="5" s="1"/>
  <c r="D1021" i="2"/>
  <c r="B1022" i="2"/>
  <c r="C1022" i="2"/>
  <c r="D1132" i="5" l="1"/>
  <c r="C1133" i="5" s="1"/>
  <c r="B1133" i="5" s="1"/>
  <c r="C1023" i="2"/>
  <c r="B1023" i="2" s="1"/>
  <c r="D1022" i="2"/>
  <c r="D1133" i="5" l="1"/>
  <c r="C1134" i="5"/>
  <c r="D1023" i="2"/>
  <c r="C1024" i="2"/>
  <c r="B1134" i="5" l="1"/>
  <c r="B1024" i="2"/>
  <c r="D1134" i="5" l="1"/>
  <c r="C1135" i="5" s="1"/>
  <c r="B1135" i="5" s="1"/>
  <c r="D1024" i="2"/>
  <c r="C1025" i="2" s="1"/>
  <c r="B1025" i="2" s="1"/>
  <c r="D1135" i="5" l="1"/>
  <c r="C1136" i="5" s="1"/>
  <c r="D1025" i="2"/>
  <c r="C1026" i="2"/>
  <c r="B1136" i="5" l="1"/>
  <c r="B1026" i="2"/>
  <c r="D1136" i="5" l="1"/>
  <c r="C1137" i="5" s="1"/>
  <c r="D1026" i="2"/>
  <c r="C1027" i="2" s="1"/>
  <c r="B1027" i="2"/>
  <c r="B1137" i="5" l="1"/>
  <c r="D1027" i="2"/>
  <c r="C1028" i="2"/>
  <c r="D1137" i="5" l="1"/>
  <c r="C1138" i="5" s="1"/>
  <c r="B1028" i="2"/>
  <c r="B1138" i="5" l="1"/>
  <c r="D1028" i="2"/>
  <c r="C1029" i="2" s="1"/>
  <c r="B1029" i="2" s="1"/>
  <c r="D1138" i="5" l="1"/>
  <c r="C1139" i="5" s="1"/>
  <c r="D1029" i="2"/>
  <c r="C1030" i="2"/>
  <c r="B1139" i="5" l="1"/>
  <c r="B1030" i="2"/>
  <c r="D1139" i="5" l="1"/>
  <c r="C1140" i="5" s="1"/>
  <c r="D1030" i="2"/>
  <c r="C1031" i="2" s="1"/>
  <c r="B1031" i="2" s="1"/>
  <c r="B1140" i="5" l="1"/>
  <c r="D1031" i="2"/>
  <c r="C1032" i="2"/>
  <c r="D1140" i="5" l="1"/>
  <c r="C1141" i="5" s="1"/>
  <c r="B1141" i="5" s="1"/>
  <c r="B1032" i="2"/>
  <c r="D1141" i="5" l="1"/>
  <c r="C1142" i="5" s="1"/>
  <c r="B1142" i="5" s="1"/>
  <c r="D1032" i="2"/>
  <c r="C1033" i="2" s="1"/>
  <c r="B1033" i="2" s="1"/>
  <c r="D1142" i="5" l="1"/>
  <c r="C1143" i="5"/>
  <c r="D1033" i="2"/>
  <c r="B1034" i="2"/>
  <c r="C1034" i="2"/>
  <c r="B1143" i="5" l="1"/>
  <c r="D1034" i="2"/>
  <c r="C1035" i="2" s="1"/>
  <c r="D1143" i="5" l="1"/>
  <c r="C1144" i="5" s="1"/>
  <c r="B1144" i="5" s="1"/>
  <c r="B1035" i="2"/>
  <c r="D1144" i="5" l="1"/>
  <c r="C1145" i="5" s="1"/>
  <c r="B1145" i="5" s="1"/>
  <c r="D1035" i="2"/>
  <c r="C1036" i="2" s="1"/>
  <c r="B1036" i="2" s="1"/>
  <c r="D1145" i="5" l="1"/>
  <c r="C1146" i="5" s="1"/>
  <c r="B1146" i="5" s="1"/>
  <c r="D1036" i="2"/>
  <c r="C1037" i="2"/>
  <c r="D1146" i="5" l="1"/>
  <c r="C1147" i="5"/>
  <c r="B1147" i="5" s="1"/>
  <c r="B1037" i="2"/>
  <c r="D1147" i="5" l="1"/>
  <c r="C1148" i="5" s="1"/>
  <c r="B1148" i="5" s="1"/>
  <c r="D1037" i="2"/>
  <c r="C1038" i="2" s="1"/>
  <c r="B1038" i="2" s="1"/>
  <c r="D1148" i="5" l="1"/>
  <c r="C1149" i="5"/>
  <c r="B1149" i="5" s="1"/>
  <c r="D1038" i="2"/>
  <c r="C1039" i="2"/>
  <c r="D1149" i="5" l="1"/>
  <c r="C1150" i="5" s="1"/>
  <c r="B1150" i="5" s="1"/>
  <c r="B1039" i="2"/>
  <c r="D1150" i="5" l="1"/>
  <c r="C1151" i="5"/>
  <c r="B1151" i="5" s="1"/>
  <c r="D1039" i="2"/>
  <c r="C1040" i="2" s="1"/>
  <c r="B1040" i="2" s="1"/>
  <c r="D1151" i="5" l="1"/>
  <c r="C1152" i="5" s="1"/>
  <c r="B1152" i="5" s="1"/>
  <c r="D1040" i="2"/>
  <c r="C1041" i="2"/>
  <c r="D1152" i="5" l="1"/>
  <c r="C1153" i="5" s="1"/>
  <c r="B1153" i="5" s="1"/>
  <c r="B1041" i="2"/>
  <c r="D1153" i="5" l="1"/>
  <c r="C1154" i="5" s="1"/>
  <c r="B1154" i="5" s="1"/>
  <c r="D1041" i="2"/>
  <c r="C1042" i="2" s="1"/>
  <c r="B1042" i="2" s="1"/>
  <c r="D1154" i="5" l="1"/>
  <c r="C1155" i="5"/>
  <c r="D1042" i="2"/>
  <c r="B1043" i="2"/>
  <c r="C1043" i="2"/>
  <c r="B1155" i="5" l="1"/>
  <c r="D1043" i="2"/>
  <c r="C1044" i="2" s="1"/>
  <c r="D1155" i="5" l="1"/>
  <c r="C1156" i="5" s="1"/>
  <c r="B1156" i="5" s="1"/>
  <c r="B1044" i="2"/>
  <c r="D1156" i="5" l="1"/>
  <c r="C1157" i="5" s="1"/>
  <c r="D1044" i="2"/>
  <c r="C1045" i="2" s="1"/>
  <c r="B1045" i="2" s="1"/>
  <c r="B1157" i="5" l="1"/>
  <c r="D1045" i="2"/>
  <c r="C1046" i="2"/>
  <c r="D1157" i="5" l="1"/>
  <c r="C1158" i="5" s="1"/>
  <c r="B1158" i="5" s="1"/>
  <c r="B1046" i="2"/>
  <c r="D1158" i="5" l="1"/>
  <c r="C1159" i="5" s="1"/>
  <c r="D1046" i="2"/>
  <c r="C1047" i="2" s="1"/>
  <c r="B1047" i="2"/>
  <c r="B1159" i="5" l="1"/>
  <c r="D1047" i="2"/>
  <c r="C1048" i="2"/>
  <c r="D1159" i="5" l="1"/>
  <c r="C1160" i="5" s="1"/>
  <c r="B1048" i="2"/>
  <c r="B1160" i="5" l="1"/>
  <c r="D1048" i="2"/>
  <c r="C1049" i="2" s="1"/>
  <c r="B1049" i="2" s="1"/>
  <c r="D1160" i="5" l="1"/>
  <c r="C1161" i="5" s="1"/>
  <c r="B1161" i="5" s="1"/>
  <c r="D1049" i="2"/>
  <c r="B1050" i="2"/>
  <c r="C1050" i="2"/>
  <c r="D1161" i="5" l="1"/>
  <c r="C1162" i="5" s="1"/>
  <c r="B1162" i="5" s="1"/>
  <c r="C1051" i="2"/>
  <c r="D1050" i="2"/>
  <c r="B1051" i="2"/>
  <c r="D1162" i="5" l="1"/>
  <c r="C1163" i="5"/>
  <c r="D1051" i="2"/>
  <c r="C1052" i="2"/>
  <c r="B1163" i="5" l="1"/>
  <c r="B1052" i="2"/>
  <c r="D1163" i="5" l="1"/>
  <c r="C1164" i="5" s="1"/>
  <c r="B1164" i="5" s="1"/>
  <c r="D1052" i="2"/>
  <c r="C1053" i="2" s="1"/>
  <c r="B1053" i="2" s="1"/>
  <c r="D1164" i="5" l="1"/>
  <c r="C1165" i="5" s="1"/>
  <c r="B1165" i="5" s="1"/>
  <c r="D1053" i="2"/>
  <c r="C1054" i="2"/>
  <c r="D1165" i="5" l="1"/>
  <c r="C1166" i="5"/>
  <c r="B1166" i="5" s="1"/>
  <c r="B1054" i="2"/>
  <c r="D1166" i="5" l="1"/>
  <c r="C1167" i="5" s="1"/>
  <c r="D1054" i="2"/>
  <c r="C1055" i="2" s="1"/>
  <c r="B1055" i="2" s="1"/>
  <c r="B1167" i="5" l="1"/>
  <c r="D1055" i="2"/>
  <c r="C1056" i="2"/>
  <c r="D1167" i="5" l="1"/>
  <c r="C1168" i="5" s="1"/>
  <c r="B1168" i="5" s="1"/>
  <c r="B1056" i="2"/>
  <c r="D1168" i="5" l="1"/>
  <c r="C1169" i="5" s="1"/>
  <c r="B1169" i="5" s="1"/>
  <c r="D1056" i="2"/>
  <c r="C1057" i="2" s="1"/>
  <c r="B1057" i="2"/>
  <c r="D1169" i="5" l="1"/>
  <c r="C1170" i="5"/>
  <c r="D1057" i="2"/>
  <c r="C1058" i="2"/>
  <c r="B1170" i="5" l="1"/>
  <c r="B1058" i="2"/>
  <c r="D1170" i="5" l="1"/>
  <c r="C1171" i="5" s="1"/>
  <c r="B1171" i="5" s="1"/>
  <c r="D1058" i="2"/>
  <c r="C1059" i="2" s="1"/>
  <c r="B1059" i="2" s="1"/>
  <c r="D1171" i="5" l="1"/>
  <c r="C1172" i="5" s="1"/>
  <c r="B1172" i="5" s="1"/>
  <c r="D1059" i="2"/>
  <c r="C1060" i="2" s="1"/>
  <c r="D1172" i="5" l="1"/>
  <c r="C1173" i="5" s="1"/>
  <c r="B1173" i="5" s="1"/>
  <c r="B1060" i="2"/>
  <c r="D1173" i="5" l="1"/>
  <c r="C1174" i="5" s="1"/>
  <c r="B1174" i="5" s="1"/>
  <c r="D1060" i="2"/>
  <c r="C1061" i="2" s="1"/>
  <c r="B1061" i="2"/>
  <c r="D1174" i="5" l="1"/>
  <c r="C1175" i="5"/>
  <c r="B1175" i="5" s="1"/>
  <c r="D1061" i="2"/>
  <c r="C1062" i="2"/>
  <c r="D1175" i="5" l="1"/>
  <c r="C1176" i="5" s="1"/>
  <c r="B1176" i="5" s="1"/>
  <c r="B1062" i="2"/>
  <c r="D1176" i="5" l="1"/>
  <c r="C1177" i="5"/>
  <c r="B1177" i="5" s="1"/>
  <c r="D1062" i="2"/>
  <c r="C1063" i="2" s="1"/>
  <c r="B1063" i="2" s="1"/>
  <c r="D1177" i="5" l="1"/>
  <c r="C1178" i="5" s="1"/>
  <c r="B1178" i="5" s="1"/>
  <c r="D1063" i="2"/>
  <c r="C1064" i="2"/>
  <c r="D1178" i="5" l="1"/>
  <c r="C1179" i="5" s="1"/>
  <c r="B1179" i="5" s="1"/>
  <c r="B1064" i="2"/>
  <c r="D1179" i="5" l="1"/>
  <c r="C1180" i="5" s="1"/>
  <c r="B1180" i="5" s="1"/>
  <c r="D1064" i="2"/>
  <c r="C1065" i="2" s="1"/>
  <c r="B1065" i="2"/>
  <c r="D1180" i="5" l="1"/>
  <c r="C1181" i="5"/>
  <c r="B1181" i="5" s="1"/>
  <c r="D1065" i="2"/>
  <c r="C1066" i="2"/>
  <c r="D1181" i="5" l="1"/>
  <c r="C1182" i="5" s="1"/>
  <c r="B1182" i="5" s="1"/>
  <c r="B1066" i="2"/>
  <c r="D1182" i="5" l="1"/>
  <c r="C1183" i="5"/>
  <c r="B1183" i="5" s="1"/>
  <c r="D1066" i="2"/>
  <c r="C1067" i="2" s="1"/>
  <c r="B1067" i="2"/>
  <c r="D1183" i="5" l="1"/>
  <c r="C1184" i="5" s="1"/>
  <c r="B1184" i="5" s="1"/>
  <c r="D1067" i="2"/>
  <c r="C1068" i="2"/>
  <c r="D1184" i="5" l="1"/>
  <c r="C1185" i="5"/>
  <c r="B1185" i="5" s="1"/>
  <c r="B1068" i="2"/>
  <c r="D1185" i="5" l="1"/>
  <c r="C1186" i="5" s="1"/>
  <c r="B1186" i="5" s="1"/>
  <c r="D1068" i="2"/>
  <c r="C1069" i="2" s="1"/>
  <c r="B1069" i="2" s="1"/>
  <c r="D1186" i="5" l="1"/>
  <c r="C1187" i="5"/>
  <c r="B1187" i="5" s="1"/>
  <c r="D1069" i="2"/>
  <c r="C1070" i="2"/>
  <c r="D1187" i="5" l="1"/>
  <c r="C1188" i="5" s="1"/>
  <c r="B1188" i="5" s="1"/>
  <c r="B1070" i="2"/>
  <c r="D1188" i="5" l="1"/>
  <c r="C1189" i="5"/>
  <c r="B1189" i="5" s="1"/>
  <c r="D1070" i="2"/>
  <c r="C1071" i="2" s="1"/>
  <c r="B1071" i="2"/>
  <c r="D1189" i="5" l="1"/>
  <c r="C1190" i="5" s="1"/>
  <c r="D1071" i="2"/>
  <c r="C1072" i="2"/>
  <c r="B1190" i="5" l="1"/>
  <c r="B1072" i="2"/>
  <c r="D1190" i="5" l="1"/>
  <c r="C1191" i="5" s="1"/>
  <c r="B1191" i="5" s="1"/>
  <c r="D1072" i="2"/>
  <c r="C1073" i="2" s="1"/>
  <c r="B1073" i="2"/>
  <c r="D1191" i="5" l="1"/>
  <c r="C1192" i="5" s="1"/>
  <c r="B1192" i="5" s="1"/>
  <c r="D1073" i="2"/>
  <c r="C1074" i="2"/>
  <c r="D1192" i="5" l="1"/>
  <c r="C1193" i="5" s="1"/>
  <c r="B1193" i="5" s="1"/>
  <c r="B1074" i="2"/>
  <c r="D1193" i="5" l="1"/>
  <c r="C1194" i="5" s="1"/>
  <c r="B1194" i="5" s="1"/>
  <c r="D1074" i="2"/>
  <c r="C1075" i="2" s="1"/>
  <c r="B1075" i="2"/>
  <c r="D1194" i="5" l="1"/>
  <c r="C1195" i="5" s="1"/>
  <c r="B1195" i="5" s="1"/>
  <c r="D1075" i="2"/>
  <c r="C1076" i="2"/>
  <c r="D1195" i="5" l="1"/>
  <c r="C1196" i="5" s="1"/>
  <c r="B1196" i="5" s="1"/>
  <c r="B1076" i="2"/>
  <c r="D1196" i="5" l="1"/>
  <c r="C1197" i="5"/>
  <c r="B1197" i="5" s="1"/>
  <c r="D1076" i="2"/>
  <c r="C1077" i="2" s="1"/>
  <c r="B1077" i="2" s="1"/>
  <c r="D1197" i="5" l="1"/>
  <c r="C1198" i="5" s="1"/>
  <c r="D1077" i="2"/>
  <c r="C1078" i="2"/>
  <c r="B1198" i="5" l="1"/>
  <c r="B1078" i="2"/>
  <c r="D1198" i="5" l="1"/>
  <c r="C1199" i="5" s="1"/>
  <c r="D1078" i="2"/>
  <c r="C1079" i="2" s="1"/>
  <c r="B1079" i="2" s="1"/>
  <c r="B1199" i="5" l="1"/>
  <c r="D1079" i="2"/>
  <c r="C1080" i="2"/>
  <c r="D1199" i="5" l="1"/>
  <c r="C1200" i="5" s="1"/>
  <c r="B1200" i="5" s="1"/>
  <c r="B1080" i="2"/>
  <c r="D1200" i="5" l="1"/>
  <c r="C1201" i="5" s="1"/>
  <c r="B1201" i="5" s="1"/>
  <c r="D1080" i="2"/>
  <c r="C1081" i="2" s="1"/>
  <c r="B1081" i="2" s="1"/>
  <c r="D1201" i="5" l="1"/>
  <c r="C1202" i="5" s="1"/>
  <c r="B1202" i="5" s="1"/>
  <c r="D1081" i="2"/>
  <c r="C1082" i="2"/>
  <c r="D1202" i="5" l="1"/>
  <c r="C1203" i="5" s="1"/>
  <c r="B1203" i="5" s="1"/>
  <c r="B1082" i="2"/>
  <c r="D1203" i="5" l="1"/>
  <c r="C1204" i="5"/>
  <c r="B1204" i="5" s="1"/>
  <c r="D1082" i="2"/>
  <c r="C1083" i="2" s="1"/>
  <c r="B1083" i="2" s="1"/>
  <c r="D1204" i="5" l="1"/>
  <c r="C1205" i="5" s="1"/>
  <c r="B1205" i="5" s="1"/>
  <c r="D1083" i="2"/>
  <c r="C1084" i="2"/>
  <c r="D1205" i="5" l="1"/>
  <c r="C1206" i="5"/>
  <c r="B1206" i="5" s="1"/>
  <c r="B1084" i="2"/>
  <c r="D1206" i="5" l="1"/>
  <c r="C1207" i="5" s="1"/>
  <c r="B1207" i="5" s="1"/>
  <c r="D1084" i="2"/>
  <c r="C1085" i="2" s="1"/>
  <c r="B1085" i="2" s="1"/>
  <c r="D1207" i="5" l="1"/>
  <c r="C1208" i="5"/>
  <c r="B1208" i="5" s="1"/>
  <c r="D1085" i="2"/>
  <c r="C1086" i="2"/>
  <c r="D1208" i="5" l="1"/>
  <c r="C1209" i="5" s="1"/>
  <c r="B1209" i="5" s="1"/>
  <c r="B1086" i="2"/>
  <c r="D1209" i="5" l="1"/>
  <c r="C1210" i="5" s="1"/>
  <c r="B1210" i="5" s="1"/>
  <c r="D1086" i="2"/>
  <c r="C1087" i="2" s="1"/>
  <c r="B1087" i="2" s="1"/>
  <c r="D1210" i="5" l="1"/>
  <c r="C1211" i="5" s="1"/>
  <c r="B1211" i="5" s="1"/>
  <c r="D1087" i="2"/>
  <c r="C1088" i="2"/>
  <c r="D1211" i="5" l="1"/>
  <c r="C1212" i="5"/>
  <c r="B1212" i="5" s="1"/>
  <c r="B1088" i="2"/>
  <c r="D1212" i="5" l="1"/>
  <c r="C1213" i="5" s="1"/>
  <c r="B1213" i="5" s="1"/>
  <c r="D1088" i="2"/>
  <c r="C1089" i="2" s="1"/>
  <c r="B1089" i="2"/>
  <c r="D1213" i="5" l="1"/>
  <c r="C1214" i="5"/>
  <c r="B1214" i="5" s="1"/>
  <c r="D1089" i="2"/>
  <c r="C1090" i="2"/>
  <c r="D1214" i="5" l="1"/>
  <c r="C1215" i="5" s="1"/>
  <c r="B1215" i="5" s="1"/>
  <c r="B1090" i="2"/>
  <c r="D1215" i="5" l="1"/>
  <c r="C1216" i="5" s="1"/>
  <c r="B1216" i="5" s="1"/>
  <c r="D1090" i="2"/>
  <c r="C1091" i="2" s="1"/>
  <c r="B1091" i="2" s="1"/>
  <c r="D1216" i="5" l="1"/>
  <c r="C1217" i="5" s="1"/>
  <c r="B1217" i="5" s="1"/>
  <c r="D1091" i="2"/>
  <c r="C1092" i="2"/>
  <c r="D1217" i="5" l="1"/>
  <c r="C1218" i="5"/>
  <c r="B1218" i="5" s="1"/>
  <c r="B1092" i="2"/>
  <c r="D1218" i="5" l="1"/>
  <c r="C1219" i="5" s="1"/>
  <c r="B1219" i="5" s="1"/>
  <c r="D1092" i="2"/>
  <c r="C1093" i="2" s="1"/>
  <c r="B1093" i="2"/>
  <c r="D1219" i="5" l="1"/>
  <c r="C1220" i="5"/>
  <c r="B1220" i="5" s="1"/>
  <c r="D1093" i="2"/>
  <c r="C1094" i="2"/>
  <c r="D1220" i="5" l="1"/>
  <c r="C1221" i="5" s="1"/>
  <c r="B1221" i="5" s="1"/>
  <c r="B1094" i="2"/>
  <c r="D1221" i="5" l="1"/>
  <c r="C1222" i="5"/>
  <c r="D1094" i="2"/>
  <c r="C1095" i="2" s="1"/>
  <c r="B1095" i="2" s="1"/>
  <c r="B1222" i="5" l="1"/>
  <c r="D1095" i="2"/>
  <c r="C1096" i="2"/>
  <c r="B1096" i="2" s="1"/>
  <c r="D1222" i="5" l="1"/>
  <c r="C1223" i="5" s="1"/>
  <c r="B1223" i="5" s="1"/>
  <c r="D1096" i="2"/>
  <c r="C1097" i="2"/>
  <c r="D1223" i="5" l="1"/>
  <c r="C1224" i="5" s="1"/>
  <c r="B1224" i="5" s="1"/>
  <c r="B1097" i="2"/>
  <c r="D1224" i="5" l="1"/>
  <c r="C1225" i="5"/>
  <c r="B1225" i="5" s="1"/>
  <c r="D1097" i="2"/>
  <c r="C1098" i="2" s="1"/>
  <c r="B1098" i="2" s="1"/>
  <c r="D1225" i="5" l="1"/>
  <c r="C1226" i="5" s="1"/>
  <c r="B1226" i="5" s="1"/>
  <c r="D1098" i="2"/>
  <c r="C1099" i="2"/>
  <c r="D1226" i="5" l="1"/>
  <c r="C1227" i="5"/>
  <c r="B1099" i="2"/>
  <c r="B1227" i="5" l="1"/>
  <c r="D1099" i="2"/>
  <c r="C1100" i="2" s="1"/>
  <c r="B1100" i="2" s="1"/>
  <c r="D1227" i="5" l="1"/>
  <c r="C1228" i="5" s="1"/>
  <c r="B1228" i="5" s="1"/>
  <c r="D1100" i="2"/>
  <c r="C1101" i="2"/>
  <c r="D1228" i="5" l="1"/>
  <c r="C1229" i="5" s="1"/>
  <c r="B1101" i="2"/>
  <c r="B1229" i="5" l="1"/>
  <c r="D1101" i="2"/>
  <c r="C1102" i="2" s="1"/>
  <c r="B1102" i="2"/>
  <c r="D1229" i="5" l="1"/>
  <c r="C1230" i="5" s="1"/>
  <c r="B1230" i="5" s="1"/>
  <c r="D1102" i="2"/>
  <c r="C1103" i="2"/>
  <c r="D1230" i="5" l="1"/>
  <c r="C1231" i="5" s="1"/>
  <c r="B1231" i="5" s="1"/>
  <c r="B1103" i="2"/>
  <c r="D1231" i="5" l="1"/>
  <c r="C1232" i="5"/>
  <c r="B1232" i="5" s="1"/>
  <c r="D1103" i="2"/>
  <c r="C1104" i="2" s="1"/>
  <c r="B1104" i="2"/>
  <c r="D1232" i="5" l="1"/>
  <c r="C1233" i="5" s="1"/>
  <c r="B1233" i="5" s="1"/>
  <c r="D1104" i="2"/>
  <c r="C1105" i="2"/>
  <c r="D1233" i="5" l="1"/>
  <c r="C1234" i="5"/>
  <c r="B1105" i="2"/>
  <c r="B1234" i="5" l="1"/>
  <c r="D1105" i="2"/>
  <c r="C1106" i="2" s="1"/>
  <c r="B1106" i="2" s="1"/>
  <c r="D1234" i="5" l="1"/>
  <c r="C1235" i="5" s="1"/>
  <c r="B1235" i="5" s="1"/>
  <c r="D1106" i="2"/>
  <c r="C1107" i="2"/>
  <c r="D1235" i="5" l="1"/>
  <c r="C1236" i="5" s="1"/>
  <c r="B1236" i="5" s="1"/>
  <c r="B1107" i="2"/>
  <c r="D1236" i="5" l="1"/>
  <c r="C1237" i="5"/>
  <c r="B1237" i="5" s="1"/>
  <c r="D1107" i="2"/>
  <c r="C1108" i="2" s="1"/>
  <c r="B1108" i="2"/>
  <c r="D1237" i="5" l="1"/>
  <c r="C1238" i="5" s="1"/>
  <c r="B1238" i="5" s="1"/>
  <c r="D1108" i="2"/>
  <c r="B1109" i="2"/>
  <c r="C1109" i="2"/>
  <c r="D1238" i="5" l="1"/>
  <c r="C1239" i="5" s="1"/>
  <c r="B1239" i="5" s="1"/>
  <c r="C1110" i="2"/>
  <c r="B1110" i="2" s="1"/>
  <c r="D1109" i="2"/>
  <c r="D1239" i="5" l="1"/>
  <c r="C1240" i="5" s="1"/>
  <c r="B1240" i="5" s="1"/>
  <c r="D1110" i="2"/>
  <c r="B1111" i="2"/>
  <c r="C1111" i="2"/>
  <c r="D1240" i="5" l="1"/>
  <c r="C1241" i="5"/>
  <c r="B1241" i="5" s="1"/>
  <c r="D1111" i="2"/>
  <c r="C1112" i="2" s="1"/>
  <c r="D1241" i="5" l="1"/>
  <c r="C1242" i="5" s="1"/>
  <c r="B1242" i="5" s="1"/>
  <c r="B1112" i="2"/>
  <c r="D1242" i="5" l="1"/>
  <c r="C1243" i="5"/>
  <c r="D1112" i="2"/>
  <c r="C1113" i="2" s="1"/>
  <c r="B1113" i="2" s="1"/>
  <c r="B1243" i="5" l="1"/>
  <c r="D1113" i="2"/>
  <c r="C1114" i="2"/>
  <c r="D1243" i="5" l="1"/>
  <c r="C1244" i="5" s="1"/>
  <c r="B1114" i="2"/>
  <c r="B1244" i="5" l="1"/>
  <c r="D1114" i="2"/>
  <c r="C1115" i="2" s="1"/>
  <c r="B1115" i="2"/>
  <c r="D1244" i="5" l="1"/>
  <c r="C1245" i="5" s="1"/>
  <c r="D1115" i="2"/>
  <c r="C1116" i="2" s="1"/>
  <c r="B1245" i="5" l="1"/>
  <c r="B1116" i="2"/>
  <c r="D1245" i="5" l="1"/>
  <c r="C1246" i="5" s="1"/>
  <c r="D1116" i="2"/>
  <c r="C1117" i="2" s="1"/>
  <c r="B1246" i="5" l="1"/>
  <c r="B1117" i="2"/>
  <c r="D1246" i="5" l="1"/>
  <c r="C1247" i="5" s="1"/>
  <c r="D1117" i="2"/>
  <c r="C1118" i="2" s="1"/>
  <c r="B1118" i="2"/>
  <c r="B1247" i="5" l="1"/>
  <c r="D1118" i="2"/>
  <c r="C1119" i="2"/>
  <c r="D1247" i="5" l="1"/>
  <c r="C1248" i="5" s="1"/>
  <c r="B1119" i="2"/>
  <c r="B1248" i="5" l="1"/>
  <c r="D1119" i="2"/>
  <c r="C1120" i="2" s="1"/>
  <c r="B1120" i="2" s="1"/>
  <c r="D1248" i="5" l="1"/>
  <c r="C1249" i="5" s="1"/>
  <c r="B1249" i="5" s="1"/>
  <c r="D1120" i="2"/>
  <c r="C1121" i="2" s="1"/>
  <c r="D1249" i="5" l="1"/>
  <c r="C1250" i="5" s="1"/>
  <c r="B1250" i="5" s="1"/>
  <c r="B1121" i="2"/>
  <c r="D1250" i="5" l="1"/>
  <c r="C1251" i="5"/>
  <c r="B1122" i="2"/>
  <c r="D1121" i="2"/>
  <c r="C1122" i="2" s="1"/>
  <c r="B1251" i="5" l="1"/>
  <c r="C1123" i="2"/>
  <c r="D1122" i="2"/>
  <c r="D1251" i="5" l="1"/>
  <c r="C1252" i="5" s="1"/>
  <c r="B1252" i="5" s="1"/>
  <c r="B1123" i="2"/>
  <c r="D1252" i="5" l="1"/>
  <c r="C1253" i="5" s="1"/>
  <c r="B1253" i="5" s="1"/>
  <c r="D1123" i="2"/>
  <c r="C1124" i="2" s="1"/>
  <c r="D1253" i="5" l="1"/>
  <c r="C1254" i="5"/>
  <c r="B1254" i="5" s="1"/>
  <c r="B1124" i="2"/>
  <c r="D1254" i="5" l="1"/>
  <c r="C1255" i="5" s="1"/>
  <c r="B1255" i="5" s="1"/>
  <c r="D1124" i="2"/>
  <c r="C1125" i="2" s="1"/>
  <c r="D1255" i="5" l="1"/>
  <c r="C1256" i="5" s="1"/>
  <c r="B1125" i="2"/>
  <c r="B1256" i="5" l="1"/>
  <c r="D1125" i="2"/>
  <c r="C1126" i="2" s="1"/>
  <c r="B1126" i="2" s="1"/>
  <c r="D1256" i="5" l="1"/>
  <c r="C1257" i="5" s="1"/>
  <c r="B1257" i="5" s="1"/>
  <c r="B1127" i="2"/>
  <c r="D1126" i="2"/>
  <c r="C1127" i="2"/>
  <c r="D1257" i="5" l="1"/>
  <c r="C1258" i="5" s="1"/>
  <c r="B1258" i="5" s="1"/>
  <c r="B1128" i="2"/>
  <c r="D1127" i="2"/>
  <c r="C1128" i="2"/>
  <c r="D1258" i="5" l="1"/>
  <c r="C1259" i="5" s="1"/>
  <c r="B1259" i="5" s="1"/>
  <c r="D1128" i="2"/>
  <c r="C1129" i="2"/>
  <c r="D1259" i="5" l="1"/>
  <c r="C1260" i="5" s="1"/>
  <c r="B1260" i="5" s="1"/>
  <c r="B1129" i="2"/>
  <c r="D1260" i="5" l="1"/>
  <c r="C1261" i="5" s="1"/>
  <c r="B1261" i="5" s="1"/>
  <c r="D1129" i="2"/>
  <c r="C1130" i="2" s="1"/>
  <c r="B1130" i="2" s="1"/>
  <c r="D1261" i="5" l="1"/>
  <c r="C1262" i="5" s="1"/>
  <c r="B1262" i="5" s="1"/>
  <c r="D1130" i="2"/>
  <c r="C1131" i="2"/>
  <c r="D1262" i="5" l="1"/>
  <c r="C1263" i="5" s="1"/>
  <c r="B1263" i="5" s="1"/>
  <c r="B1131" i="2"/>
  <c r="D1263" i="5" l="1"/>
  <c r="C1264" i="5" s="1"/>
  <c r="B1264" i="5" s="1"/>
  <c r="D1131" i="2"/>
  <c r="C1132" i="2" s="1"/>
  <c r="D1264" i="5" l="1"/>
  <c r="C1265" i="5" s="1"/>
  <c r="B1265" i="5" s="1"/>
  <c r="B1132" i="2"/>
  <c r="D1265" i="5" l="1"/>
  <c r="C1266" i="5" s="1"/>
  <c r="B1266" i="5" s="1"/>
  <c r="B1133" i="2"/>
  <c r="D1132" i="2"/>
  <c r="C1133" i="2" s="1"/>
  <c r="D1266" i="5" l="1"/>
  <c r="C1267" i="5"/>
  <c r="B1267" i="5" s="1"/>
  <c r="C1134" i="2"/>
  <c r="D1133" i="2"/>
  <c r="D1267" i="5" l="1"/>
  <c r="C1268" i="5" s="1"/>
  <c r="B1268" i="5" s="1"/>
  <c r="B1134" i="2"/>
  <c r="D1268" i="5" l="1"/>
  <c r="C1269" i="5"/>
  <c r="B1135" i="2"/>
  <c r="D1134" i="2"/>
  <c r="C1135" i="2" s="1"/>
  <c r="B1269" i="5" l="1"/>
  <c r="B1136" i="2"/>
  <c r="D1135" i="2"/>
  <c r="C1136" i="2"/>
  <c r="D1269" i="5" l="1"/>
  <c r="C1270" i="5" s="1"/>
  <c r="D1136" i="2"/>
  <c r="C1137" i="2"/>
  <c r="B1270" i="5" l="1"/>
  <c r="B1137" i="2"/>
  <c r="D1270" i="5" l="1"/>
  <c r="C1271" i="5" s="1"/>
  <c r="B1138" i="2"/>
  <c r="D1137" i="2"/>
  <c r="C1138" i="2" s="1"/>
  <c r="B1271" i="5" l="1"/>
  <c r="B1139" i="2"/>
  <c r="D1138" i="2"/>
  <c r="C1139" i="2"/>
  <c r="D1271" i="5" l="1"/>
  <c r="C1272" i="5" s="1"/>
  <c r="D1139" i="2"/>
  <c r="C1140" i="2" s="1"/>
  <c r="B1272" i="5" l="1"/>
  <c r="B1140" i="2"/>
  <c r="D1272" i="5" l="1"/>
  <c r="C1273" i="5" s="1"/>
  <c r="B1273" i="5" s="1"/>
  <c r="B1141" i="2"/>
  <c r="D1140" i="2"/>
  <c r="C1141" i="2" s="1"/>
  <c r="D1273" i="5" l="1"/>
  <c r="C1274" i="5"/>
  <c r="B1274" i="5" s="1"/>
  <c r="C1142" i="2"/>
  <c r="B1142" i="2" s="1"/>
  <c r="D1141" i="2"/>
  <c r="D1274" i="5" l="1"/>
  <c r="C1275" i="5" s="1"/>
  <c r="B1275" i="5" s="1"/>
  <c r="D1142" i="2"/>
  <c r="C1143" i="2"/>
  <c r="D1275" i="5" l="1"/>
  <c r="C1276" i="5" s="1"/>
  <c r="B1143" i="2"/>
  <c r="B1276" i="5" l="1"/>
  <c r="D1143" i="2"/>
  <c r="C1144" i="2" s="1"/>
  <c r="D1276" i="5" l="1"/>
  <c r="C1277" i="5" s="1"/>
  <c r="B1277" i="5" s="1"/>
  <c r="B1144" i="2"/>
  <c r="D1277" i="5" l="1"/>
  <c r="C1278" i="5" s="1"/>
  <c r="B1278" i="5" s="1"/>
  <c r="D1144" i="2"/>
  <c r="C1145" i="2" s="1"/>
  <c r="D1278" i="5" l="1"/>
  <c r="C1279" i="5" s="1"/>
  <c r="B1145" i="2"/>
  <c r="B1279" i="5" l="1"/>
  <c r="D1145" i="2"/>
  <c r="C1146" i="2" s="1"/>
  <c r="D1279" i="5" l="1"/>
  <c r="C1280" i="5" s="1"/>
  <c r="B1146" i="2"/>
  <c r="B1280" i="5" l="1"/>
  <c r="D1146" i="2"/>
  <c r="C1147" i="2" s="1"/>
  <c r="D1280" i="5" l="1"/>
  <c r="C1281" i="5" s="1"/>
  <c r="B1147" i="2"/>
  <c r="B1281" i="5" l="1"/>
  <c r="D1147" i="2"/>
  <c r="C1148" i="2" s="1"/>
  <c r="D1281" i="5" l="1"/>
  <c r="C1282" i="5" s="1"/>
  <c r="B1282" i="5" s="1"/>
  <c r="B1148" i="2"/>
  <c r="D1282" i="5" l="1"/>
  <c r="C1283" i="5" s="1"/>
  <c r="B1283" i="5" s="1"/>
  <c r="D1148" i="2"/>
  <c r="C1149" i="2" s="1"/>
  <c r="D1283" i="5" l="1"/>
  <c r="C1284" i="5" s="1"/>
  <c r="B1284" i="5" s="1"/>
  <c r="B1149" i="2"/>
  <c r="D1284" i="5" l="1"/>
  <c r="C1285" i="5" s="1"/>
  <c r="B1285" i="5" s="1"/>
  <c r="D1149" i="2"/>
  <c r="C1150" i="2" s="1"/>
  <c r="D1285" i="5" l="1"/>
  <c r="C1286" i="5" s="1"/>
  <c r="B1286" i="5" s="1"/>
  <c r="B1150" i="2"/>
  <c r="D1286" i="5" l="1"/>
  <c r="C1287" i="5" s="1"/>
  <c r="B1287" i="5" s="1"/>
  <c r="D1150" i="2"/>
  <c r="C1151" i="2" s="1"/>
  <c r="D1287" i="5" l="1"/>
  <c r="C1288" i="5" s="1"/>
  <c r="B1288" i="5" s="1"/>
  <c r="B1151" i="2"/>
  <c r="D1288" i="5" l="1"/>
  <c r="C1289" i="5" s="1"/>
  <c r="B1289" i="5" s="1"/>
  <c r="D1151" i="2"/>
  <c r="C1152" i="2" s="1"/>
  <c r="D1289" i="5" l="1"/>
  <c r="C1290" i="5"/>
  <c r="B1290" i="5" s="1"/>
  <c r="B1152" i="2"/>
  <c r="D1290" i="5" l="1"/>
  <c r="C1291" i="5" s="1"/>
  <c r="D1152" i="2"/>
  <c r="C1153" i="2" s="1"/>
  <c r="B1291" i="5" l="1"/>
  <c r="B1153" i="2"/>
  <c r="D1291" i="5" l="1"/>
  <c r="C1292" i="5" s="1"/>
  <c r="D1153" i="2"/>
  <c r="C1154" i="2" s="1"/>
  <c r="B1292" i="5" l="1"/>
  <c r="B1154" i="2"/>
  <c r="D1292" i="5" l="1"/>
  <c r="C1293" i="5" s="1"/>
  <c r="D1154" i="2"/>
  <c r="C1155" i="2" s="1"/>
  <c r="B1293" i="5" l="1"/>
  <c r="B1155" i="2"/>
  <c r="D1293" i="5" l="1"/>
  <c r="C1294" i="5" s="1"/>
  <c r="B1294" i="5" s="1"/>
  <c r="D1155" i="2"/>
  <c r="C1156" i="2" s="1"/>
  <c r="D1294" i="5" l="1"/>
  <c r="C1295" i="5" s="1"/>
  <c r="B1295" i="5" s="1"/>
  <c r="B1156" i="2"/>
  <c r="D1295" i="5" l="1"/>
  <c r="C1296" i="5"/>
  <c r="D1156" i="2"/>
  <c r="C1157" i="2" s="1"/>
  <c r="B1296" i="5" l="1"/>
  <c r="B1157" i="2"/>
  <c r="D1296" i="5" l="1"/>
  <c r="C1297" i="5" s="1"/>
  <c r="D1157" i="2"/>
  <c r="C1158" i="2" s="1"/>
  <c r="B1297" i="5" l="1"/>
  <c r="B1158" i="2"/>
  <c r="D1297" i="5" l="1"/>
  <c r="C1298" i="5" s="1"/>
  <c r="D1158" i="2"/>
  <c r="C1159" i="2" s="1"/>
  <c r="B1298" i="5" l="1"/>
  <c r="B1159" i="2"/>
  <c r="D1298" i="5" l="1"/>
  <c r="C1299" i="5" s="1"/>
  <c r="B1299" i="5" s="1"/>
  <c r="D1159" i="2"/>
  <c r="C1160" i="2" s="1"/>
  <c r="D1299" i="5" l="1"/>
  <c r="C1300" i="5"/>
  <c r="B1160" i="2"/>
  <c r="B1300" i="5" l="1"/>
  <c r="D1160" i="2"/>
  <c r="C1161" i="2" s="1"/>
  <c r="D1300" i="5" l="1"/>
  <c r="C1301" i="5" s="1"/>
  <c r="B1161" i="2"/>
  <c r="B1301" i="5" l="1"/>
  <c r="D1161" i="2"/>
  <c r="C1162" i="2" s="1"/>
  <c r="D1301" i="5" l="1"/>
  <c r="C1302" i="5" s="1"/>
  <c r="B1162" i="2"/>
  <c r="B1302" i="5" l="1"/>
  <c r="D1162" i="2"/>
  <c r="C1163" i="2" s="1"/>
  <c r="D1302" i="5" l="1"/>
  <c r="C1303" i="5" s="1"/>
  <c r="B1163" i="2"/>
  <c r="B1303" i="5" l="1"/>
  <c r="D1163" i="2"/>
  <c r="C1164" i="2" s="1"/>
  <c r="D1303" i="5" l="1"/>
  <c r="C1304" i="5" s="1"/>
  <c r="B1164" i="2"/>
  <c r="B1304" i="5" l="1"/>
  <c r="D1164" i="2"/>
  <c r="C1165" i="2" s="1"/>
  <c r="D1304" i="5" l="1"/>
  <c r="C1305" i="5" s="1"/>
  <c r="B1165" i="2"/>
  <c r="B1305" i="5" l="1"/>
  <c r="D1165" i="2"/>
  <c r="C1166" i="2" s="1"/>
  <c r="D1305" i="5" l="1"/>
  <c r="C1306" i="5" s="1"/>
  <c r="B1166" i="2"/>
  <c r="B1306" i="5" l="1"/>
  <c r="D1166" i="2"/>
  <c r="C1167" i="2" s="1"/>
  <c r="D1306" i="5" l="1"/>
  <c r="C1307" i="5" s="1"/>
  <c r="B1167" i="2"/>
  <c r="B1307" i="5" l="1"/>
  <c r="D1167" i="2"/>
  <c r="C1168" i="2" s="1"/>
  <c r="B1168" i="2" s="1"/>
  <c r="D1307" i="5" l="1"/>
  <c r="C1308" i="5" s="1"/>
  <c r="D1168" i="2"/>
  <c r="C1169" i="2"/>
  <c r="B1308" i="5" l="1"/>
  <c r="B1169" i="2"/>
  <c r="D1308" i="5" l="1"/>
  <c r="C1309" i="5" s="1"/>
  <c r="D1169" i="2"/>
  <c r="C1170" i="2" s="1"/>
  <c r="B1170" i="2" s="1"/>
  <c r="B1309" i="5" l="1"/>
  <c r="D1170" i="2"/>
  <c r="C1171" i="2"/>
  <c r="D1309" i="5" l="1"/>
  <c r="C1310" i="5" s="1"/>
  <c r="B1310" i="5" s="1"/>
  <c r="B1171" i="2"/>
  <c r="D1310" i="5" l="1"/>
  <c r="C1311" i="5" s="1"/>
  <c r="D1171" i="2"/>
  <c r="C1172" i="2" s="1"/>
  <c r="B1172" i="2"/>
  <c r="B1311" i="5" l="1"/>
  <c r="D1172" i="2"/>
  <c r="C1173" i="2"/>
  <c r="D1311" i="5" l="1"/>
  <c r="C1312" i="5" s="1"/>
  <c r="B1173" i="2"/>
  <c r="B1312" i="5" l="1"/>
  <c r="D1173" i="2"/>
  <c r="C1174" i="2" s="1"/>
  <c r="B1174" i="2" s="1"/>
  <c r="D1312" i="5" l="1"/>
  <c r="C1313" i="5" s="1"/>
  <c r="D1174" i="2"/>
  <c r="C1175" i="2"/>
  <c r="B1313" i="5" l="1"/>
  <c r="B1175" i="2"/>
  <c r="D1313" i="5" l="1"/>
  <c r="C1314" i="5" s="1"/>
  <c r="D1175" i="2"/>
  <c r="C1176" i="2" s="1"/>
  <c r="B1176" i="2"/>
  <c r="B1314" i="5" l="1"/>
  <c r="D1176" i="2"/>
  <c r="B1177" i="2"/>
  <c r="C1177" i="2"/>
  <c r="D1314" i="5" l="1"/>
  <c r="C1315" i="5" s="1"/>
  <c r="D1177" i="2"/>
  <c r="C1178" i="2" s="1"/>
  <c r="B1315" i="5" l="1"/>
  <c r="B1178" i="2"/>
  <c r="D1315" i="5" l="1"/>
  <c r="C1316" i="5" s="1"/>
  <c r="D1178" i="2"/>
  <c r="C1179" i="2" s="1"/>
  <c r="B1179" i="2" s="1"/>
  <c r="B1316" i="5" l="1"/>
  <c r="D1179" i="2"/>
  <c r="C1180" i="2"/>
  <c r="D1316" i="5" l="1"/>
  <c r="C1317" i="5" s="1"/>
  <c r="B1180" i="2"/>
  <c r="B1317" i="5" l="1"/>
  <c r="D1180" i="2"/>
  <c r="C1181" i="2" s="1"/>
  <c r="B1181" i="2" s="1"/>
  <c r="D1317" i="5" l="1"/>
  <c r="C1318" i="5" s="1"/>
  <c r="D1181" i="2"/>
  <c r="C1182" i="2" s="1"/>
  <c r="B1318" i="5" l="1"/>
  <c r="B1182" i="2"/>
  <c r="D1318" i="5" l="1"/>
  <c r="C1319" i="5" s="1"/>
  <c r="D1182" i="2"/>
  <c r="C1183" i="2" s="1"/>
  <c r="B1183" i="2" s="1"/>
  <c r="B1319" i="5" l="1"/>
  <c r="D1183" i="2"/>
  <c r="B1184" i="2"/>
  <c r="C1184" i="2"/>
  <c r="D1319" i="5" l="1"/>
  <c r="C1320" i="5" s="1"/>
  <c r="C1185" i="2"/>
  <c r="B1185" i="2" s="1"/>
  <c r="D1184" i="2"/>
  <c r="B1320" i="5" l="1"/>
  <c r="D1185" i="2"/>
  <c r="C1186" i="2"/>
  <c r="D1320" i="5" l="1"/>
  <c r="C1321" i="5" s="1"/>
  <c r="B1186" i="2"/>
  <c r="B1321" i="5" l="1"/>
  <c r="D1186" i="2"/>
  <c r="C1187" i="2" s="1"/>
  <c r="B1187" i="2" s="1"/>
  <c r="D1321" i="5" l="1"/>
  <c r="C1322" i="5" s="1"/>
  <c r="D1187" i="2"/>
  <c r="C1188" i="2"/>
  <c r="B1322" i="5" l="1"/>
  <c r="B1188" i="2"/>
  <c r="D1322" i="5" l="1"/>
  <c r="C1323" i="5" s="1"/>
  <c r="D1188" i="2"/>
  <c r="C1189" i="2" s="1"/>
  <c r="B1189" i="2" s="1"/>
  <c r="B1323" i="5" l="1"/>
  <c r="D1189" i="2"/>
  <c r="C1190" i="2"/>
  <c r="D1323" i="5" l="1"/>
  <c r="C1324" i="5" s="1"/>
  <c r="B1190" i="2"/>
  <c r="B1324" i="5" l="1"/>
  <c r="D1190" i="2"/>
  <c r="C1191" i="2" s="1"/>
  <c r="B1191" i="2"/>
  <c r="D1324" i="5" l="1"/>
  <c r="C1325" i="5" s="1"/>
  <c r="D1191" i="2"/>
  <c r="C1192" i="2"/>
  <c r="B1325" i="5" l="1"/>
  <c r="B1192" i="2"/>
  <c r="D1325" i="5" l="1"/>
  <c r="C1326" i="5" s="1"/>
  <c r="D1192" i="2"/>
  <c r="C1193" i="2" s="1"/>
  <c r="B1193" i="2"/>
  <c r="B1326" i="5" l="1"/>
  <c r="D1193" i="2"/>
  <c r="C1194" i="2"/>
  <c r="D1326" i="5" l="1"/>
  <c r="C1327" i="5" s="1"/>
  <c r="B1194" i="2"/>
  <c r="B1327" i="5" l="1"/>
  <c r="D1194" i="2"/>
  <c r="C1195" i="2" s="1"/>
  <c r="B1195" i="2"/>
  <c r="D1327" i="5" l="1"/>
  <c r="C1328" i="5" s="1"/>
  <c r="D1195" i="2"/>
  <c r="C1196" i="2"/>
  <c r="B1328" i="5" l="1"/>
  <c r="B1196" i="2"/>
  <c r="D1328" i="5" l="1"/>
  <c r="C1329" i="5" s="1"/>
  <c r="D1196" i="2"/>
  <c r="C1197" i="2" s="1"/>
  <c r="B1197" i="2"/>
  <c r="B1329" i="5" l="1"/>
  <c r="D1197" i="2"/>
  <c r="C1198" i="2"/>
  <c r="D1329" i="5" l="1"/>
  <c r="C1330" i="5" s="1"/>
  <c r="B1198" i="2"/>
  <c r="B1330" i="5" l="1"/>
  <c r="D1198" i="2"/>
  <c r="C1199" i="2" s="1"/>
  <c r="B1199" i="2" s="1"/>
  <c r="D1330" i="5" l="1"/>
  <c r="C1331" i="5" s="1"/>
  <c r="D1199" i="2"/>
  <c r="C1200" i="2"/>
  <c r="B1331" i="5" l="1"/>
  <c r="B1200" i="2"/>
  <c r="D1331" i="5" l="1"/>
  <c r="C1332" i="5" s="1"/>
  <c r="D1200" i="2"/>
  <c r="C1201" i="2" s="1"/>
  <c r="B1201" i="2"/>
  <c r="B1332" i="5" l="1"/>
  <c r="D1201" i="2"/>
  <c r="C1202" i="2"/>
  <c r="D1332" i="5" l="1"/>
  <c r="C1333" i="5" s="1"/>
  <c r="B1202" i="2"/>
  <c r="B1333" i="5" l="1"/>
  <c r="D1202" i="2"/>
  <c r="C1203" i="2" s="1"/>
  <c r="B1203" i="2" s="1"/>
  <c r="D1333" i="5" l="1"/>
  <c r="C1334" i="5" s="1"/>
  <c r="D1203" i="2"/>
  <c r="C1204" i="2"/>
  <c r="B1334" i="5" l="1"/>
  <c r="B1204" i="2"/>
  <c r="D1334" i="5" l="1"/>
  <c r="C1335" i="5" s="1"/>
  <c r="D1204" i="2"/>
  <c r="C1205" i="2" s="1"/>
  <c r="B1205" i="2" s="1"/>
  <c r="B1335" i="5" l="1"/>
  <c r="D1205" i="2"/>
  <c r="C1206" i="2"/>
  <c r="D1335" i="5" l="1"/>
  <c r="C1336" i="5" s="1"/>
  <c r="B1206" i="2"/>
  <c r="B1336" i="5" l="1"/>
  <c r="D1206" i="2"/>
  <c r="C1207" i="2" s="1"/>
  <c r="B1207" i="2" s="1"/>
  <c r="D1336" i="5" l="1"/>
  <c r="C1337" i="5" s="1"/>
  <c r="D1207" i="2"/>
  <c r="B1208" i="2"/>
  <c r="C1208" i="2"/>
  <c r="B1337" i="5" l="1"/>
  <c r="C1209" i="2"/>
  <c r="D1208" i="2"/>
  <c r="B1209" i="2"/>
  <c r="D1337" i="5" l="1"/>
  <c r="C1338" i="5" s="1"/>
  <c r="D1209" i="2"/>
  <c r="B1210" i="2"/>
  <c r="C1210" i="2"/>
  <c r="B1338" i="5" l="1"/>
  <c r="D1210" i="2"/>
  <c r="C1211" i="2" s="1"/>
  <c r="D1338" i="5" l="1"/>
  <c r="C1339" i="5" s="1"/>
  <c r="B1211" i="2"/>
  <c r="B1339" i="5" l="1"/>
  <c r="D1211" i="2"/>
  <c r="C1212" i="2" s="1"/>
  <c r="B1212" i="2" s="1"/>
  <c r="D1339" i="5" l="1"/>
  <c r="C1340" i="5" s="1"/>
  <c r="D1212" i="2"/>
  <c r="C1213" i="2"/>
  <c r="B1340" i="5" l="1"/>
  <c r="B1213" i="2"/>
  <c r="D1340" i="5" l="1"/>
  <c r="C1341" i="5" s="1"/>
  <c r="D1213" i="2"/>
  <c r="C1214" i="2" s="1"/>
  <c r="B1214" i="2" s="1"/>
  <c r="B1341" i="5" l="1"/>
  <c r="D1214" i="2"/>
  <c r="C1215" i="2"/>
  <c r="D1341" i="5" l="1"/>
  <c r="C1342" i="5" s="1"/>
  <c r="B1215" i="2"/>
  <c r="B1342" i="5" l="1"/>
  <c r="D1215" i="2"/>
  <c r="C1216" i="2" s="1"/>
  <c r="B1216" i="2" s="1"/>
  <c r="D1342" i="5" l="1"/>
  <c r="C1343" i="5" s="1"/>
  <c r="D1216" i="2"/>
  <c r="C1217" i="2"/>
  <c r="B1343" i="5" l="1"/>
  <c r="B1217" i="2"/>
  <c r="D1343" i="5" l="1"/>
  <c r="C1344" i="5" s="1"/>
  <c r="D1217" i="2"/>
  <c r="C1218" i="2" s="1"/>
  <c r="B1344" i="5" l="1"/>
  <c r="B1218" i="2"/>
  <c r="D1344" i="5" l="1"/>
  <c r="C1345" i="5" s="1"/>
  <c r="D1218" i="2"/>
  <c r="C1219" i="2" s="1"/>
  <c r="B1219" i="2" s="1"/>
  <c r="B1345" i="5" l="1"/>
  <c r="D1219" i="2"/>
  <c r="C1220" i="2"/>
  <c r="D1345" i="5" l="1"/>
  <c r="C1346" i="5" s="1"/>
  <c r="B1220" i="2"/>
  <c r="B1346" i="5" l="1"/>
  <c r="D1220" i="2"/>
  <c r="C1221" i="2" s="1"/>
  <c r="D1346" i="5" l="1"/>
  <c r="C1347" i="5" s="1"/>
  <c r="B1221" i="2"/>
  <c r="B1347" i="5" l="1"/>
  <c r="D1221" i="2"/>
  <c r="C1222" i="2" s="1"/>
  <c r="D1347" i="5" l="1"/>
  <c r="C1348" i="5" s="1"/>
  <c r="B1222" i="2"/>
  <c r="B1348" i="5" l="1"/>
  <c r="D1222" i="2"/>
  <c r="C1223" i="2" s="1"/>
  <c r="B1223" i="2"/>
  <c r="D1348" i="5" l="1"/>
  <c r="C1349" i="5" s="1"/>
  <c r="D1223" i="2"/>
  <c r="B1224" i="2"/>
  <c r="C1224" i="2"/>
  <c r="B1349" i="5" l="1"/>
  <c r="D1224" i="2"/>
  <c r="C1225" i="2" s="1"/>
  <c r="D1349" i="5" l="1"/>
  <c r="C1350" i="5" s="1"/>
  <c r="B1225" i="2"/>
  <c r="B1350" i="5" l="1"/>
  <c r="D1225" i="2"/>
  <c r="C1226" i="2" s="1"/>
  <c r="D1350" i="5" l="1"/>
  <c r="C1351" i="5" s="1"/>
  <c r="B1226" i="2"/>
  <c r="B1351" i="5" l="1"/>
  <c r="D1226" i="2"/>
  <c r="C1227" i="2" s="1"/>
  <c r="B1227" i="2"/>
  <c r="D1351" i="5" l="1"/>
  <c r="C1352" i="5" s="1"/>
  <c r="D1227" i="2"/>
  <c r="C1228" i="2"/>
  <c r="B1352" i="5" l="1"/>
  <c r="B1228" i="2"/>
  <c r="D1352" i="5" l="1"/>
  <c r="C1353" i="5" s="1"/>
  <c r="D1228" i="2"/>
  <c r="C1229" i="2" s="1"/>
  <c r="B1353" i="5" l="1"/>
  <c r="B1229" i="2"/>
  <c r="D1353" i="5" l="1"/>
  <c r="C1354" i="5" s="1"/>
  <c r="D1229" i="2"/>
  <c r="C1230" i="2" s="1"/>
  <c r="B1354" i="5" l="1"/>
  <c r="B1230" i="2"/>
  <c r="D1354" i="5" l="1"/>
  <c r="C1355" i="5" s="1"/>
  <c r="D1230" i="2"/>
  <c r="C1231" i="2" s="1"/>
  <c r="B1231" i="2" s="1"/>
  <c r="B1355" i="5" l="1"/>
  <c r="D1231" i="2"/>
  <c r="C1232" i="2" s="1"/>
  <c r="D1355" i="5" l="1"/>
  <c r="C1356" i="5" s="1"/>
  <c r="B1232" i="2"/>
  <c r="B1356" i="5" l="1"/>
  <c r="D1232" i="2"/>
  <c r="C1233" i="2" s="1"/>
  <c r="D1356" i="5" l="1"/>
  <c r="C1357" i="5" s="1"/>
  <c r="B1233" i="2"/>
  <c r="B1357" i="5" l="1"/>
  <c r="D1233" i="2"/>
  <c r="C1234" i="2" s="1"/>
  <c r="D1357" i="5" l="1"/>
  <c r="C1358" i="5" s="1"/>
  <c r="B1234" i="2"/>
  <c r="B1358" i="5" l="1"/>
  <c r="D1234" i="2"/>
  <c r="C1235" i="2" s="1"/>
  <c r="B1235" i="2"/>
  <c r="D1358" i="5" l="1"/>
  <c r="C1359" i="5" s="1"/>
  <c r="D1235" i="2"/>
  <c r="C1236" i="2"/>
  <c r="B1359" i="5" l="1"/>
  <c r="B1236" i="2"/>
  <c r="D1359" i="5" l="1"/>
  <c r="C1360" i="5" s="1"/>
  <c r="D1236" i="2"/>
  <c r="C1237" i="2" s="1"/>
  <c r="B1360" i="5" l="1"/>
  <c r="B1237" i="2"/>
  <c r="D1360" i="5" l="1"/>
  <c r="C1361" i="5" s="1"/>
  <c r="D1237" i="2"/>
  <c r="C1238" i="2" s="1"/>
  <c r="B1361" i="5" l="1"/>
  <c r="B1238" i="2"/>
  <c r="D1361" i="5" l="1"/>
  <c r="C1362" i="5" s="1"/>
  <c r="D1238" i="2"/>
  <c r="C1239" i="2" s="1"/>
  <c r="B1239" i="2"/>
  <c r="B1362" i="5" l="1"/>
  <c r="D1239" i="2"/>
  <c r="B1240" i="2"/>
  <c r="C1240" i="2"/>
  <c r="D1362" i="5" l="1"/>
  <c r="C1363" i="5" s="1"/>
  <c r="D1240" i="2"/>
  <c r="C1241" i="2" s="1"/>
  <c r="B1363" i="5" l="1"/>
  <c r="B1241" i="2"/>
  <c r="D1363" i="5" l="1"/>
  <c r="C1364" i="5" s="1"/>
  <c r="D1241" i="2"/>
  <c r="C1242" i="2" s="1"/>
  <c r="B1364" i="5" l="1"/>
  <c r="B1242" i="2"/>
  <c r="D1364" i="5" l="1"/>
  <c r="C1365" i="5" s="1"/>
  <c r="D1242" i="2"/>
  <c r="C1243" i="2" s="1"/>
  <c r="B1243" i="2" s="1"/>
  <c r="B1365" i="5" l="1"/>
  <c r="D1243" i="2"/>
  <c r="C1244" i="2"/>
  <c r="D1365" i="5" l="1"/>
  <c r="C1366" i="5" s="1"/>
  <c r="B1244" i="2"/>
  <c r="B1366" i="5" l="1"/>
  <c r="D1244" i="2"/>
  <c r="C1245" i="2" s="1"/>
  <c r="D1366" i="5" l="1"/>
  <c r="C1367" i="5" s="1"/>
  <c r="B1245" i="2"/>
  <c r="B1367" i="5" l="1"/>
  <c r="D1245" i="2"/>
  <c r="C1246" i="2" s="1"/>
  <c r="D1367" i="5" l="1"/>
  <c r="C1368" i="5" s="1"/>
  <c r="B1246" i="2"/>
  <c r="B1368" i="5" l="1"/>
  <c r="D1246" i="2"/>
  <c r="C1247" i="2" s="1"/>
  <c r="B1247" i="2" s="1"/>
  <c r="D1368" i="5" l="1"/>
  <c r="C1369" i="5" s="1"/>
  <c r="D1247" i="2"/>
  <c r="C1248" i="2" s="1"/>
  <c r="B1369" i="5" l="1"/>
  <c r="B1248" i="2"/>
  <c r="D1369" i="5" l="1"/>
  <c r="C1370" i="5" s="1"/>
  <c r="D1248" i="2"/>
  <c r="C1249" i="2" s="1"/>
  <c r="B1370" i="5" l="1"/>
  <c r="B1249" i="2"/>
  <c r="D1370" i="5" l="1"/>
  <c r="C1371" i="5" s="1"/>
  <c r="D1249" i="2"/>
  <c r="C1250" i="2" s="1"/>
  <c r="B1371" i="5" l="1"/>
  <c r="B1250" i="2"/>
  <c r="D1371" i="5" l="1"/>
  <c r="C1372" i="5" s="1"/>
  <c r="D1250" i="2"/>
  <c r="C1251" i="2" s="1"/>
  <c r="B1251" i="2" s="1"/>
  <c r="B1372" i="5" l="1"/>
  <c r="D1251" i="2"/>
  <c r="C1252" i="2"/>
  <c r="D1372" i="5" l="1"/>
  <c r="C1373" i="5" s="1"/>
  <c r="B1252" i="2"/>
  <c r="B1373" i="5" l="1"/>
  <c r="D1252" i="2"/>
  <c r="C1253" i="2" s="1"/>
  <c r="D1373" i="5" l="1"/>
  <c r="C1374" i="5" s="1"/>
  <c r="B1253" i="2"/>
  <c r="B1374" i="5" l="1"/>
  <c r="D1253" i="2"/>
  <c r="C1254" i="2" s="1"/>
  <c r="D1374" i="5" l="1"/>
  <c r="C1375" i="5" s="1"/>
  <c r="B1254" i="2"/>
  <c r="B1375" i="5" l="1"/>
  <c r="D1254" i="2"/>
  <c r="C1255" i="2" s="1"/>
  <c r="B1255" i="2"/>
  <c r="D1375" i="5" l="1"/>
  <c r="C1376" i="5" s="1"/>
  <c r="D1255" i="2"/>
  <c r="C1256" i="2"/>
  <c r="B1376" i="5" l="1"/>
  <c r="B1256" i="2"/>
  <c r="D1376" i="5" l="1"/>
  <c r="C1377" i="5" s="1"/>
  <c r="D1256" i="2"/>
  <c r="C1257" i="2" s="1"/>
  <c r="B1377" i="5" l="1"/>
  <c r="B1257" i="2"/>
  <c r="D1377" i="5" l="1"/>
  <c r="C1378" i="5" s="1"/>
  <c r="D1257" i="2"/>
  <c r="C1258" i="2" s="1"/>
  <c r="B1378" i="5" l="1"/>
  <c r="B1258" i="2"/>
  <c r="D1378" i="5" l="1"/>
  <c r="C1379" i="5" s="1"/>
  <c r="B1379" i="5" s="1"/>
  <c r="D1258" i="2"/>
  <c r="C1259" i="2" s="1"/>
  <c r="B1259" i="2" s="1"/>
  <c r="D1379" i="5" l="1"/>
  <c r="C1380" i="5" s="1"/>
  <c r="D1259" i="2"/>
  <c r="C1260" i="2"/>
  <c r="B1380" i="5" l="1"/>
  <c r="B1260" i="2"/>
  <c r="D1380" i="5" l="1"/>
  <c r="C1381" i="5" s="1"/>
  <c r="B1381" i="5" s="1"/>
  <c r="D1260" i="2"/>
  <c r="C1261" i="2" s="1"/>
  <c r="D1381" i="5" l="1"/>
  <c r="C1382" i="5"/>
  <c r="B1261" i="2"/>
  <c r="B1382" i="5" l="1"/>
  <c r="D1261" i="2"/>
  <c r="C1262" i="2" s="1"/>
  <c r="D1382" i="5" l="1"/>
  <c r="C1383" i="5" s="1"/>
  <c r="B1383" i="5" s="1"/>
  <c r="B1262" i="2"/>
  <c r="D1383" i="5" l="1"/>
  <c r="C1384" i="5"/>
  <c r="D1262" i="2"/>
  <c r="C1263" i="2" s="1"/>
  <c r="B1263" i="2" s="1"/>
  <c r="B1384" i="5" l="1"/>
  <c r="D1263" i="2"/>
  <c r="C1264" i="2"/>
  <c r="B1264" i="2" s="1"/>
  <c r="D1384" i="5" l="1"/>
  <c r="C1385" i="5" s="1"/>
  <c r="D1264" i="2"/>
  <c r="C1265" i="2"/>
  <c r="B1385" i="5" l="1"/>
  <c r="B1265" i="2"/>
  <c r="D1385" i="5" l="1"/>
  <c r="C1386" i="5" s="1"/>
  <c r="D1265" i="2"/>
  <c r="C1266" i="2" s="1"/>
  <c r="B1386" i="5" l="1"/>
  <c r="B1266" i="2"/>
  <c r="D1386" i="5" l="1"/>
  <c r="C1387" i="5" s="1"/>
  <c r="D1266" i="2"/>
  <c r="C1267" i="2" s="1"/>
  <c r="B1267" i="2"/>
  <c r="B1387" i="5" l="1"/>
  <c r="D1267" i="2"/>
  <c r="C1268" i="2"/>
  <c r="D1387" i="5" l="1"/>
  <c r="C1388" i="5" s="1"/>
  <c r="B1268" i="2"/>
  <c r="B1388" i="5" l="1"/>
  <c r="D1268" i="2"/>
  <c r="C1269" i="2" s="1"/>
  <c r="D1388" i="5" l="1"/>
  <c r="C1389" i="5" s="1"/>
  <c r="B1269" i="2"/>
  <c r="B1389" i="5" l="1"/>
  <c r="D1269" i="2"/>
  <c r="C1270" i="2" s="1"/>
  <c r="D1389" i="5" l="1"/>
  <c r="C1390" i="5" s="1"/>
  <c r="B1270" i="2"/>
  <c r="B1390" i="5" l="1"/>
  <c r="D1270" i="2"/>
  <c r="C1271" i="2" s="1"/>
  <c r="B1271" i="2" s="1"/>
  <c r="D1390" i="5" l="1"/>
  <c r="C1391" i="5" s="1"/>
  <c r="D1271" i="2"/>
  <c r="C1272" i="2"/>
  <c r="B1391" i="5" l="1"/>
  <c r="B1272" i="2"/>
  <c r="D1391" i="5" l="1"/>
  <c r="C1392" i="5" s="1"/>
  <c r="D1272" i="2"/>
  <c r="C1273" i="2" s="1"/>
  <c r="B1392" i="5" l="1"/>
  <c r="B1273" i="2"/>
  <c r="D1392" i="5" l="1"/>
  <c r="C1393" i="5" s="1"/>
  <c r="B1393" i="5" s="1"/>
  <c r="D1273" i="2"/>
  <c r="C1274" i="2" s="1"/>
  <c r="D1393" i="5" l="1"/>
  <c r="C1394" i="5" s="1"/>
  <c r="B1274" i="2"/>
  <c r="B1394" i="5" l="1"/>
  <c r="D1274" i="2"/>
  <c r="C1275" i="2" s="1"/>
  <c r="B1275" i="2" s="1"/>
  <c r="D1394" i="5" l="1"/>
  <c r="C1395" i="5" s="1"/>
  <c r="D1275" i="2"/>
  <c r="C1276" i="2"/>
  <c r="B1276" i="2" s="1"/>
  <c r="B1395" i="5" l="1"/>
  <c r="D1276" i="2"/>
  <c r="C1277" i="2"/>
  <c r="D1395" i="5" l="1"/>
  <c r="C1396" i="5" s="1"/>
  <c r="B1277" i="2"/>
  <c r="B1396" i="5" l="1"/>
  <c r="D1277" i="2"/>
  <c r="C1278" i="2" s="1"/>
  <c r="D1396" i="5" l="1"/>
  <c r="C1397" i="5" s="1"/>
  <c r="B1278" i="2"/>
  <c r="B1397" i="5" l="1"/>
  <c r="D1278" i="2"/>
  <c r="C1279" i="2" s="1"/>
  <c r="B1279" i="2"/>
  <c r="D1397" i="5" l="1"/>
  <c r="C1398" i="5" s="1"/>
  <c r="D1279" i="2"/>
  <c r="C1280" i="2"/>
  <c r="B1398" i="5" l="1"/>
  <c r="B1280" i="2"/>
  <c r="D1398" i="5" l="1"/>
  <c r="C1399" i="5" s="1"/>
  <c r="B1399" i="5" s="1"/>
  <c r="D1280" i="2"/>
  <c r="C1281" i="2" s="1"/>
  <c r="D1399" i="5" l="1"/>
  <c r="C1400" i="5" s="1"/>
  <c r="B1281" i="2"/>
  <c r="B1400" i="5" l="1"/>
  <c r="D1281" i="2"/>
  <c r="C1282" i="2" s="1"/>
  <c r="D1400" i="5" l="1"/>
  <c r="C1401" i="5" s="1"/>
  <c r="B1282" i="2"/>
  <c r="B1401" i="5" l="1"/>
  <c r="D1282" i="2"/>
  <c r="C1283" i="2" s="1"/>
  <c r="B1283" i="2"/>
  <c r="D1401" i="5" l="1"/>
  <c r="C1402" i="5" s="1"/>
  <c r="D1283" i="2"/>
  <c r="C1284" i="2"/>
  <c r="B1402" i="5" l="1"/>
  <c r="B1284" i="2"/>
  <c r="D1402" i="5" l="1"/>
  <c r="C1403" i="5" s="1"/>
  <c r="D1284" i="2"/>
  <c r="C1285" i="2" s="1"/>
  <c r="B1403" i="5" l="1"/>
  <c r="B1285" i="2"/>
  <c r="D1403" i="5" l="1"/>
  <c r="C1404" i="5" s="1"/>
  <c r="D1285" i="2"/>
  <c r="C1286" i="2" s="1"/>
  <c r="B1404" i="5" l="1"/>
  <c r="B1286" i="2"/>
  <c r="D1404" i="5" l="1"/>
  <c r="C1405" i="5" s="1"/>
  <c r="D1286" i="2"/>
  <c r="C1287" i="2" s="1"/>
  <c r="B1287" i="2"/>
  <c r="B1405" i="5" l="1"/>
  <c r="D1287" i="2"/>
  <c r="C1288" i="2"/>
  <c r="D1405" i="5" l="1"/>
  <c r="C1406" i="5" s="1"/>
  <c r="B1406" i="5" s="1"/>
  <c r="B1288" i="2"/>
  <c r="D1406" i="5" l="1"/>
  <c r="C1407" i="5" s="1"/>
  <c r="D1288" i="2"/>
  <c r="C1289" i="2" s="1"/>
  <c r="B1407" i="5" l="1"/>
  <c r="B1289" i="2"/>
  <c r="D1407" i="5" l="1"/>
  <c r="C1408" i="5" s="1"/>
  <c r="D1289" i="2"/>
  <c r="C1290" i="2" s="1"/>
  <c r="B1408" i="5" l="1"/>
  <c r="B1290" i="2"/>
  <c r="D1408" i="5" l="1"/>
  <c r="C1409" i="5" s="1"/>
  <c r="D1290" i="2"/>
  <c r="C1291" i="2" s="1"/>
  <c r="B1291" i="2" s="1"/>
  <c r="B1409" i="5" l="1"/>
  <c r="D1291" i="2"/>
  <c r="C1292" i="2"/>
  <c r="B1292" i="2" s="1"/>
  <c r="D1409" i="5" l="1"/>
  <c r="C1410" i="5" s="1"/>
  <c r="B1410" i="5" s="1"/>
  <c r="D1292" i="2"/>
  <c r="C1293" i="2" s="1"/>
  <c r="D1410" i="5" l="1"/>
  <c r="C1411" i="5" s="1"/>
  <c r="B1293" i="2"/>
  <c r="B1411" i="5" l="1"/>
  <c r="D1293" i="2"/>
  <c r="C1294" i="2" s="1"/>
  <c r="D1411" i="5" l="1"/>
  <c r="C1412" i="5" s="1"/>
  <c r="B1294" i="2"/>
  <c r="B1412" i="5" l="1"/>
  <c r="D1294" i="2"/>
  <c r="C1295" i="2" s="1"/>
  <c r="B1295" i="2" s="1"/>
  <c r="D1412" i="5" l="1"/>
  <c r="C1413" i="5" s="1"/>
  <c r="D1295" i="2"/>
  <c r="C1296" i="2"/>
  <c r="B1413" i="5" l="1"/>
  <c r="B1296" i="2"/>
  <c r="D1413" i="5" l="1"/>
  <c r="C1414" i="5" s="1"/>
  <c r="D1296" i="2"/>
  <c r="C1297" i="2" s="1"/>
  <c r="B1414" i="5" l="1"/>
  <c r="B1297" i="2"/>
  <c r="D1414" i="5" l="1"/>
  <c r="C1415" i="5" s="1"/>
  <c r="D1297" i="2"/>
  <c r="C1298" i="2" s="1"/>
  <c r="B1415" i="5" l="1"/>
  <c r="B1298" i="2"/>
  <c r="D1415" i="5" l="1"/>
  <c r="C1416" i="5" s="1"/>
  <c r="D1298" i="2"/>
  <c r="C1299" i="2" s="1"/>
  <c r="B1299" i="2" s="1"/>
  <c r="B1416" i="5" l="1"/>
  <c r="D1299" i="2"/>
  <c r="B1300" i="2"/>
  <c r="C1300" i="2"/>
  <c r="D1416" i="5" l="1"/>
  <c r="C1417" i="5" s="1"/>
  <c r="B1417" i="5" s="1"/>
  <c r="D1300" i="2"/>
  <c r="C1301" i="2" s="1"/>
  <c r="D1417" i="5" l="1"/>
  <c r="C1418" i="5" s="1"/>
  <c r="B1301" i="2"/>
  <c r="B1418" i="5" l="1"/>
  <c r="D1301" i="2"/>
  <c r="C1302" i="2" s="1"/>
  <c r="D1418" i="5" l="1"/>
  <c r="C1419" i="5" s="1"/>
  <c r="B1302" i="2"/>
  <c r="B1419" i="5" l="1"/>
  <c r="D1302" i="2"/>
  <c r="C1303" i="2" s="1"/>
  <c r="B1303" i="2"/>
  <c r="D1419" i="5" l="1"/>
  <c r="C1420" i="5" s="1"/>
  <c r="D1303" i="2"/>
  <c r="C1304" i="2"/>
  <c r="B1420" i="5" l="1"/>
  <c r="B1304" i="2"/>
  <c r="D1420" i="5" l="1"/>
  <c r="C1421" i="5" s="1"/>
  <c r="D1304" i="2"/>
  <c r="C1305" i="2" s="1"/>
  <c r="B1421" i="5" l="1"/>
  <c r="B1305" i="2"/>
  <c r="D1421" i="5" l="1"/>
  <c r="C1422" i="5" s="1"/>
  <c r="D1305" i="2"/>
  <c r="C1306" i="2" s="1"/>
  <c r="B1422" i="5" l="1"/>
  <c r="B1306" i="2"/>
  <c r="D1422" i="5" l="1"/>
  <c r="C1423" i="5" s="1"/>
  <c r="D1306" i="2"/>
  <c r="C1307" i="2" s="1"/>
  <c r="B1307" i="2"/>
  <c r="B1423" i="5" l="1"/>
  <c r="D1307" i="2"/>
  <c r="C1308" i="2"/>
  <c r="D1423" i="5" l="1"/>
  <c r="C1424" i="5" s="1"/>
  <c r="B1308" i="2"/>
  <c r="B1424" i="5" l="1"/>
  <c r="D1308" i="2"/>
  <c r="C1309" i="2" s="1"/>
  <c r="D1424" i="5" l="1"/>
  <c r="C1425" i="5" s="1"/>
  <c r="B1309" i="2"/>
  <c r="B1425" i="5" l="1"/>
  <c r="D1309" i="2"/>
  <c r="C1310" i="2" s="1"/>
  <c r="D1425" i="5" l="1"/>
  <c r="C1426" i="5" s="1"/>
  <c r="B1310" i="2"/>
  <c r="B1426" i="5" l="1"/>
  <c r="D1310" i="2"/>
  <c r="C1311" i="2" s="1"/>
  <c r="B1311" i="2" s="1"/>
  <c r="D1426" i="5" l="1"/>
  <c r="C1427" i="5" s="1"/>
  <c r="D1311" i="2"/>
  <c r="C1312" i="2"/>
  <c r="B1427" i="5" l="1"/>
  <c r="B1312" i="2"/>
  <c r="D1427" i="5" l="1"/>
  <c r="C1428" i="5" s="1"/>
  <c r="D1312" i="2"/>
  <c r="C1313" i="2" s="1"/>
  <c r="B1428" i="5" l="1"/>
  <c r="B1313" i="2"/>
  <c r="D1428" i="5" l="1"/>
  <c r="C1429" i="5" s="1"/>
  <c r="D1313" i="2"/>
  <c r="C1314" i="2" s="1"/>
  <c r="B1429" i="5" l="1"/>
  <c r="B1314" i="2"/>
  <c r="D1429" i="5" l="1"/>
  <c r="C1430" i="5" s="1"/>
  <c r="D1314" i="2"/>
  <c r="C1315" i="2" s="1"/>
  <c r="B1315" i="2"/>
  <c r="B1430" i="5" l="1"/>
  <c r="D1315" i="2"/>
  <c r="C1316" i="2"/>
  <c r="D1430" i="5" l="1"/>
  <c r="C1431" i="5" s="1"/>
  <c r="B1316" i="2"/>
  <c r="B1431" i="5" l="1"/>
  <c r="D1316" i="2"/>
  <c r="C1317" i="2" s="1"/>
  <c r="D1431" i="5" l="1"/>
  <c r="C1432" i="5" s="1"/>
  <c r="B1317" i="2"/>
  <c r="B1432" i="5" l="1"/>
  <c r="D1317" i="2"/>
  <c r="C1318" i="2" s="1"/>
  <c r="D1432" i="5" l="1"/>
  <c r="C1433" i="5" s="1"/>
  <c r="B1318" i="2"/>
  <c r="B1433" i="5" l="1"/>
  <c r="D1318" i="2"/>
  <c r="C1319" i="2" s="1"/>
  <c r="B1319" i="2" s="1"/>
  <c r="D1433" i="5" l="1"/>
  <c r="C1434" i="5" s="1"/>
  <c r="D1319" i="2"/>
  <c r="B1320" i="2"/>
  <c r="C1320" i="2"/>
  <c r="B1434" i="5" l="1"/>
  <c r="D1320" i="2"/>
  <c r="C1321" i="2" s="1"/>
  <c r="D1434" i="5" l="1"/>
  <c r="C1435" i="5" s="1"/>
  <c r="B1321" i="2"/>
  <c r="B1435" i="5" l="1"/>
  <c r="D1321" i="2"/>
  <c r="C1322" i="2" s="1"/>
  <c r="D1435" i="5" l="1"/>
  <c r="C1436" i="5" s="1"/>
  <c r="B1322" i="2"/>
  <c r="B1436" i="5" l="1"/>
  <c r="D1322" i="2"/>
  <c r="C1323" i="2" s="1"/>
  <c r="B1323" i="2"/>
  <c r="D1436" i="5" l="1"/>
  <c r="C1437" i="5" s="1"/>
  <c r="B1437" i="5" s="1"/>
  <c r="D1323" i="2"/>
  <c r="C1324" i="2"/>
  <c r="D1437" i="5" l="1"/>
  <c r="C1438" i="5" s="1"/>
  <c r="B1324" i="2"/>
  <c r="B1438" i="5" l="1"/>
  <c r="D1324" i="2"/>
  <c r="C1325" i="2" s="1"/>
  <c r="D1438" i="5" l="1"/>
  <c r="C1439" i="5" s="1"/>
  <c r="B1325" i="2"/>
  <c r="B1439" i="5" l="1"/>
  <c r="D1325" i="2"/>
  <c r="C1326" i="2" s="1"/>
  <c r="D1439" i="5" l="1"/>
  <c r="C1440" i="5" s="1"/>
  <c r="B1326" i="2"/>
  <c r="B1440" i="5" l="1"/>
  <c r="D1326" i="2"/>
  <c r="C1327" i="2" s="1"/>
  <c r="B1327" i="2" s="1"/>
  <c r="D1440" i="5" l="1"/>
  <c r="C1441" i="5" s="1"/>
  <c r="D1327" i="2"/>
  <c r="C1328" i="2"/>
  <c r="B1441" i="5" l="1"/>
  <c r="B1328" i="2"/>
  <c r="D1441" i="5" l="1"/>
  <c r="C1442" i="5" s="1"/>
  <c r="D1328" i="2"/>
  <c r="C1329" i="2" s="1"/>
  <c r="B1442" i="5" l="1"/>
  <c r="B1329" i="2"/>
  <c r="D1442" i="5" l="1"/>
  <c r="C1443" i="5" s="1"/>
  <c r="D1329" i="2"/>
  <c r="C1330" i="2" s="1"/>
  <c r="B1443" i="5" l="1"/>
  <c r="B1330" i="2"/>
  <c r="D1443" i="5" l="1"/>
  <c r="C1444" i="5" s="1"/>
  <c r="D1330" i="2"/>
  <c r="C1331" i="2" s="1"/>
  <c r="B1331" i="2" s="1"/>
  <c r="B1444" i="5" l="1"/>
  <c r="D1331" i="2"/>
  <c r="C1332" i="2"/>
  <c r="D1444" i="5" l="1"/>
  <c r="C1445" i="5" s="1"/>
  <c r="B1332" i="2"/>
  <c r="B1445" i="5" l="1"/>
  <c r="D1332" i="2"/>
  <c r="C1333" i="2" s="1"/>
  <c r="D1445" i="5" l="1"/>
  <c r="C1446" i="5" s="1"/>
  <c r="B1333" i="2"/>
  <c r="B1446" i="5" l="1"/>
  <c r="D1333" i="2"/>
  <c r="C1334" i="2" s="1"/>
  <c r="D1446" i="5" l="1"/>
  <c r="C1447" i="5" s="1"/>
  <c r="B1334" i="2"/>
  <c r="B1447" i="5" l="1"/>
  <c r="D1334" i="2"/>
  <c r="C1335" i="2" s="1"/>
  <c r="B1335" i="2" s="1"/>
  <c r="D1447" i="5" l="1"/>
  <c r="C1448" i="5" s="1"/>
  <c r="D1335" i="2"/>
  <c r="C1336" i="2"/>
  <c r="B1448" i="5" l="1"/>
  <c r="B1336" i="2"/>
  <c r="D1448" i="5" l="1"/>
  <c r="C1449" i="5" s="1"/>
  <c r="D1336" i="2"/>
  <c r="C1337" i="2" s="1"/>
  <c r="B1449" i="5" l="1"/>
  <c r="B1337" i="2"/>
  <c r="D1449" i="5" l="1"/>
  <c r="C1450" i="5" s="1"/>
  <c r="D1337" i="2"/>
  <c r="C1338" i="2" s="1"/>
  <c r="B1450" i="5" l="1"/>
  <c r="B1338" i="2"/>
  <c r="D1450" i="5" l="1"/>
  <c r="C1451" i="5" s="1"/>
  <c r="D1338" i="2"/>
  <c r="C1339" i="2" s="1"/>
  <c r="B1339" i="2" s="1"/>
  <c r="B1451" i="5" l="1"/>
  <c r="D1339" i="2"/>
  <c r="C1340" i="2"/>
  <c r="D1451" i="5" l="1"/>
  <c r="C1452" i="5" s="1"/>
  <c r="B1340" i="2"/>
  <c r="B1452" i="5" l="1"/>
  <c r="D1340" i="2"/>
  <c r="C1341" i="2" s="1"/>
  <c r="D1452" i="5" l="1"/>
  <c r="C1453" i="5" s="1"/>
  <c r="B1453" i="5" s="1"/>
  <c r="B1341" i="2"/>
  <c r="D1453" i="5" l="1"/>
  <c r="C1454" i="5" s="1"/>
  <c r="D1341" i="2"/>
  <c r="C1342" i="2" s="1"/>
  <c r="B1454" i="5" l="1"/>
  <c r="B1342" i="2"/>
  <c r="D1454" i="5" l="1"/>
  <c r="C1455" i="5" s="1"/>
  <c r="B1455" i="5" s="1"/>
  <c r="D1342" i="2"/>
  <c r="C1343" i="2" s="1"/>
  <c r="B1343" i="2" s="1"/>
  <c r="D1455" i="5" l="1"/>
  <c r="C1456" i="5" s="1"/>
  <c r="D1343" i="2"/>
  <c r="C1344" i="2"/>
  <c r="B1456" i="5" l="1"/>
  <c r="B1344" i="2"/>
  <c r="D1456" i="5" l="1"/>
  <c r="C1457" i="5" s="1"/>
  <c r="D1344" i="2"/>
  <c r="C1345" i="2" s="1"/>
  <c r="B1457" i="5" l="1"/>
  <c r="B1345" i="2"/>
  <c r="D1457" i="5" l="1"/>
  <c r="C1458" i="5" s="1"/>
  <c r="D1345" i="2"/>
  <c r="C1346" i="2" s="1"/>
  <c r="B1458" i="5" l="1"/>
  <c r="B1346" i="2"/>
  <c r="D1458" i="5" l="1"/>
  <c r="C1459" i="5" s="1"/>
  <c r="D1346" i="2"/>
  <c r="C1347" i="2" s="1"/>
  <c r="B1347" i="2" s="1"/>
  <c r="B1459" i="5" l="1"/>
  <c r="D1347" i="2"/>
  <c r="C1348" i="2"/>
  <c r="D1459" i="5" l="1"/>
  <c r="C1460" i="5" s="1"/>
  <c r="B1348" i="2"/>
  <c r="B1460" i="5" l="1"/>
  <c r="D1348" i="2"/>
  <c r="C1349" i="2" s="1"/>
  <c r="D1460" i="5" l="1"/>
  <c r="C1461" i="5" s="1"/>
  <c r="B1349" i="2"/>
  <c r="B1461" i="5" l="1"/>
  <c r="D1349" i="2"/>
  <c r="C1350" i="2" s="1"/>
  <c r="D1461" i="5" l="1"/>
  <c r="C1462" i="5" s="1"/>
  <c r="B1350" i="2"/>
  <c r="B1462" i="5" l="1"/>
  <c r="D1350" i="2"/>
  <c r="C1351" i="2" s="1"/>
  <c r="B1351" i="2"/>
  <c r="D1462" i="5" l="1"/>
  <c r="C1463" i="5" s="1"/>
  <c r="B1463" i="5" s="1"/>
  <c r="D1351" i="2"/>
  <c r="C1352" i="2"/>
  <c r="D1463" i="5" l="1"/>
  <c r="C1464" i="5"/>
  <c r="B1352" i="2"/>
  <c r="B1464" i="5" l="1"/>
  <c r="D1352" i="2"/>
  <c r="C1353" i="2" s="1"/>
  <c r="D1464" i="5" l="1"/>
  <c r="C1465" i="5" s="1"/>
  <c r="B1353" i="2"/>
  <c r="B1465" i="5" l="1"/>
  <c r="D1353" i="2"/>
  <c r="C1354" i="2" s="1"/>
  <c r="D1465" i="5" l="1"/>
  <c r="C1466" i="5" s="1"/>
  <c r="B1354" i="2"/>
  <c r="B1466" i="5" l="1"/>
  <c r="D1354" i="2"/>
  <c r="C1355" i="2" s="1"/>
  <c r="B1355" i="2" s="1"/>
  <c r="D1466" i="5" l="1"/>
  <c r="C1467" i="5" s="1"/>
  <c r="D1355" i="2"/>
  <c r="C1356" i="2"/>
  <c r="B1467" i="5" l="1"/>
  <c r="B1356" i="2"/>
  <c r="D1467" i="5" l="1"/>
  <c r="C1468" i="5" s="1"/>
  <c r="B1468" i="5" s="1"/>
  <c r="D1356" i="2"/>
  <c r="C1357" i="2" s="1"/>
  <c r="D1468" i="5" l="1"/>
  <c r="C1469" i="5" s="1"/>
  <c r="B1357" i="2"/>
  <c r="B1469" i="5" l="1"/>
  <c r="D1357" i="2"/>
  <c r="C1358" i="2" s="1"/>
  <c r="D1469" i="5" l="1"/>
  <c r="C1470" i="5" s="1"/>
  <c r="B1358" i="2"/>
  <c r="B1470" i="5" l="1"/>
  <c r="D1358" i="2"/>
  <c r="C1359" i="2" s="1"/>
  <c r="B1359" i="2"/>
  <c r="D1470" i="5" l="1"/>
  <c r="C1471" i="5" s="1"/>
  <c r="D1359" i="2"/>
  <c r="C1360" i="2"/>
  <c r="B1471" i="5" l="1"/>
  <c r="B1360" i="2"/>
  <c r="D1471" i="5" l="1"/>
  <c r="C1472" i="5" s="1"/>
  <c r="B1472" i="5" s="1"/>
  <c r="D1360" i="2"/>
  <c r="C1361" i="2" s="1"/>
  <c r="D1472" i="5" l="1"/>
  <c r="C1473" i="5"/>
  <c r="B1361" i="2"/>
  <c r="B1473" i="5" l="1"/>
  <c r="D1361" i="2"/>
  <c r="C1362" i="2" s="1"/>
  <c r="D1473" i="5" l="1"/>
  <c r="C1474" i="5" s="1"/>
  <c r="B1362" i="2"/>
  <c r="B1474" i="5" l="1"/>
  <c r="D1362" i="2"/>
  <c r="C1363" i="2" s="1"/>
  <c r="B1363" i="2" s="1"/>
  <c r="D1474" i="5" l="1"/>
  <c r="C1475" i="5" s="1"/>
  <c r="B1475" i="5" s="1"/>
  <c r="D1363" i="2"/>
  <c r="C1364" i="2"/>
  <c r="D1475" i="5" l="1"/>
  <c r="C1476" i="5"/>
  <c r="B1364" i="2"/>
  <c r="B1476" i="5" l="1"/>
  <c r="D1364" i="2"/>
  <c r="C1365" i="2" s="1"/>
  <c r="D1476" i="5" l="1"/>
  <c r="C1477" i="5" s="1"/>
  <c r="B1477" i="5" s="1"/>
  <c r="B1365" i="2"/>
  <c r="D1477" i="5" l="1"/>
  <c r="C1478" i="5"/>
  <c r="D1365" i="2"/>
  <c r="C1366" i="2" s="1"/>
  <c r="B1478" i="5" l="1"/>
  <c r="B1366" i="2"/>
  <c r="D1478" i="5" l="1"/>
  <c r="C1479" i="5" s="1"/>
  <c r="D1366" i="2"/>
  <c r="C1367" i="2" s="1"/>
  <c r="B1367" i="2" s="1"/>
  <c r="B1479" i="5" l="1"/>
  <c r="D1367" i="2"/>
  <c r="C1368" i="2"/>
  <c r="D1479" i="5" l="1"/>
  <c r="C1480" i="5" s="1"/>
  <c r="B1368" i="2"/>
  <c r="B1480" i="5" l="1"/>
  <c r="D1368" i="2"/>
  <c r="C1369" i="2" s="1"/>
  <c r="D1480" i="5" l="1"/>
  <c r="C1481" i="5" s="1"/>
  <c r="B1481" i="5" s="1"/>
  <c r="B1369" i="2"/>
  <c r="D1481" i="5" l="1"/>
  <c r="C1482" i="5" s="1"/>
  <c r="D1369" i="2"/>
  <c r="C1370" i="2" s="1"/>
  <c r="B1482" i="5" l="1"/>
  <c r="B1370" i="2"/>
  <c r="D1482" i="5" l="1"/>
  <c r="C1483" i="5" s="1"/>
  <c r="D1370" i="2"/>
  <c r="C1371" i="2" s="1"/>
  <c r="B1371" i="2"/>
  <c r="B1483" i="5" l="1"/>
  <c r="D1371" i="2"/>
  <c r="C1372" i="2"/>
  <c r="D1483" i="5" l="1"/>
  <c r="C1484" i="5" s="1"/>
  <c r="B1372" i="2"/>
  <c r="B1484" i="5" l="1"/>
  <c r="D1372" i="2"/>
  <c r="C1373" i="2" s="1"/>
  <c r="D1484" i="5" l="1"/>
  <c r="C1485" i="5" s="1"/>
  <c r="B1373" i="2"/>
  <c r="B1485" i="5" l="1"/>
  <c r="D1373" i="2"/>
  <c r="C1374" i="2" s="1"/>
  <c r="D1485" i="5" l="1"/>
  <c r="C1486" i="5" s="1"/>
  <c r="B1374" i="2"/>
  <c r="B1486" i="5" l="1"/>
  <c r="D1374" i="2"/>
  <c r="C1375" i="2" s="1"/>
  <c r="B1375" i="2" s="1"/>
  <c r="D1486" i="5" l="1"/>
  <c r="C1487" i="5" s="1"/>
  <c r="B1487" i="5" s="1"/>
  <c r="D1375" i="2"/>
  <c r="C1376" i="2"/>
  <c r="D1487" i="5" l="1"/>
  <c r="C1488" i="5" s="1"/>
  <c r="B1376" i="2"/>
  <c r="B1488" i="5" l="1"/>
  <c r="D1376" i="2"/>
  <c r="C1377" i="2" s="1"/>
  <c r="D1488" i="5" l="1"/>
  <c r="C1489" i="5" s="1"/>
  <c r="B1377" i="2"/>
  <c r="B1489" i="5" l="1"/>
  <c r="D1377" i="2"/>
  <c r="C1378" i="2" s="1"/>
  <c r="D1489" i="5" l="1"/>
  <c r="C1490" i="5" s="1"/>
  <c r="B1378" i="2"/>
  <c r="B1490" i="5" l="1"/>
  <c r="D1378" i="2"/>
  <c r="C1379" i="2" s="1"/>
  <c r="B1379" i="2" s="1"/>
  <c r="D1490" i="5" l="1"/>
  <c r="C1491" i="5" s="1"/>
  <c r="B1491" i="5" s="1"/>
  <c r="D1379" i="2"/>
  <c r="C1380" i="2"/>
  <c r="D1491" i="5" l="1"/>
  <c r="C1492" i="5" s="1"/>
  <c r="B1380" i="2"/>
  <c r="B1492" i="5" l="1"/>
  <c r="D1380" i="2"/>
  <c r="C1381" i="2" s="1"/>
  <c r="D1492" i="5" l="1"/>
  <c r="C1493" i="5" s="1"/>
  <c r="B1381" i="2"/>
  <c r="B1493" i="5" l="1"/>
  <c r="D1381" i="2"/>
  <c r="C1382" i="2" s="1"/>
  <c r="D1493" i="5" l="1"/>
  <c r="C1494" i="5" s="1"/>
  <c r="B1382" i="2"/>
  <c r="B1494" i="5" l="1"/>
  <c r="D1382" i="2"/>
  <c r="C1383" i="2" s="1"/>
  <c r="B1383" i="2" s="1"/>
  <c r="D1494" i="5" l="1"/>
  <c r="C1495" i="5" s="1"/>
  <c r="D1383" i="2"/>
  <c r="C1384" i="2"/>
  <c r="B1384" i="2" s="1"/>
  <c r="B1495" i="5" l="1"/>
  <c r="D1384" i="2"/>
  <c r="C1385" i="2"/>
  <c r="D1495" i="5" l="1"/>
  <c r="C1496" i="5" s="1"/>
  <c r="B1385" i="2"/>
  <c r="B1496" i="5" l="1"/>
  <c r="D1385" i="2"/>
  <c r="C1386" i="2" s="1"/>
  <c r="D1496" i="5" l="1"/>
  <c r="C1497" i="5" s="1"/>
  <c r="B1386" i="2"/>
  <c r="B1497" i="5" l="1"/>
  <c r="D1386" i="2"/>
  <c r="C1387" i="2" s="1"/>
  <c r="B1387" i="2" s="1"/>
  <c r="D1497" i="5" l="1"/>
  <c r="C1498" i="5" s="1"/>
  <c r="B1498" i="5" s="1"/>
  <c r="D1387" i="2"/>
  <c r="C1388" i="2"/>
  <c r="D1498" i="5" l="1"/>
  <c r="C1499" i="5"/>
  <c r="B1388" i="2"/>
  <c r="B1499" i="5" l="1"/>
  <c r="D1388" i="2"/>
  <c r="C1389" i="2" s="1"/>
  <c r="D1499" i="5" l="1"/>
  <c r="C1500" i="5" s="1"/>
  <c r="B1389" i="2"/>
  <c r="B1500" i="5" l="1"/>
  <c r="D1389" i="2"/>
  <c r="C1390" i="2" s="1"/>
  <c r="D1500" i="5" l="1"/>
  <c r="C1501" i="5" s="1"/>
  <c r="B1390" i="2"/>
  <c r="B1501" i="5" l="1"/>
  <c r="D1390" i="2"/>
  <c r="C1391" i="2" s="1"/>
  <c r="B1391" i="2" s="1"/>
  <c r="D1501" i="5" l="1"/>
  <c r="C1502" i="5" s="1"/>
  <c r="D1391" i="2"/>
  <c r="C1392" i="2"/>
  <c r="B1502" i="5" l="1"/>
  <c r="B1392" i="2"/>
  <c r="D1502" i="5" l="1"/>
  <c r="C1503" i="5" s="1"/>
  <c r="B1503" i="5" s="1"/>
  <c r="D1392" i="2"/>
  <c r="C1393" i="2" s="1"/>
  <c r="D1503" i="5" l="1"/>
  <c r="C1504" i="5" s="1"/>
  <c r="B1504" i="5" s="1"/>
  <c r="B1393" i="2"/>
  <c r="D1504" i="5" l="1"/>
  <c r="C1505" i="5" s="1"/>
  <c r="D1393" i="2"/>
  <c r="C1394" i="2" s="1"/>
  <c r="B1505" i="5" l="1"/>
  <c r="B1394" i="2"/>
  <c r="D1505" i="5" l="1"/>
  <c r="C1506" i="5" s="1"/>
  <c r="B1506" i="5" s="1"/>
  <c r="D1394" i="2"/>
  <c r="C1395" i="2" s="1"/>
  <c r="B1395" i="2" s="1"/>
  <c r="D1506" i="5" l="1"/>
  <c r="C1507" i="5"/>
  <c r="D1395" i="2"/>
  <c r="C1396" i="2"/>
  <c r="B1507" i="5" l="1"/>
  <c r="B1396" i="2"/>
  <c r="D1507" i="5" l="1"/>
  <c r="C1508" i="5" s="1"/>
  <c r="B1508" i="5" s="1"/>
  <c r="D1396" i="2"/>
  <c r="C1397" i="2" s="1"/>
  <c r="D1508" i="5" l="1"/>
  <c r="C1509" i="5"/>
  <c r="B1397" i="2"/>
  <c r="B1509" i="5" l="1"/>
  <c r="D1397" i="2"/>
  <c r="C1398" i="2" s="1"/>
  <c r="D1509" i="5" l="1"/>
  <c r="C1510" i="5" s="1"/>
  <c r="B1510" i="5" s="1"/>
  <c r="B1398" i="2"/>
  <c r="D1510" i="5" l="1"/>
  <c r="C1511" i="5"/>
  <c r="D1398" i="2"/>
  <c r="C1399" i="2" s="1"/>
  <c r="B1399" i="2"/>
  <c r="B1511" i="5" l="1"/>
  <c r="D1399" i="2"/>
  <c r="C1400" i="2"/>
  <c r="D1511" i="5" l="1"/>
  <c r="C1512" i="5" s="1"/>
  <c r="B1400" i="2"/>
  <c r="B1512" i="5" l="1"/>
  <c r="D1400" i="2"/>
  <c r="C1401" i="2" s="1"/>
  <c r="D1512" i="5" l="1"/>
  <c r="C1513" i="5" s="1"/>
  <c r="B1401" i="2"/>
  <c r="B1513" i="5" l="1"/>
  <c r="D1401" i="2"/>
  <c r="C1402" i="2" s="1"/>
  <c r="D1513" i="5" l="1"/>
  <c r="C1514" i="5" s="1"/>
  <c r="B1402" i="2"/>
  <c r="B1514" i="5" l="1"/>
  <c r="D1402" i="2"/>
  <c r="C1403" i="2" s="1"/>
  <c r="B1403" i="2"/>
  <c r="D1514" i="5" l="1"/>
  <c r="C1515" i="5" s="1"/>
  <c r="D1403" i="2"/>
  <c r="C1404" i="2"/>
  <c r="B1515" i="5" l="1"/>
  <c r="B1404" i="2"/>
  <c r="D1515" i="5" l="1"/>
  <c r="C1516" i="5" s="1"/>
  <c r="D1404" i="2"/>
  <c r="C1405" i="2" s="1"/>
  <c r="B1516" i="5" l="1"/>
  <c r="B1405" i="2"/>
  <c r="D1516" i="5" l="1"/>
  <c r="C1517" i="5" s="1"/>
  <c r="D1405" i="2"/>
  <c r="C1406" i="2" s="1"/>
  <c r="B1517" i="5" l="1"/>
  <c r="B1406" i="2"/>
  <c r="D1517" i="5" l="1"/>
  <c r="C1518" i="5" s="1"/>
  <c r="B1518" i="5" s="1"/>
  <c r="D1406" i="2"/>
  <c r="C1407" i="2" s="1"/>
  <c r="B1407" i="2"/>
  <c r="D1518" i="5" l="1"/>
  <c r="C1519" i="5" s="1"/>
  <c r="D1407" i="2"/>
  <c r="C1408" i="2"/>
  <c r="B1519" i="5" l="1"/>
  <c r="B1408" i="2"/>
  <c r="D1519" i="5" l="1"/>
  <c r="C1520" i="5" s="1"/>
  <c r="D1408" i="2"/>
  <c r="C1409" i="2" s="1"/>
  <c r="B1520" i="5" l="1"/>
  <c r="B1409" i="2"/>
  <c r="D1520" i="5" l="1"/>
  <c r="C1521" i="5" s="1"/>
  <c r="D1409" i="2"/>
  <c r="C1410" i="2" s="1"/>
  <c r="B1521" i="5" l="1"/>
  <c r="B1410" i="2"/>
  <c r="D1521" i="5" l="1"/>
  <c r="C1522" i="5" s="1"/>
  <c r="D1410" i="2"/>
  <c r="C1411" i="2" s="1"/>
  <c r="B1411" i="2" s="1"/>
  <c r="B1522" i="5" l="1"/>
  <c r="D1411" i="2"/>
  <c r="C1412" i="2"/>
  <c r="D1522" i="5" l="1"/>
  <c r="C1523" i="5" s="1"/>
  <c r="B1412" i="2"/>
  <c r="B1523" i="5" l="1"/>
  <c r="D1412" i="2"/>
  <c r="C1413" i="2" s="1"/>
  <c r="D1523" i="5" l="1"/>
  <c r="C1524" i="5" s="1"/>
  <c r="B1524" i="5" s="1"/>
  <c r="B1413" i="2"/>
  <c r="D1524" i="5" l="1"/>
  <c r="C1525" i="5"/>
  <c r="B1525" i="5" s="1"/>
  <c r="D1413" i="2"/>
  <c r="C1414" i="2" s="1"/>
  <c r="D1525" i="5" l="1"/>
  <c r="C1526" i="5" s="1"/>
  <c r="B1414" i="2"/>
  <c r="B1526" i="5" l="1"/>
  <c r="D1414" i="2"/>
  <c r="C1415" i="2" s="1"/>
  <c r="B1415" i="2" s="1"/>
  <c r="D1526" i="5" l="1"/>
  <c r="C1527" i="5" s="1"/>
  <c r="D1415" i="2"/>
  <c r="C1416" i="2"/>
  <c r="B1527" i="5" l="1"/>
  <c r="B1416" i="2"/>
  <c r="D1527" i="5" l="1"/>
  <c r="C1528" i="5" s="1"/>
  <c r="D1416" i="2"/>
  <c r="C1417" i="2" s="1"/>
  <c r="B1528" i="5" l="1"/>
  <c r="B1417" i="2"/>
  <c r="D1528" i="5" l="1"/>
  <c r="C1529" i="5" s="1"/>
  <c r="B1529" i="5" s="1"/>
  <c r="D1417" i="2"/>
  <c r="C1418" i="2" s="1"/>
  <c r="D1529" i="5" l="1"/>
  <c r="C1530" i="5" s="1"/>
  <c r="B1418" i="2"/>
  <c r="B1530" i="5" l="1"/>
  <c r="D1418" i="2"/>
  <c r="C1419" i="2" s="1"/>
  <c r="B1419" i="2" s="1"/>
  <c r="D1530" i="5" l="1"/>
  <c r="C1531" i="5" s="1"/>
  <c r="D1419" i="2"/>
  <c r="C1420" i="2"/>
  <c r="B1531" i="5" l="1"/>
  <c r="B1420" i="2"/>
  <c r="D1531" i="5" l="1"/>
  <c r="C1532" i="5" s="1"/>
  <c r="D1420" i="2"/>
  <c r="C1421" i="2" s="1"/>
  <c r="B1532" i="5" l="1"/>
  <c r="B1421" i="2"/>
  <c r="D1532" i="5" l="1"/>
  <c r="C1533" i="5" s="1"/>
  <c r="D1421" i="2"/>
  <c r="C1422" i="2" s="1"/>
  <c r="B1533" i="5" l="1"/>
  <c r="B1422" i="2"/>
  <c r="D1533" i="5" l="1"/>
  <c r="C1534" i="5" s="1"/>
  <c r="D1422" i="2"/>
  <c r="C1423" i="2" s="1"/>
  <c r="B1423" i="2"/>
  <c r="B1534" i="5" l="1"/>
  <c r="D1423" i="2"/>
  <c r="C1424" i="2"/>
  <c r="D1534" i="5" l="1"/>
  <c r="C1535" i="5" s="1"/>
  <c r="B1424" i="2"/>
  <c r="B1535" i="5" l="1"/>
  <c r="D1424" i="2"/>
  <c r="C1425" i="2" s="1"/>
  <c r="D1535" i="5" l="1"/>
  <c r="C1536" i="5" s="1"/>
  <c r="B1425" i="2"/>
  <c r="B1536" i="5" l="1"/>
  <c r="D1425" i="2"/>
  <c r="C1426" i="2" s="1"/>
  <c r="D1536" i="5" l="1"/>
  <c r="C1537" i="5" s="1"/>
  <c r="B1426" i="2"/>
  <c r="B1537" i="5" l="1"/>
  <c r="D1426" i="2"/>
  <c r="C1427" i="2" s="1"/>
  <c r="B1427" i="2" s="1"/>
  <c r="D1537" i="5" l="1"/>
  <c r="C1538" i="5" s="1"/>
  <c r="D1427" i="2"/>
  <c r="C1428" i="2"/>
  <c r="B1538" i="5" l="1"/>
  <c r="B1428" i="2"/>
  <c r="D1538" i="5" l="1"/>
  <c r="C1539" i="5" s="1"/>
  <c r="D1428" i="2"/>
  <c r="C1429" i="2" s="1"/>
  <c r="B1539" i="5" l="1"/>
  <c r="B1429" i="2"/>
  <c r="D1539" i="5" l="1"/>
  <c r="C1540" i="5" s="1"/>
  <c r="D1429" i="2"/>
  <c r="C1430" i="2" s="1"/>
  <c r="B1540" i="5" l="1"/>
  <c r="B1430" i="2"/>
  <c r="D1540" i="5" l="1"/>
  <c r="C1541" i="5" s="1"/>
  <c r="D1430" i="2"/>
  <c r="C1431" i="2" s="1"/>
  <c r="B1431" i="2"/>
  <c r="B1541" i="5" l="1"/>
  <c r="D1431" i="2"/>
  <c r="C1432" i="2"/>
  <c r="D1541" i="5" l="1"/>
  <c r="C1542" i="5" s="1"/>
  <c r="B1432" i="2"/>
  <c r="B1542" i="5" l="1"/>
  <c r="D1432" i="2"/>
  <c r="C1433" i="2" s="1"/>
  <c r="D1542" i="5" l="1"/>
  <c r="C1543" i="5" s="1"/>
  <c r="B1433" i="2"/>
  <c r="B1543" i="5" l="1"/>
  <c r="D1433" i="2"/>
  <c r="C1434" i="2" s="1"/>
  <c r="D1543" i="5" l="1"/>
  <c r="C1544" i="5" s="1"/>
  <c r="B1434" i="2"/>
  <c r="B1544" i="5" l="1"/>
  <c r="D1434" i="2"/>
  <c r="C1435" i="2" s="1"/>
  <c r="B1435" i="2" s="1"/>
  <c r="D1544" i="5" l="1"/>
  <c r="C1545" i="5" s="1"/>
  <c r="D1435" i="2"/>
  <c r="C1436" i="2"/>
  <c r="B1545" i="5" l="1"/>
  <c r="B1436" i="2"/>
  <c r="D1545" i="5" l="1"/>
  <c r="C1546" i="5" s="1"/>
  <c r="D1436" i="2"/>
  <c r="C1437" i="2" s="1"/>
  <c r="B1546" i="5" l="1"/>
  <c r="B1437" i="2"/>
  <c r="D1546" i="5" l="1"/>
  <c r="C1547" i="5" s="1"/>
  <c r="D1437" i="2"/>
  <c r="C1438" i="2" s="1"/>
  <c r="B1547" i="5" l="1"/>
  <c r="B1438" i="2"/>
  <c r="D1547" i="5" l="1"/>
  <c r="C1548" i="5" s="1"/>
  <c r="D1438" i="2"/>
  <c r="C1439" i="2" s="1"/>
  <c r="B1439" i="2" s="1"/>
  <c r="B1548" i="5" l="1"/>
  <c r="D1439" i="2"/>
  <c r="C1440" i="2"/>
  <c r="D1548" i="5" l="1"/>
  <c r="C1549" i="5" s="1"/>
  <c r="B1440" i="2"/>
  <c r="B1549" i="5" l="1"/>
  <c r="D1440" i="2"/>
  <c r="C1441" i="2" s="1"/>
  <c r="D1549" i="5" l="1"/>
  <c r="C1550" i="5" s="1"/>
  <c r="B1441" i="2"/>
  <c r="B1550" i="5" l="1"/>
  <c r="D1441" i="2"/>
  <c r="C1442" i="2" s="1"/>
  <c r="D1550" i="5" l="1"/>
  <c r="C1551" i="5" s="1"/>
  <c r="B1442" i="2"/>
  <c r="B1551" i="5" l="1"/>
  <c r="D1442" i="2"/>
  <c r="C1443" i="2" s="1"/>
  <c r="B1443" i="2"/>
  <c r="D1551" i="5" l="1"/>
  <c r="C1552" i="5" s="1"/>
  <c r="D1443" i="2"/>
  <c r="C1444" i="2"/>
  <c r="B1552" i="5" l="1"/>
  <c r="B1444" i="2"/>
  <c r="D1552" i="5" l="1"/>
  <c r="C1553" i="5" s="1"/>
  <c r="B1553" i="5" s="1"/>
  <c r="D1444" i="2"/>
  <c r="C1445" i="2" s="1"/>
  <c r="D1553" i="5" l="1"/>
  <c r="C1554" i="5" s="1"/>
  <c r="B1554" i="5" s="1"/>
  <c r="B1445" i="2"/>
  <c r="D1554" i="5" l="1"/>
  <c r="C1555" i="5"/>
  <c r="D1445" i="2"/>
  <c r="C1446" i="2" s="1"/>
  <c r="B1555" i="5" l="1"/>
  <c r="B1446" i="2"/>
  <c r="D1555" i="5" l="1"/>
  <c r="C1556" i="5" s="1"/>
  <c r="B1556" i="5" s="1"/>
  <c r="D1446" i="2"/>
  <c r="C1447" i="2" s="1"/>
  <c r="B1447" i="2" s="1"/>
  <c r="D1556" i="5" l="1"/>
  <c r="C1557" i="5" s="1"/>
  <c r="D1447" i="2"/>
  <c r="C1448" i="2"/>
  <c r="B1557" i="5" l="1"/>
  <c r="B1448" i="2"/>
  <c r="D1557" i="5" l="1"/>
  <c r="C1558" i="5" s="1"/>
  <c r="D1448" i="2"/>
  <c r="C1449" i="2" s="1"/>
  <c r="B1558" i="5" l="1"/>
  <c r="B1449" i="2"/>
  <c r="D1558" i="5" l="1"/>
  <c r="C1559" i="5" s="1"/>
  <c r="D1449" i="2"/>
  <c r="C1450" i="2" s="1"/>
  <c r="B1559" i="5" l="1"/>
  <c r="B1450" i="2"/>
  <c r="D1559" i="5" l="1"/>
  <c r="C1560" i="5" s="1"/>
  <c r="B1560" i="5" s="1"/>
  <c r="D1450" i="2"/>
  <c r="C1451" i="2" s="1"/>
  <c r="B1451" i="2"/>
  <c r="D1560" i="5" l="1"/>
  <c r="C1561" i="5"/>
  <c r="D1451" i="2"/>
  <c r="C1452" i="2"/>
  <c r="B1561" i="5" l="1"/>
  <c r="B1452" i="2"/>
  <c r="D1561" i="5" l="1"/>
  <c r="C1562" i="5" s="1"/>
  <c r="D1452" i="2"/>
  <c r="C1453" i="2" s="1"/>
  <c r="B1562" i="5" l="1"/>
  <c r="B1453" i="2"/>
  <c r="D1562" i="5" l="1"/>
  <c r="C1563" i="5" s="1"/>
  <c r="D1453" i="2"/>
  <c r="C1454" i="2" s="1"/>
  <c r="B1563" i="5" l="1"/>
  <c r="B1454" i="2"/>
  <c r="D1563" i="5" l="1"/>
  <c r="C1564" i="5" s="1"/>
  <c r="B1564" i="5" s="1"/>
  <c r="D1454" i="2"/>
  <c r="C1455" i="2" s="1"/>
  <c r="B1455" i="2" s="1"/>
  <c r="D1564" i="5" l="1"/>
  <c r="C1565" i="5" s="1"/>
  <c r="D1455" i="2"/>
  <c r="C1456" i="2"/>
  <c r="B1565" i="5" l="1"/>
  <c r="B1456" i="2"/>
  <c r="D1565" i="5" l="1"/>
  <c r="C1566" i="5" s="1"/>
  <c r="D1456" i="2"/>
  <c r="C1457" i="2" s="1"/>
  <c r="B1566" i="5" l="1"/>
  <c r="B1457" i="2"/>
  <c r="D1566" i="5" l="1"/>
  <c r="C1567" i="5" s="1"/>
  <c r="D1457" i="2"/>
  <c r="C1458" i="2" s="1"/>
  <c r="B1567" i="5" l="1"/>
  <c r="B1458" i="2"/>
  <c r="D1567" i="5" l="1"/>
  <c r="C1568" i="5" s="1"/>
  <c r="D1458" i="2"/>
  <c r="C1459" i="2" s="1"/>
  <c r="B1459" i="2"/>
  <c r="B1568" i="5" l="1"/>
  <c r="D1459" i="2"/>
  <c r="B1460" i="2"/>
  <c r="C1460" i="2"/>
  <c r="D1568" i="5" l="1"/>
  <c r="C1569" i="5" s="1"/>
  <c r="B1569" i="5" s="1"/>
  <c r="D1460" i="2"/>
  <c r="C1461" i="2" s="1"/>
  <c r="D1569" i="5" l="1"/>
  <c r="C1570" i="5"/>
  <c r="B1461" i="2"/>
  <c r="B1570" i="5" l="1"/>
  <c r="D1461" i="2"/>
  <c r="C1462" i="2" s="1"/>
  <c r="D1570" i="5" l="1"/>
  <c r="C1571" i="5" s="1"/>
  <c r="B1462" i="2"/>
  <c r="B1571" i="5" l="1"/>
  <c r="D1462" i="2"/>
  <c r="C1463" i="2" s="1"/>
  <c r="B1463" i="2"/>
  <c r="D1571" i="5" l="1"/>
  <c r="C1572" i="5" s="1"/>
  <c r="D1463" i="2"/>
  <c r="C1464" i="2"/>
  <c r="B1572" i="5" l="1"/>
  <c r="B1464" i="2"/>
  <c r="D1572" i="5" l="1"/>
  <c r="C1573" i="5" s="1"/>
  <c r="D1464" i="2"/>
  <c r="C1465" i="2" s="1"/>
  <c r="B1573" i="5" l="1"/>
  <c r="B1465" i="2"/>
  <c r="D1573" i="5" l="1"/>
  <c r="C1574" i="5" s="1"/>
  <c r="D1465" i="2"/>
  <c r="C1466" i="2" s="1"/>
  <c r="B1574" i="5" l="1"/>
  <c r="B1466" i="2"/>
  <c r="D1574" i="5" l="1"/>
  <c r="C1575" i="5" s="1"/>
  <c r="D1466" i="2"/>
  <c r="C1467" i="2" s="1"/>
  <c r="B1467" i="2"/>
  <c r="B1575" i="5" l="1"/>
  <c r="D1467" i="2"/>
  <c r="C1468" i="2"/>
  <c r="D1575" i="5" l="1"/>
  <c r="C1576" i="5" s="1"/>
  <c r="B1468" i="2"/>
  <c r="B1576" i="5" l="1"/>
  <c r="D1468" i="2"/>
  <c r="C1469" i="2" s="1"/>
  <c r="D1576" i="5" l="1"/>
  <c r="C1577" i="5" s="1"/>
  <c r="B1469" i="2"/>
  <c r="B1577" i="5" l="1"/>
  <c r="D1469" i="2"/>
  <c r="C1470" i="2" s="1"/>
  <c r="D1577" i="5" l="1"/>
  <c r="C1578" i="5" s="1"/>
  <c r="B1470" i="2"/>
  <c r="B1578" i="5" l="1"/>
  <c r="D1470" i="2"/>
  <c r="C1471" i="2" s="1"/>
  <c r="B1471" i="2"/>
  <c r="D1578" i="5" l="1"/>
  <c r="C1579" i="5" s="1"/>
  <c r="D1471" i="2"/>
  <c r="C1472" i="2"/>
  <c r="B1579" i="5" l="1"/>
  <c r="B1472" i="2"/>
  <c r="D1579" i="5" l="1"/>
  <c r="C1580" i="5" s="1"/>
  <c r="D1472" i="2"/>
  <c r="C1473" i="2" s="1"/>
  <c r="B1580" i="5" l="1"/>
  <c r="B1473" i="2"/>
  <c r="D1580" i="5" l="1"/>
  <c r="C1581" i="5" s="1"/>
  <c r="D1473" i="2"/>
  <c r="C1474" i="2" s="1"/>
  <c r="B1581" i="5" l="1"/>
  <c r="B1474" i="2"/>
  <c r="D1581" i="5" l="1"/>
  <c r="C1582" i="5" s="1"/>
  <c r="D1474" i="2"/>
  <c r="C1475" i="2" s="1"/>
  <c r="B1475" i="2" s="1"/>
  <c r="B1582" i="5" l="1"/>
  <c r="D1475" i="2"/>
  <c r="C1476" i="2"/>
  <c r="D1582" i="5" l="1"/>
  <c r="C1583" i="5" s="1"/>
  <c r="B1476" i="2"/>
  <c r="B1583" i="5" l="1"/>
  <c r="D1476" i="2"/>
  <c r="C1477" i="2" s="1"/>
  <c r="D1583" i="5" l="1"/>
  <c r="C1584" i="5" s="1"/>
  <c r="B1477" i="2"/>
  <c r="B1584" i="5" l="1"/>
  <c r="D1477" i="2"/>
  <c r="C1478" i="2" s="1"/>
  <c r="D1584" i="5" l="1"/>
  <c r="C1585" i="5" s="1"/>
  <c r="B1478" i="2"/>
  <c r="B1585" i="5" l="1"/>
  <c r="D1478" i="2"/>
  <c r="C1479" i="2" s="1"/>
  <c r="B1479" i="2"/>
  <c r="D1585" i="5" l="1"/>
  <c r="C1586" i="5" s="1"/>
  <c r="D1479" i="2"/>
  <c r="C1480" i="2"/>
  <c r="B1586" i="5" l="1"/>
  <c r="B1480" i="2"/>
  <c r="D1586" i="5" l="1"/>
  <c r="C1587" i="5" s="1"/>
  <c r="D1480" i="2"/>
  <c r="C1481" i="2" s="1"/>
  <c r="B1587" i="5" l="1"/>
  <c r="B1481" i="2"/>
  <c r="D1587" i="5" l="1"/>
  <c r="C1588" i="5" s="1"/>
  <c r="D1481" i="2"/>
  <c r="C1482" i="2" s="1"/>
  <c r="B1588" i="5" l="1"/>
  <c r="B1482" i="2"/>
  <c r="D1588" i="5" l="1"/>
  <c r="C1589" i="5" s="1"/>
  <c r="D1482" i="2"/>
  <c r="C1483" i="2" s="1"/>
  <c r="B1483" i="2" s="1"/>
  <c r="B1589" i="5" l="1"/>
  <c r="D1483" i="2"/>
  <c r="C1484" i="2"/>
  <c r="D1589" i="5" l="1"/>
  <c r="C1590" i="5" s="1"/>
  <c r="B1484" i="2"/>
  <c r="B1590" i="5" l="1"/>
  <c r="D1484" i="2"/>
  <c r="C1485" i="2" s="1"/>
  <c r="D1590" i="5" l="1"/>
  <c r="C1591" i="5" s="1"/>
  <c r="B1485" i="2"/>
  <c r="B1591" i="5" l="1"/>
  <c r="D1485" i="2"/>
  <c r="C1486" i="2" s="1"/>
  <c r="D1591" i="5" l="1"/>
  <c r="C1592" i="5" s="1"/>
  <c r="B1486" i="2"/>
  <c r="B1592" i="5" l="1"/>
  <c r="D1486" i="2"/>
  <c r="C1487" i="2" s="1"/>
  <c r="B1487" i="2" s="1"/>
  <c r="D1592" i="5" l="1"/>
  <c r="C1593" i="5" s="1"/>
  <c r="D1487" i="2"/>
  <c r="C1488" i="2"/>
  <c r="B1593" i="5" l="1"/>
  <c r="B1488" i="2"/>
  <c r="D1593" i="5" l="1"/>
  <c r="C1594" i="5" s="1"/>
  <c r="D1488" i="2"/>
  <c r="C1489" i="2" s="1"/>
  <c r="B1594" i="5" l="1"/>
  <c r="B1489" i="2"/>
  <c r="D1594" i="5" l="1"/>
  <c r="C1595" i="5" s="1"/>
  <c r="D1489" i="2"/>
  <c r="C1490" i="2" s="1"/>
  <c r="B1595" i="5" l="1"/>
  <c r="B1490" i="2"/>
  <c r="D1595" i="5" l="1"/>
  <c r="C1596" i="5" s="1"/>
  <c r="D1490" i="2"/>
  <c r="C1491" i="2" s="1"/>
  <c r="B1491" i="2"/>
  <c r="B1596" i="5" l="1"/>
  <c r="D1491" i="2"/>
  <c r="B1492" i="2"/>
  <c r="C1492" i="2"/>
  <c r="D1596" i="5" l="1"/>
  <c r="C1597" i="5" s="1"/>
  <c r="D1492" i="2"/>
  <c r="C1493" i="2" s="1"/>
  <c r="B1597" i="5" l="1"/>
  <c r="B1493" i="2"/>
  <c r="D1597" i="5" l="1"/>
  <c r="C1598" i="5" s="1"/>
  <c r="D1493" i="2"/>
  <c r="C1494" i="2" s="1"/>
  <c r="B1598" i="5" l="1"/>
  <c r="B1494" i="2"/>
  <c r="D1598" i="5" l="1"/>
  <c r="C1599" i="5" s="1"/>
  <c r="D1494" i="2"/>
  <c r="C1495" i="2" s="1"/>
  <c r="B1495" i="2"/>
  <c r="B1599" i="5" l="1"/>
  <c r="D1495" i="2"/>
  <c r="C1496" i="2"/>
  <c r="D1599" i="5" l="1"/>
  <c r="C1600" i="5" s="1"/>
  <c r="B1496" i="2"/>
  <c r="B1600" i="5" l="1"/>
  <c r="D1496" i="2"/>
  <c r="C1497" i="2" s="1"/>
  <c r="D1600" i="5" l="1"/>
  <c r="C1601" i="5" s="1"/>
  <c r="B1497" i="2"/>
  <c r="B1601" i="5" l="1"/>
  <c r="D1497" i="2"/>
  <c r="C1498" i="2" s="1"/>
  <c r="D1601" i="5" l="1"/>
  <c r="C1602" i="5" s="1"/>
  <c r="B1498" i="2"/>
  <c r="B1602" i="5" l="1"/>
  <c r="D1498" i="2"/>
  <c r="C1499" i="2" s="1"/>
  <c r="B1499" i="2"/>
  <c r="D1602" i="5" l="1"/>
  <c r="C1603" i="5" s="1"/>
  <c r="D1499" i="2"/>
  <c r="C1500" i="2"/>
  <c r="B1603" i="5" l="1"/>
  <c r="B1500" i="2"/>
  <c r="D1603" i="5" l="1"/>
  <c r="C1604" i="5" s="1"/>
  <c r="D1500" i="2"/>
  <c r="C1501" i="2" s="1"/>
  <c r="B1604" i="5" l="1"/>
  <c r="B1501" i="2"/>
  <c r="D1604" i="5" l="1"/>
  <c r="C1605" i="5" s="1"/>
  <c r="D1501" i="2"/>
  <c r="C1502" i="2" s="1"/>
  <c r="B1605" i="5" l="1"/>
  <c r="B1502" i="2"/>
  <c r="D1605" i="5" l="1"/>
  <c r="C1606" i="5" s="1"/>
  <c r="D1502" i="2"/>
  <c r="C1503" i="2" s="1"/>
  <c r="B1503" i="2" s="1"/>
  <c r="B1606" i="5" l="1"/>
  <c r="D1503" i="2"/>
  <c r="C1504" i="2"/>
  <c r="D1606" i="5" l="1"/>
  <c r="C1607" i="5" s="1"/>
  <c r="B1504" i="2"/>
  <c r="B1607" i="5" l="1"/>
  <c r="D1504" i="2"/>
  <c r="C1505" i="2" s="1"/>
  <c r="D1607" i="5" l="1"/>
  <c r="C1608" i="5" s="1"/>
  <c r="B1505" i="2"/>
  <c r="B1608" i="5" l="1"/>
  <c r="D1505" i="2"/>
  <c r="C1506" i="2" s="1"/>
  <c r="D1608" i="5" l="1"/>
  <c r="C1609" i="5" s="1"/>
  <c r="B1506" i="2"/>
  <c r="B1609" i="5" l="1"/>
  <c r="D1506" i="2"/>
  <c r="C1507" i="2" s="1"/>
  <c r="B1507" i="2" s="1"/>
  <c r="D1609" i="5" l="1"/>
  <c r="C1610" i="5" s="1"/>
  <c r="D1507" i="2"/>
  <c r="B1508" i="2"/>
  <c r="C1508" i="2"/>
  <c r="B1610" i="5" l="1"/>
  <c r="D1508" i="2"/>
  <c r="C1509" i="2" s="1"/>
  <c r="D1610" i="5" l="1"/>
  <c r="C1611" i="5" s="1"/>
  <c r="B1509" i="2"/>
  <c r="B1611" i="5" l="1"/>
  <c r="D1509" i="2"/>
  <c r="C1510" i="2" s="1"/>
  <c r="D1611" i="5" l="1"/>
  <c r="C1612" i="5" s="1"/>
  <c r="B1510" i="2"/>
  <c r="B1612" i="5" l="1"/>
  <c r="D1510" i="2"/>
  <c r="C1511" i="2" s="1"/>
  <c r="B1511" i="2"/>
  <c r="D1612" i="5" l="1"/>
  <c r="C1613" i="5" s="1"/>
  <c r="D1511" i="2"/>
  <c r="C1512" i="2"/>
  <c r="B1613" i="5" l="1"/>
  <c r="B1512" i="2"/>
  <c r="D1613" i="5" l="1"/>
  <c r="C1614" i="5" s="1"/>
  <c r="D1512" i="2"/>
  <c r="C1513" i="2" s="1"/>
  <c r="B1614" i="5" l="1"/>
  <c r="B1513" i="2"/>
  <c r="D1614" i="5" l="1"/>
  <c r="C1615" i="5" s="1"/>
  <c r="D1513" i="2"/>
  <c r="C1514" i="2" s="1"/>
  <c r="B1615" i="5" l="1"/>
  <c r="B1514" i="2"/>
  <c r="D1615" i="5" l="1"/>
  <c r="C1616" i="5" s="1"/>
  <c r="D1514" i="2"/>
  <c r="C1515" i="2" s="1"/>
  <c r="B1515" i="2"/>
  <c r="B1616" i="5" l="1"/>
  <c r="D1515" i="2"/>
  <c r="C1516" i="2"/>
  <c r="D1616" i="5" l="1"/>
  <c r="C1617" i="5" s="1"/>
  <c r="B1516" i="2"/>
  <c r="B1617" i="5" l="1"/>
  <c r="D1516" i="2"/>
  <c r="C1517" i="2" s="1"/>
  <c r="D1617" i="5" l="1"/>
  <c r="C1618" i="5" s="1"/>
  <c r="B1517" i="2"/>
  <c r="B1618" i="5" l="1"/>
  <c r="D1517" i="2"/>
  <c r="C1518" i="2" s="1"/>
  <c r="D1618" i="5" l="1"/>
  <c r="C1619" i="5" s="1"/>
  <c r="B1518" i="2"/>
  <c r="B1619" i="5" l="1"/>
  <c r="D1518" i="2"/>
  <c r="C1519" i="2" s="1"/>
  <c r="B1519" i="2"/>
  <c r="D1619" i="5" l="1"/>
  <c r="C1620" i="5" s="1"/>
  <c r="D1519" i="2"/>
  <c r="C1520" i="2"/>
  <c r="B1620" i="5" l="1"/>
  <c r="B1520" i="2"/>
  <c r="D1620" i="5" l="1"/>
  <c r="C1621" i="5" s="1"/>
  <c r="D1520" i="2"/>
  <c r="C1521" i="2" s="1"/>
  <c r="B1621" i="5" l="1"/>
  <c r="B1521" i="2"/>
  <c r="D1621" i="5" l="1"/>
  <c r="C1622" i="5" s="1"/>
  <c r="D1521" i="2"/>
  <c r="C1522" i="2" s="1"/>
  <c r="B1622" i="5" l="1"/>
  <c r="B1522" i="2"/>
  <c r="D1622" i="5" l="1"/>
  <c r="C1623" i="5" s="1"/>
  <c r="D1522" i="2"/>
  <c r="C1523" i="2" s="1"/>
  <c r="B1523" i="2"/>
  <c r="B1623" i="5" l="1"/>
  <c r="D1523" i="2"/>
  <c r="C1524" i="2"/>
  <c r="D1623" i="5" l="1"/>
  <c r="C1624" i="5" s="1"/>
  <c r="B1524" i="2"/>
  <c r="B1624" i="5" l="1"/>
  <c r="D1524" i="2"/>
  <c r="C1525" i="2" s="1"/>
  <c r="D1624" i="5" l="1"/>
  <c r="C1625" i="5" s="1"/>
  <c r="B1525" i="2"/>
  <c r="B1625" i="5" l="1"/>
  <c r="D1525" i="2"/>
  <c r="C1526" i="2" s="1"/>
  <c r="D1625" i="5" l="1"/>
  <c r="C1626" i="5" s="1"/>
  <c r="B1526" i="2"/>
  <c r="B1626" i="5" l="1"/>
  <c r="D1526" i="2"/>
  <c r="C1527" i="2" s="1"/>
  <c r="B1527" i="2"/>
  <c r="D1626" i="5" l="1"/>
  <c r="C1627" i="5" s="1"/>
  <c r="D1527" i="2"/>
  <c r="C1528" i="2"/>
  <c r="B1627" i="5" l="1"/>
  <c r="B1528" i="2"/>
  <c r="D1627" i="5" l="1"/>
  <c r="C1628" i="5" s="1"/>
  <c r="D1528" i="2"/>
  <c r="C1529" i="2" s="1"/>
  <c r="B1628" i="5" l="1"/>
  <c r="B1529" i="2"/>
  <c r="D1628" i="5" l="1"/>
  <c r="C1629" i="5" s="1"/>
  <c r="D1529" i="2"/>
  <c r="C1530" i="2" s="1"/>
  <c r="B1629" i="5" l="1"/>
  <c r="B1530" i="2"/>
  <c r="D1629" i="5" l="1"/>
  <c r="C1630" i="5" s="1"/>
  <c r="D1530" i="2"/>
  <c r="C1531" i="2" s="1"/>
  <c r="B1531" i="2" s="1"/>
  <c r="B1630" i="5" l="1"/>
  <c r="D1531" i="2"/>
  <c r="C1532" i="2"/>
  <c r="D1630" i="5" l="1"/>
  <c r="C1631" i="5" s="1"/>
  <c r="B1532" i="2"/>
  <c r="B1631" i="5" l="1"/>
  <c r="D1532" i="2"/>
  <c r="C1533" i="2" s="1"/>
  <c r="D1631" i="5" l="1"/>
  <c r="C1632" i="5" s="1"/>
  <c r="B1533" i="2"/>
  <c r="B1632" i="5" l="1"/>
  <c r="D1533" i="2"/>
  <c r="C1534" i="2" s="1"/>
  <c r="D1632" i="5" l="1"/>
  <c r="C1633" i="5" s="1"/>
  <c r="B1534" i="2"/>
  <c r="B1633" i="5" l="1"/>
  <c r="D1534" i="2"/>
  <c r="C1535" i="2" s="1"/>
  <c r="B1535" i="2"/>
  <c r="D1633" i="5" l="1"/>
  <c r="C1634" i="5" s="1"/>
  <c r="D1535" i="2"/>
  <c r="B1536" i="2"/>
  <c r="C1536" i="2"/>
  <c r="B1634" i="5" l="1"/>
  <c r="C1537" i="2"/>
  <c r="B1537" i="2"/>
  <c r="D1536" i="2"/>
  <c r="D1634" i="5" l="1"/>
  <c r="C1635" i="5" s="1"/>
  <c r="D1537" i="2"/>
  <c r="C1538" i="2" s="1"/>
  <c r="B1635" i="5" l="1"/>
  <c r="B1538" i="2"/>
  <c r="D1635" i="5" l="1"/>
  <c r="C1636" i="5" s="1"/>
  <c r="D1538" i="2"/>
  <c r="C1539" i="2" s="1"/>
  <c r="B1539" i="2" s="1"/>
  <c r="B1636" i="5" l="1"/>
  <c r="D1539" i="2"/>
  <c r="C1540" i="2"/>
  <c r="D1636" i="5" l="1"/>
  <c r="C1637" i="5" s="1"/>
  <c r="B1540" i="2"/>
  <c r="B1637" i="5" l="1"/>
  <c r="D1540" i="2"/>
  <c r="C1541" i="2" s="1"/>
  <c r="D1637" i="5" l="1"/>
  <c r="C1638" i="5" s="1"/>
  <c r="B1638" i="5" s="1"/>
  <c r="B1541" i="2"/>
  <c r="D1638" i="5" l="1"/>
  <c r="C1639" i="5" s="1"/>
  <c r="B1639" i="5" s="1"/>
  <c r="D1541" i="2"/>
  <c r="C1542" i="2" s="1"/>
  <c r="D1639" i="5" l="1"/>
  <c r="C1640" i="5"/>
  <c r="B1640" i="5" s="1"/>
  <c r="B1542" i="2"/>
  <c r="D1640" i="5" l="1"/>
  <c r="C1641" i="5" s="1"/>
  <c r="D1542" i="2"/>
  <c r="C1543" i="2" s="1"/>
  <c r="B1543" i="2" s="1"/>
  <c r="B1641" i="5" l="1"/>
  <c r="D1543" i="2"/>
  <c r="C1544" i="2"/>
  <c r="B1544" i="2" s="1"/>
  <c r="D1641" i="5" l="1"/>
  <c r="C1642" i="5" s="1"/>
  <c r="B1642" i="5" s="1"/>
  <c r="D1544" i="2"/>
  <c r="C1545" i="2"/>
  <c r="D1642" i="5" l="1"/>
  <c r="C1643" i="5"/>
  <c r="B1545" i="2"/>
  <c r="B1643" i="5" l="1"/>
  <c r="D1545" i="2"/>
  <c r="C1546" i="2" s="1"/>
  <c r="D1643" i="5" l="1"/>
  <c r="C1644" i="5" s="1"/>
  <c r="B1546" i="2"/>
  <c r="B1644" i="5" l="1"/>
  <c r="D1546" i="2"/>
  <c r="C1547" i="2" s="1"/>
  <c r="B1547" i="2"/>
  <c r="D1644" i="5" l="1"/>
  <c r="C1645" i="5" s="1"/>
  <c r="D1547" i="2"/>
  <c r="C1548" i="2"/>
  <c r="B1645" i="5" l="1"/>
  <c r="B1548" i="2"/>
  <c r="D1645" i="5" l="1"/>
  <c r="C1646" i="5" s="1"/>
  <c r="D1548" i="2"/>
  <c r="C1549" i="2" s="1"/>
  <c r="B1646" i="5" l="1"/>
  <c r="B1549" i="2"/>
  <c r="D1646" i="5" l="1"/>
  <c r="C1647" i="5" s="1"/>
  <c r="D1549" i="2"/>
  <c r="C1550" i="2" s="1"/>
  <c r="B1647" i="5" l="1"/>
  <c r="B1550" i="2"/>
  <c r="D1647" i="5" l="1"/>
  <c r="C1648" i="5" s="1"/>
  <c r="D1550" i="2"/>
  <c r="C1551" i="2" s="1"/>
  <c r="B1551" i="2"/>
  <c r="B1648" i="5" l="1"/>
  <c r="D1551" i="2"/>
  <c r="C1552" i="2"/>
  <c r="D1648" i="5" l="1"/>
  <c r="C1649" i="5" s="1"/>
  <c r="B1552" i="2"/>
  <c r="B1649" i="5" l="1"/>
  <c r="D1552" i="2"/>
  <c r="C1553" i="2" s="1"/>
  <c r="D1649" i="5" l="1"/>
  <c r="C1650" i="5" s="1"/>
  <c r="B1553" i="2"/>
  <c r="B1650" i="5" l="1"/>
  <c r="D1553" i="2"/>
  <c r="C1554" i="2" s="1"/>
  <c r="D1650" i="5" l="1"/>
  <c r="C1651" i="5" s="1"/>
  <c r="B1554" i="2"/>
  <c r="B1651" i="5" l="1"/>
  <c r="D1554" i="2"/>
  <c r="C1555" i="2" s="1"/>
  <c r="B1555" i="2"/>
  <c r="D1651" i="5" l="1"/>
  <c r="C1652" i="5" s="1"/>
  <c r="D1555" i="2"/>
  <c r="C1556" i="2"/>
  <c r="B1652" i="5" l="1"/>
  <c r="B1556" i="2"/>
  <c r="D1652" i="5" l="1"/>
  <c r="C1653" i="5" s="1"/>
  <c r="D1556" i="2"/>
  <c r="C1557" i="2" s="1"/>
  <c r="B1653" i="5" l="1"/>
  <c r="B1557" i="2"/>
  <c r="D1653" i="5" l="1"/>
  <c r="C1654" i="5" s="1"/>
  <c r="D1557" i="2"/>
  <c r="C1558" i="2" s="1"/>
  <c r="B1654" i="5" l="1"/>
  <c r="B1558" i="2"/>
  <c r="D1654" i="5" l="1"/>
  <c r="C1655" i="5" s="1"/>
  <c r="D1558" i="2"/>
  <c r="C1559" i="2" s="1"/>
  <c r="B1559" i="2" s="1"/>
  <c r="B1655" i="5" l="1"/>
  <c r="D1559" i="2"/>
  <c r="B1560" i="2"/>
  <c r="C1560" i="2"/>
  <c r="D1655" i="5" l="1"/>
  <c r="C1656" i="5" s="1"/>
  <c r="D1560" i="2"/>
  <c r="C1561" i="2" s="1"/>
  <c r="B1656" i="5" l="1"/>
  <c r="B1561" i="2"/>
  <c r="D1656" i="5" l="1"/>
  <c r="C1657" i="5" s="1"/>
  <c r="D1561" i="2"/>
  <c r="C1562" i="2" s="1"/>
  <c r="B1657" i="5" l="1"/>
  <c r="B1562" i="2"/>
  <c r="D1657" i="5" l="1"/>
  <c r="C1658" i="5" s="1"/>
  <c r="D1562" i="2"/>
  <c r="C1563" i="2" s="1"/>
  <c r="B1563" i="2"/>
  <c r="B1658" i="5" l="1"/>
  <c r="D1563" i="2"/>
  <c r="C1564" i="2"/>
  <c r="D1658" i="5" l="1"/>
  <c r="C1659" i="5" s="1"/>
  <c r="B1564" i="2"/>
  <c r="B1659" i="5" l="1"/>
  <c r="D1564" i="2"/>
  <c r="C1565" i="2" s="1"/>
  <c r="D1659" i="5" l="1"/>
  <c r="C1660" i="5" s="1"/>
  <c r="B1565" i="2"/>
  <c r="B1660" i="5" l="1"/>
  <c r="D1565" i="2"/>
  <c r="C1566" i="2" s="1"/>
  <c r="D1660" i="5" l="1"/>
  <c r="C1661" i="5" s="1"/>
  <c r="B1566" i="2"/>
  <c r="B1661" i="5" l="1"/>
  <c r="D1566" i="2"/>
  <c r="C1567" i="2" s="1"/>
  <c r="B1567" i="2" s="1"/>
  <c r="D1661" i="5" l="1"/>
  <c r="C1662" i="5" s="1"/>
  <c r="D1567" i="2"/>
  <c r="C1568" i="2"/>
  <c r="B1662" i="5" l="1"/>
  <c r="B1568" i="2"/>
  <c r="D1662" i="5" l="1"/>
  <c r="C1663" i="5" s="1"/>
  <c r="D1568" i="2"/>
  <c r="C1569" i="2" s="1"/>
  <c r="B1663" i="5" l="1"/>
  <c r="B1569" i="2"/>
  <c r="D1663" i="5" l="1"/>
  <c r="C1664" i="5" s="1"/>
  <c r="D1569" i="2"/>
  <c r="C1570" i="2" s="1"/>
  <c r="B1664" i="5" l="1"/>
  <c r="B1570" i="2"/>
  <c r="D1664" i="5" l="1"/>
  <c r="C1665" i="5" s="1"/>
  <c r="D1570" i="2"/>
  <c r="C1571" i="2" s="1"/>
  <c r="B1571" i="2" s="1"/>
  <c r="B1665" i="5" l="1"/>
  <c r="D1571" i="2"/>
  <c r="C1572" i="2"/>
  <c r="D1665" i="5" l="1"/>
  <c r="C1666" i="5" s="1"/>
  <c r="B1572" i="2"/>
  <c r="B1666" i="5" l="1"/>
  <c r="D1572" i="2"/>
  <c r="C1573" i="2" s="1"/>
  <c r="D1666" i="5" l="1"/>
  <c r="C1667" i="5" s="1"/>
  <c r="B1573" i="2"/>
  <c r="B1667" i="5" l="1"/>
  <c r="D1573" i="2"/>
  <c r="C1574" i="2" s="1"/>
  <c r="D1667" i="5" l="1"/>
  <c r="C1668" i="5" s="1"/>
  <c r="B1574" i="2"/>
  <c r="B1668" i="5" l="1"/>
  <c r="D1574" i="2"/>
  <c r="C1575" i="2" s="1"/>
  <c r="B1575" i="2"/>
  <c r="D1668" i="5" l="1"/>
  <c r="C1669" i="5" s="1"/>
  <c r="D1575" i="2"/>
  <c r="C1576" i="2"/>
  <c r="B1669" i="5" l="1"/>
  <c r="B1576" i="2"/>
  <c r="D1669" i="5" l="1"/>
  <c r="C1670" i="5" s="1"/>
  <c r="D1576" i="2"/>
  <c r="C1577" i="2" s="1"/>
  <c r="B1670" i="5" l="1"/>
  <c r="B1577" i="2"/>
  <c r="D1670" i="5" l="1"/>
  <c r="C1671" i="5" s="1"/>
  <c r="D1577" i="2"/>
  <c r="C1578" i="2" s="1"/>
  <c r="B1671" i="5" l="1"/>
  <c r="B1578" i="2"/>
  <c r="D1671" i="5" l="1"/>
  <c r="C1672" i="5" s="1"/>
  <c r="D1578" i="2"/>
  <c r="C1579" i="2" s="1"/>
  <c r="B1579" i="2"/>
  <c r="B1672" i="5" l="1"/>
  <c r="D1579" i="2"/>
  <c r="C1580" i="2"/>
  <c r="D1672" i="5" l="1"/>
  <c r="C1673" i="5" s="1"/>
  <c r="B1580" i="2"/>
  <c r="B1673" i="5" l="1"/>
  <c r="D1580" i="2"/>
  <c r="C1581" i="2" s="1"/>
  <c r="D1673" i="5" l="1"/>
  <c r="C1674" i="5" s="1"/>
  <c r="B1581" i="2"/>
  <c r="B1674" i="5" l="1"/>
  <c r="D1581" i="2"/>
  <c r="C1582" i="2" s="1"/>
  <c r="D1674" i="5" l="1"/>
  <c r="C1675" i="5" s="1"/>
  <c r="B1582" i="2"/>
  <c r="B1675" i="5" l="1"/>
  <c r="D1582" i="2"/>
  <c r="C1583" i="2" s="1"/>
  <c r="B1583" i="2"/>
  <c r="D1675" i="5" l="1"/>
  <c r="C1676" i="5" s="1"/>
  <c r="D1583" i="2"/>
  <c r="C1584" i="2"/>
  <c r="B1676" i="5" l="1"/>
  <c r="B1584" i="2"/>
  <c r="D1676" i="5" l="1"/>
  <c r="C1677" i="5" s="1"/>
  <c r="D1584" i="2"/>
  <c r="C1585" i="2" s="1"/>
  <c r="B1677" i="5" l="1"/>
  <c r="B1585" i="2"/>
  <c r="D1677" i="5" l="1"/>
  <c r="C1678" i="5" s="1"/>
  <c r="D1585" i="2"/>
  <c r="C1586" i="2" s="1"/>
  <c r="B1678" i="5" l="1"/>
  <c r="B1586" i="2"/>
  <c r="D1678" i="5" l="1"/>
  <c r="C1679" i="5" s="1"/>
  <c r="D1586" i="2"/>
  <c r="C1587" i="2" s="1"/>
  <c r="B1587" i="2"/>
  <c r="B1679" i="5" l="1"/>
  <c r="D1587" i="2"/>
  <c r="C1588" i="2"/>
  <c r="D1679" i="5" l="1"/>
  <c r="C1680" i="5" s="1"/>
  <c r="B1588" i="2"/>
  <c r="B1680" i="5" l="1"/>
  <c r="D1588" i="2"/>
  <c r="C1589" i="2" s="1"/>
  <c r="D1680" i="5" l="1"/>
  <c r="C1681" i="5" s="1"/>
  <c r="B1589" i="2"/>
  <c r="B1681" i="5" l="1"/>
  <c r="D1589" i="2"/>
  <c r="C1590" i="2" s="1"/>
  <c r="D1681" i="5" l="1"/>
  <c r="C1682" i="5" s="1"/>
  <c r="B1590" i="2"/>
  <c r="B1682" i="5" l="1"/>
  <c r="D1590" i="2"/>
  <c r="C1591" i="2" s="1"/>
  <c r="B1591" i="2" s="1"/>
  <c r="D1682" i="5" l="1"/>
  <c r="C1683" i="5" s="1"/>
  <c r="D1591" i="2"/>
  <c r="C1592" i="2"/>
  <c r="B1683" i="5" l="1"/>
  <c r="B1592" i="2"/>
  <c r="D1683" i="5" l="1"/>
  <c r="C1684" i="5" s="1"/>
  <c r="D1592" i="2"/>
  <c r="C1593" i="2" s="1"/>
  <c r="B1684" i="5" l="1"/>
  <c r="B1593" i="2"/>
  <c r="D1684" i="5" l="1"/>
  <c r="C1685" i="5" s="1"/>
  <c r="D1593" i="2"/>
  <c r="C1594" i="2" s="1"/>
  <c r="B1685" i="5" l="1"/>
  <c r="B1594" i="2"/>
  <c r="D1685" i="5" l="1"/>
  <c r="C1686" i="5" s="1"/>
  <c r="D1594" i="2"/>
  <c r="C1595" i="2" s="1"/>
  <c r="B1595" i="2" s="1"/>
  <c r="B1686" i="5" l="1"/>
  <c r="D1595" i="2"/>
  <c r="C1596" i="2"/>
  <c r="D1686" i="5" l="1"/>
  <c r="C1687" i="5" s="1"/>
  <c r="B1596" i="2"/>
  <c r="B1687" i="5" l="1"/>
  <c r="D1596" i="2"/>
  <c r="C1597" i="2" s="1"/>
  <c r="D1687" i="5" l="1"/>
  <c r="C1688" i="5" s="1"/>
  <c r="B1597" i="2"/>
  <c r="B1688" i="5" l="1"/>
  <c r="D1597" i="2"/>
  <c r="C1598" i="2" s="1"/>
  <c r="D1688" i="5" l="1"/>
  <c r="C1689" i="5" s="1"/>
  <c r="B1598" i="2"/>
  <c r="B1689" i="5" l="1"/>
  <c r="D1598" i="2"/>
  <c r="C1599" i="2" s="1"/>
  <c r="B1599" i="2" s="1"/>
  <c r="D1689" i="5" l="1"/>
  <c r="C1690" i="5" s="1"/>
  <c r="D1599" i="2"/>
  <c r="C1600" i="2"/>
  <c r="B1690" i="5" l="1"/>
  <c r="B1600" i="2"/>
  <c r="D1690" i="5" l="1"/>
  <c r="C1691" i="5" s="1"/>
  <c r="D1600" i="2"/>
  <c r="C1601" i="2" s="1"/>
  <c r="B1691" i="5" l="1"/>
  <c r="B1601" i="2"/>
  <c r="D1691" i="5" l="1"/>
  <c r="C1692" i="5" s="1"/>
  <c r="D1601" i="2"/>
  <c r="C1602" i="2" s="1"/>
  <c r="B1692" i="5" l="1"/>
  <c r="B1602" i="2"/>
  <c r="D1692" i="5" l="1"/>
  <c r="C1693" i="5" s="1"/>
  <c r="D1602" i="2"/>
  <c r="C1603" i="2" s="1"/>
  <c r="B1603" i="2"/>
  <c r="B1693" i="5" l="1"/>
  <c r="D1603" i="2"/>
  <c r="C1604" i="2"/>
  <c r="D1693" i="5" l="1"/>
  <c r="C1694" i="5" s="1"/>
  <c r="B1604" i="2"/>
  <c r="B1694" i="5" l="1"/>
  <c r="D1604" i="2"/>
  <c r="C1605" i="2" s="1"/>
  <c r="D1694" i="5" l="1"/>
  <c r="C1695" i="5" s="1"/>
  <c r="B1605" i="2"/>
  <c r="B1695" i="5" l="1"/>
  <c r="D1605" i="2"/>
  <c r="C1606" i="2" s="1"/>
  <c r="D1695" i="5" l="1"/>
  <c r="C1696" i="5" s="1"/>
  <c r="B1606" i="2"/>
  <c r="B1696" i="5" l="1"/>
  <c r="D1606" i="2"/>
  <c r="C1607" i="2" s="1"/>
  <c r="B1607" i="2" s="1"/>
  <c r="D1696" i="5" l="1"/>
  <c r="C1697" i="5" s="1"/>
  <c r="D1607" i="2"/>
  <c r="C1608" i="2"/>
  <c r="B1697" i="5" l="1"/>
  <c r="B1608" i="2"/>
  <c r="D1697" i="5" l="1"/>
  <c r="C1698" i="5" s="1"/>
  <c r="D1608" i="2"/>
  <c r="C1609" i="2" s="1"/>
  <c r="B1698" i="5" l="1"/>
  <c r="B1609" i="2"/>
  <c r="D1698" i="5" l="1"/>
  <c r="C1699" i="5" s="1"/>
  <c r="D1609" i="2"/>
  <c r="C1610" i="2" s="1"/>
  <c r="B1699" i="5" l="1"/>
  <c r="B1610" i="2"/>
  <c r="D1699" i="5" l="1"/>
  <c r="C1700" i="5" s="1"/>
  <c r="D1610" i="2"/>
  <c r="C1611" i="2" s="1"/>
  <c r="B1611" i="2"/>
  <c r="B1700" i="5" l="1"/>
  <c r="D1611" i="2"/>
  <c r="C1612" i="2"/>
  <c r="D1700" i="5" l="1"/>
  <c r="C1701" i="5" s="1"/>
  <c r="B1612" i="2"/>
  <c r="B1701" i="5" l="1"/>
  <c r="D1612" i="2"/>
  <c r="C1613" i="2" s="1"/>
  <c r="D1701" i="5" l="1"/>
  <c r="C1702" i="5" s="1"/>
  <c r="B1613" i="2"/>
  <c r="B1702" i="5" l="1"/>
  <c r="D1613" i="2"/>
  <c r="C1614" i="2" s="1"/>
  <c r="D1702" i="5" l="1"/>
  <c r="C1703" i="5" s="1"/>
  <c r="B1614" i="2"/>
  <c r="B1703" i="5" l="1"/>
  <c r="D1614" i="2"/>
  <c r="C1615" i="2" s="1"/>
  <c r="B1615" i="2"/>
  <c r="D1703" i="5" l="1"/>
  <c r="C1704" i="5" s="1"/>
  <c r="D1615" i="2"/>
  <c r="C1616" i="2"/>
  <c r="B1704" i="5" l="1"/>
  <c r="B1616" i="2"/>
  <c r="D1704" i="5" l="1"/>
  <c r="C1705" i="5" s="1"/>
  <c r="D1616" i="2"/>
  <c r="C1617" i="2" s="1"/>
  <c r="B1705" i="5" l="1"/>
  <c r="B1617" i="2"/>
  <c r="D1705" i="5" l="1"/>
  <c r="C1706" i="5" s="1"/>
  <c r="D1617" i="2"/>
  <c r="C1618" i="2" s="1"/>
  <c r="B1706" i="5" l="1"/>
  <c r="B1618" i="2"/>
  <c r="D1706" i="5" l="1"/>
  <c r="C1707" i="5" s="1"/>
  <c r="D1618" i="2"/>
  <c r="C1619" i="2" s="1"/>
  <c r="B1619" i="2" s="1"/>
  <c r="B1707" i="5" l="1"/>
  <c r="D1619" i="2"/>
  <c r="B1620" i="2"/>
  <c r="C1620" i="2"/>
  <c r="D1707" i="5" l="1"/>
  <c r="C1708" i="5" s="1"/>
  <c r="D1620" i="2"/>
  <c r="C1621" i="2" s="1"/>
  <c r="B1708" i="5" l="1"/>
  <c r="B1621" i="2"/>
  <c r="D1708" i="5" l="1"/>
  <c r="C1709" i="5" s="1"/>
  <c r="D1621" i="2"/>
  <c r="C1622" i="2" s="1"/>
  <c r="B1709" i="5" l="1"/>
  <c r="B1622" i="2"/>
  <c r="D1709" i="5" l="1"/>
  <c r="C1710" i="5" s="1"/>
  <c r="D1622" i="2"/>
  <c r="C1623" i="2" s="1"/>
  <c r="B1623" i="2"/>
  <c r="B1710" i="5" l="1"/>
  <c r="D1623" i="2"/>
  <c r="C1624" i="2"/>
  <c r="D1710" i="5" l="1"/>
  <c r="C1711" i="5" s="1"/>
  <c r="B1624" i="2"/>
  <c r="B1711" i="5" l="1"/>
  <c r="D1624" i="2"/>
  <c r="C1625" i="2" s="1"/>
  <c r="D1711" i="5" l="1"/>
  <c r="C1712" i="5" s="1"/>
  <c r="B1625" i="2"/>
  <c r="B1712" i="5" l="1"/>
  <c r="D1625" i="2"/>
  <c r="C1626" i="2" s="1"/>
  <c r="D1712" i="5" l="1"/>
  <c r="C1713" i="5" s="1"/>
  <c r="B1626" i="2"/>
  <c r="B1713" i="5" l="1"/>
  <c r="D1626" i="2"/>
  <c r="C1627" i="2" s="1"/>
  <c r="B1627" i="2"/>
  <c r="D1713" i="5" l="1"/>
  <c r="C1714" i="5" s="1"/>
  <c r="D1627" i="2"/>
  <c r="C1628" i="2"/>
  <c r="B1714" i="5" l="1"/>
  <c r="B1628" i="2"/>
  <c r="D1714" i="5" l="1"/>
  <c r="C1715" i="5" s="1"/>
  <c r="D1628" i="2"/>
  <c r="C1629" i="2" s="1"/>
  <c r="B1715" i="5" l="1"/>
  <c r="B1629" i="2"/>
  <c r="D1715" i="5" l="1"/>
  <c r="C1716" i="5" s="1"/>
  <c r="D1629" i="2"/>
  <c r="C1630" i="2" s="1"/>
  <c r="B1716" i="5" l="1"/>
  <c r="B1630" i="2"/>
  <c r="D1716" i="5" l="1"/>
  <c r="C1717" i="5" s="1"/>
  <c r="D1630" i="2"/>
  <c r="C1631" i="2" s="1"/>
  <c r="B1631" i="2"/>
  <c r="B1717" i="5" l="1"/>
  <c r="D1631" i="2"/>
  <c r="C1632" i="2"/>
  <c r="D1717" i="5" l="1"/>
  <c r="C1718" i="5" s="1"/>
  <c r="B1632" i="2"/>
  <c r="B1718" i="5" l="1"/>
  <c r="D1632" i="2"/>
  <c r="C1633" i="2" s="1"/>
  <c r="D1718" i="5" l="1"/>
  <c r="C1719" i="5" s="1"/>
  <c r="B1633" i="2"/>
  <c r="B1719" i="5" l="1"/>
  <c r="D1633" i="2"/>
  <c r="C1634" i="2" s="1"/>
  <c r="D1719" i="5" l="1"/>
  <c r="C1720" i="5" s="1"/>
  <c r="B1634" i="2"/>
  <c r="B1720" i="5" l="1"/>
  <c r="D1634" i="2"/>
  <c r="C1635" i="2" s="1"/>
  <c r="B1635" i="2"/>
  <c r="D1720" i="5" l="1"/>
  <c r="C1721" i="5" s="1"/>
  <c r="D1635" i="2"/>
  <c r="C1636" i="2"/>
  <c r="B1721" i="5" l="1"/>
  <c r="B1636" i="2"/>
  <c r="D1721" i="5" l="1"/>
  <c r="C1722" i="5" s="1"/>
  <c r="D1636" i="2"/>
  <c r="C1637" i="2" s="1"/>
  <c r="B1722" i="5" l="1"/>
  <c r="B1637" i="2"/>
  <c r="D1722" i="5" l="1"/>
  <c r="C1723" i="5" s="1"/>
  <c r="D1637" i="2"/>
  <c r="C1638" i="2" s="1"/>
  <c r="B1723" i="5" l="1"/>
  <c r="B1638" i="2"/>
  <c r="D1723" i="5" l="1"/>
  <c r="C1724" i="5" s="1"/>
  <c r="D1638" i="2"/>
  <c r="C1639" i="2" s="1"/>
  <c r="B1639" i="2" s="1"/>
  <c r="B1724" i="5" l="1"/>
  <c r="D1639" i="2"/>
  <c r="C1640" i="2"/>
  <c r="D1724" i="5" l="1"/>
  <c r="C1725" i="5" s="1"/>
  <c r="B1640" i="2"/>
  <c r="B1725" i="5" l="1"/>
  <c r="D1640" i="2"/>
  <c r="C1641" i="2" s="1"/>
  <c r="D1725" i="5" l="1"/>
  <c r="C1726" i="5" s="1"/>
  <c r="B1641" i="2"/>
  <c r="B1726" i="5" l="1"/>
  <c r="D1641" i="2"/>
  <c r="C1642" i="2" s="1"/>
  <c r="D1726" i="5" l="1"/>
  <c r="C1727" i="5" s="1"/>
  <c r="B1642" i="2"/>
  <c r="B1727" i="5" l="1"/>
  <c r="D1642" i="2"/>
  <c r="C1643" i="2" s="1"/>
  <c r="B1643" i="2" s="1"/>
  <c r="D1727" i="5" l="1"/>
  <c r="C1728" i="5" s="1"/>
  <c r="D1643" i="2"/>
  <c r="B1644" i="2"/>
  <c r="C1644" i="2"/>
  <c r="B1728" i="5" l="1"/>
  <c r="D1644" i="2"/>
  <c r="C1645" i="2" s="1"/>
  <c r="D1728" i="5" l="1"/>
  <c r="C1729" i="5" s="1"/>
  <c r="B1645" i="2"/>
  <c r="B1729" i="5" l="1"/>
  <c r="D1645" i="2"/>
  <c r="C1646" i="2" s="1"/>
  <c r="D1729" i="5" l="1"/>
  <c r="C1730" i="5" s="1"/>
  <c r="B1646" i="2"/>
  <c r="B1730" i="5" l="1"/>
  <c r="D1646" i="2"/>
  <c r="C1647" i="2" s="1"/>
  <c r="B1647" i="2"/>
  <c r="D1730" i="5" l="1"/>
  <c r="C1731" i="5" s="1"/>
  <c r="D1647" i="2"/>
  <c r="C1648" i="2"/>
  <c r="B1731" i="5" l="1"/>
  <c r="B1648" i="2"/>
  <c r="D1731" i="5" l="1"/>
  <c r="C1732" i="5" s="1"/>
  <c r="D1648" i="2"/>
  <c r="C1649" i="2" s="1"/>
  <c r="B1732" i="5" l="1"/>
  <c r="B1649" i="2"/>
  <c r="D1732" i="5" l="1"/>
  <c r="C1733" i="5" s="1"/>
  <c r="D1649" i="2"/>
  <c r="C1650" i="2" s="1"/>
  <c r="B1733" i="5" l="1"/>
  <c r="B1650" i="2"/>
  <c r="D1733" i="5" l="1"/>
  <c r="C1734" i="5" s="1"/>
  <c r="D1650" i="2"/>
  <c r="C1651" i="2" s="1"/>
  <c r="B1651" i="2"/>
  <c r="B1734" i="5" l="1"/>
  <c r="D1651" i="2"/>
  <c r="C1652" i="2"/>
  <c r="D1734" i="5" l="1"/>
  <c r="C1735" i="5" s="1"/>
  <c r="B1652" i="2"/>
  <c r="B1735" i="5" l="1"/>
  <c r="D1652" i="2"/>
  <c r="C1653" i="2" s="1"/>
  <c r="D1735" i="5" l="1"/>
  <c r="C1736" i="5" s="1"/>
  <c r="B1653" i="2"/>
  <c r="B1736" i="5" l="1"/>
  <c r="D1653" i="2"/>
  <c r="C1654" i="2" s="1"/>
  <c r="D1736" i="5" l="1"/>
  <c r="C1737" i="5" s="1"/>
  <c r="B1654" i="2"/>
  <c r="B1737" i="5" l="1"/>
  <c r="D1654" i="2"/>
  <c r="C1655" i="2" s="1"/>
  <c r="B1655" i="2"/>
  <c r="D1737" i="5" l="1"/>
  <c r="C1738" i="5" s="1"/>
  <c r="D1655" i="2"/>
  <c r="C1656" i="2"/>
  <c r="B1738" i="5" l="1"/>
  <c r="B1656" i="2"/>
  <c r="D1738" i="5" l="1"/>
  <c r="C1739" i="5" s="1"/>
  <c r="D1656" i="2"/>
  <c r="C1657" i="2" s="1"/>
  <c r="B1739" i="5" l="1"/>
  <c r="B1657" i="2"/>
  <c r="D1739" i="5" l="1"/>
  <c r="C1740" i="5" s="1"/>
  <c r="D1657" i="2"/>
  <c r="C1658" i="2" s="1"/>
  <c r="B1740" i="5" l="1"/>
  <c r="B1658" i="2"/>
  <c r="D1740" i="5" l="1"/>
  <c r="C1741" i="5" s="1"/>
  <c r="D1658" i="2"/>
  <c r="C1659" i="2" s="1"/>
  <c r="B1659" i="2"/>
  <c r="B1741" i="5" l="1"/>
  <c r="D1659" i="2"/>
  <c r="C1660" i="2"/>
  <c r="D1741" i="5" l="1"/>
  <c r="C1742" i="5" s="1"/>
  <c r="B1660" i="2"/>
  <c r="B1742" i="5" l="1"/>
  <c r="D1660" i="2"/>
  <c r="C1661" i="2" s="1"/>
  <c r="D1742" i="5" l="1"/>
  <c r="C1743" i="5" s="1"/>
  <c r="B1661" i="2"/>
  <c r="B1743" i="5" l="1"/>
  <c r="D1661" i="2"/>
  <c r="C1662" i="2" s="1"/>
  <c r="D1743" i="5" l="1"/>
  <c r="C1744" i="5" s="1"/>
  <c r="B1662" i="2"/>
  <c r="B1744" i="5" l="1"/>
  <c r="D1662" i="2"/>
  <c r="C1663" i="2" s="1"/>
  <c r="B1663" i="2" s="1"/>
  <c r="D1744" i="5" l="1"/>
  <c r="C1745" i="5" s="1"/>
  <c r="D1663" i="2"/>
  <c r="C1664" i="2"/>
  <c r="B1745" i="5" l="1"/>
  <c r="B1664" i="2"/>
  <c r="D1745" i="5" l="1"/>
  <c r="C1746" i="5" s="1"/>
  <c r="D1664" i="2"/>
  <c r="C1665" i="2" s="1"/>
  <c r="B1665" i="2" s="1"/>
  <c r="B1746" i="5" l="1"/>
  <c r="D1665" i="2"/>
  <c r="C1666" i="2"/>
  <c r="D1746" i="5" l="1"/>
  <c r="C1747" i="5" s="1"/>
  <c r="B1666" i="2"/>
  <c r="B1747" i="5" l="1"/>
  <c r="D1666" i="2"/>
  <c r="C1667" i="2" s="1"/>
  <c r="B1667" i="2" s="1"/>
  <c r="D1747" i="5" l="1"/>
  <c r="C1748" i="5" s="1"/>
  <c r="D1667" i="2"/>
  <c r="C1668" i="2"/>
  <c r="B1748" i="5" l="1"/>
  <c r="B1668" i="2"/>
  <c r="D1748" i="5" l="1"/>
  <c r="C1749" i="5" s="1"/>
  <c r="D1668" i="2"/>
  <c r="C1669" i="2" s="1"/>
  <c r="B1749" i="5" l="1"/>
  <c r="B1669" i="2"/>
  <c r="D1749" i="5" l="1"/>
  <c r="C1750" i="5" s="1"/>
  <c r="D1669" i="2"/>
  <c r="C1670" i="2" s="1"/>
  <c r="B1750" i="5" l="1"/>
  <c r="B1670" i="2"/>
  <c r="D1750" i="5" l="1"/>
  <c r="C1751" i="5" s="1"/>
  <c r="D1670" i="2"/>
  <c r="C1671" i="2" s="1"/>
  <c r="B1671" i="2"/>
  <c r="B1751" i="5" l="1"/>
  <c r="D1671" i="2"/>
  <c r="C1672" i="2"/>
  <c r="D1751" i="5" l="1"/>
  <c r="C1752" i="5" s="1"/>
  <c r="B1672" i="2"/>
  <c r="B1752" i="5" l="1"/>
  <c r="D1672" i="2"/>
  <c r="C1673" i="2" s="1"/>
  <c r="D1752" i="5" l="1"/>
  <c r="C1753" i="5" s="1"/>
  <c r="B1673" i="2"/>
  <c r="B1753" i="5" l="1"/>
  <c r="D1673" i="2"/>
  <c r="C1674" i="2" s="1"/>
  <c r="D1753" i="5" l="1"/>
  <c r="C1754" i="5" s="1"/>
  <c r="B1674" i="2"/>
  <c r="B1754" i="5" l="1"/>
  <c r="D1674" i="2"/>
  <c r="C1675" i="2" s="1"/>
  <c r="B1675" i="2"/>
  <c r="D1754" i="5" l="1"/>
  <c r="C1755" i="5" s="1"/>
  <c r="D1675" i="2"/>
  <c r="C1676" i="2"/>
  <c r="B1755" i="5" l="1"/>
  <c r="B1676" i="2"/>
  <c r="D1755" i="5" l="1"/>
  <c r="C1756" i="5" s="1"/>
  <c r="D1676" i="2"/>
  <c r="C1677" i="2" s="1"/>
  <c r="B1756" i="5" l="1"/>
  <c r="B1677" i="2"/>
  <c r="D1756" i="5" l="1"/>
  <c r="C1757" i="5" s="1"/>
  <c r="D1677" i="2"/>
  <c r="C1678" i="2" s="1"/>
  <c r="B1757" i="5" l="1"/>
  <c r="B1678" i="2"/>
  <c r="D1757" i="5" l="1"/>
  <c r="C1758" i="5" s="1"/>
  <c r="D1678" i="2"/>
  <c r="C1679" i="2" s="1"/>
  <c r="B1679" i="2"/>
  <c r="B1758" i="5" l="1"/>
  <c r="D1679" i="2"/>
  <c r="C1680" i="2"/>
  <c r="D1758" i="5" l="1"/>
  <c r="C1759" i="5" s="1"/>
  <c r="B1680" i="2"/>
  <c r="B1759" i="5" l="1"/>
  <c r="D1680" i="2"/>
  <c r="C1681" i="2" s="1"/>
  <c r="D1759" i="5" l="1"/>
  <c r="C1760" i="5" s="1"/>
  <c r="B1681" i="2"/>
  <c r="B1760" i="5" l="1"/>
  <c r="D1681" i="2"/>
  <c r="C1682" i="2" s="1"/>
  <c r="D1760" i="5" l="1"/>
  <c r="C1761" i="5" s="1"/>
  <c r="B1682" i="2"/>
  <c r="B1761" i="5" l="1"/>
  <c r="D1682" i="2"/>
  <c r="C1683" i="2" s="1"/>
  <c r="B1683" i="2"/>
  <c r="D1761" i="5" l="1"/>
  <c r="C1762" i="5" s="1"/>
  <c r="D1683" i="2"/>
  <c r="C1684" i="2"/>
  <c r="B1762" i="5" l="1"/>
  <c r="B1684" i="2"/>
  <c r="D1762" i="5" l="1"/>
  <c r="C1763" i="5" s="1"/>
  <c r="B1763" i="5" s="1"/>
  <c r="D1684" i="2"/>
  <c r="C1685" i="2" s="1"/>
  <c r="D1763" i="5" l="1"/>
  <c r="C1764" i="5" s="1"/>
  <c r="B1685" i="2"/>
  <c r="B1764" i="5" l="1"/>
  <c r="D1685" i="2"/>
  <c r="C1686" i="2" s="1"/>
  <c r="D1764" i="5" l="1"/>
  <c r="C1765" i="5" s="1"/>
  <c r="B1686" i="2"/>
  <c r="B1765" i="5" l="1"/>
  <c r="D1686" i="2"/>
  <c r="C1687" i="2" s="1"/>
  <c r="B1687" i="2" s="1"/>
  <c r="D1765" i="5" l="1"/>
  <c r="C1766" i="5" s="1"/>
  <c r="D1687" i="2"/>
  <c r="C1688" i="2"/>
  <c r="B1688" i="2" s="1"/>
  <c r="B1766" i="5" l="1"/>
  <c r="D1688" i="2"/>
  <c r="C1689" i="2"/>
  <c r="D1766" i="5" l="1"/>
  <c r="C1767" i="5" s="1"/>
  <c r="B1689" i="2"/>
  <c r="B1767" i="5" l="1"/>
  <c r="D1689" i="2"/>
  <c r="C1690" i="2" s="1"/>
  <c r="D1767" i="5" l="1"/>
  <c r="C1768" i="5" s="1"/>
  <c r="B1690" i="2"/>
  <c r="B1768" i="5" l="1"/>
  <c r="D1690" i="2"/>
  <c r="C1691" i="2" s="1"/>
  <c r="B1691" i="2"/>
  <c r="D1768" i="5" l="1"/>
  <c r="C1769" i="5" s="1"/>
  <c r="B1769" i="5" s="1"/>
  <c r="D1691" i="2"/>
  <c r="C1692" i="2"/>
  <c r="D1769" i="5" l="1"/>
  <c r="C1770" i="5"/>
  <c r="B1770" i="5" s="1"/>
  <c r="B1692" i="2"/>
  <c r="D1770" i="5" l="1"/>
  <c r="C1771" i="5" s="1"/>
  <c r="D1692" i="2"/>
  <c r="C1693" i="2" s="1"/>
  <c r="B1771" i="5" l="1"/>
  <c r="B1693" i="2"/>
  <c r="D1771" i="5" l="1"/>
  <c r="C1772" i="5" s="1"/>
  <c r="B1772" i="5" s="1"/>
  <c r="D1693" i="2"/>
  <c r="C1694" i="2" s="1"/>
  <c r="D1772" i="5" l="1"/>
  <c r="C1773" i="5" s="1"/>
  <c r="B1694" i="2"/>
  <c r="B1773" i="5" l="1"/>
  <c r="D1694" i="2"/>
  <c r="C1695" i="2" s="1"/>
  <c r="B1695" i="2"/>
  <c r="D1773" i="5" l="1"/>
  <c r="C1774" i="5" s="1"/>
  <c r="B1774" i="5" s="1"/>
  <c r="D1695" i="2"/>
  <c r="C1696" i="2"/>
  <c r="D1774" i="5" l="1"/>
  <c r="C1775" i="5"/>
  <c r="B1775" i="5" s="1"/>
  <c r="B1696" i="2"/>
  <c r="D1775" i="5" l="1"/>
  <c r="C1776" i="5"/>
  <c r="B1776" i="5" s="1"/>
  <c r="D1696" i="2"/>
  <c r="C1697" i="2" s="1"/>
  <c r="D1776" i="5" l="1"/>
  <c r="C1777" i="5"/>
  <c r="B1777" i="5" s="1"/>
  <c r="B1697" i="2"/>
  <c r="D1777" i="5" l="1"/>
  <c r="C1778" i="5"/>
  <c r="B1778" i="5" s="1"/>
  <c r="D1697" i="2"/>
  <c r="C1698" i="2" s="1"/>
  <c r="D1778" i="5" l="1"/>
  <c r="C1779" i="5" s="1"/>
  <c r="B1698" i="2"/>
  <c r="B1779" i="5" l="1"/>
  <c r="D1698" i="2"/>
  <c r="C1699" i="2" s="1"/>
  <c r="B1699" i="2"/>
  <c r="D1779" i="5" l="1"/>
  <c r="C1780" i="5" s="1"/>
  <c r="B1780" i="5" s="1"/>
  <c r="D1699" i="2"/>
  <c r="C1700" i="2"/>
  <c r="D1780" i="5" l="1"/>
  <c r="C1781" i="5"/>
  <c r="B1781" i="5" s="1"/>
  <c r="B1700" i="2"/>
  <c r="D1781" i="5" l="1"/>
  <c r="C1782" i="5" s="1"/>
  <c r="D1700" i="2"/>
  <c r="C1701" i="2" s="1"/>
  <c r="B1782" i="5" l="1"/>
  <c r="B1701" i="2"/>
  <c r="D1782" i="5" l="1"/>
  <c r="C1783" i="5" s="1"/>
  <c r="B1783" i="5" s="1"/>
  <c r="D1701" i="2"/>
  <c r="C1702" i="2" s="1"/>
  <c r="D1783" i="5" l="1"/>
  <c r="C1784" i="5" s="1"/>
  <c r="B1702" i="2"/>
  <c r="B1784" i="5" l="1"/>
  <c r="D1702" i="2"/>
  <c r="C1703" i="2" s="1"/>
  <c r="B1703" i="2"/>
  <c r="D1784" i="5" l="1"/>
  <c r="C1785" i="5" s="1"/>
  <c r="B1785" i="5" s="1"/>
  <c r="D1703" i="2"/>
  <c r="C1704" i="2"/>
  <c r="D1785" i="5" l="1"/>
  <c r="C1786" i="5"/>
  <c r="B1786" i="5" s="1"/>
  <c r="B1704" i="2"/>
  <c r="D1786" i="5" l="1"/>
  <c r="C1787" i="5" s="1"/>
  <c r="D1704" i="2"/>
  <c r="C1705" i="2" s="1"/>
  <c r="B1787" i="5" l="1"/>
  <c r="B1705" i="2"/>
  <c r="D1787" i="5" l="1"/>
  <c r="C1788" i="5" s="1"/>
  <c r="B1788" i="5"/>
  <c r="D1705" i="2"/>
  <c r="C1706" i="2" s="1"/>
  <c r="D1788" i="5" l="1"/>
  <c r="C1789" i="5"/>
  <c r="B1789" i="5" s="1"/>
  <c r="B1706" i="2"/>
  <c r="D1789" i="5" l="1"/>
  <c r="C1790" i="5" s="1"/>
  <c r="D1706" i="2"/>
  <c r="C1707" i="2" s="1"/>
  <c r="B1707" i="2"/>
  <c r="B1790" i="5" l="1"/>
  <c r="D1707" i="2"/>
  <c r="C1708" i="2"/>
  <c r="D1790" i="5" l="1"/>
  <c r="C1791" i="5" s="1"/>
  <c r="B1791" i="5"/>
  <c r="B1708" i="2"/>
  <c r="D1791" i="5" l="1"/>
  <c r="C1792" i="5"/>
  <c r="B1792" i="5" s="1"/>
  <c r="D1708" i="2"/>
  <c r="C1709" i="2" s="1"/>
  <c r="D1792" i="5" l="1"/>
  <c r="C1793" i="5" s="1"/>
  <c r="B1709" i="2"/>
  <c r="B1793" i="5" l="1"/>
  <c r="B1710" i="2"/>
  <c r="D1709" i="2"/>
  <c r="C1710" i="2" s="1"/>
  <c r="D1793" i="5" l="1"/>
  <c r="C1794" i="5" s="1"/>
  <c r="B1794" i="5" s="1"/>
  <c r="C1711" i="2"/>
  <c r="D1710" i="2"/>
  <c r="B1711" i="2"/>
  <c r="D1794" i="5" l="1"/>
  <c r="C1795" i="5"/>
  <c r="D1711" i="2"/>
  <c r="C1712" i="2"/>
  <c r="B1712" i="2" s="1"/>
  <c r="B1795" i="5" l="1"/>
  <c r="D1712" i="2"/>
  <c r="C1713" i="2"/>
  <c r="D1795" i="5" l="1"/>
  <c r="C1796" i="5" s="1"/>
  <c r="B1796" i="5"/>
  <c r="B1713" i="2"/>
  <c r="D1796" i="5" l="1"/>
  <c r="C1797" i="5" s="1"/>
  <c r="D1713" i="2"/>
  <c r="C1714" i="2" s="1"/>
  <c r="B1797" i="5" l="1"/>
  <c r="B1714" i="2"/>
  <c r="D1797" i="5" l="1"/>
  <c r="C1798" i="5" s="1"/>
  <c r="B1798" i="5"/>
  <c r="D1714" i="2"/>
  <c r="C1715" i="2" s="1"/>
  <c r="B1715" i="2"/>
  <c r="D1798" i="5" l="1"/>
  <c r="C1799" i="5"/>
  <c r="B1799" i="5" s="1"/>
  <c r="D1715" i="2"/>
  <c r="C1716" i="2"/>
  <c r="D1799" i="5" l="1"/>
  <c r="C1800" i="5" s="1"/>
  <c r="B1716" i="2"/>
  <c r="B1800" i="5" l="1"/>
  <c r="D1716" i="2"/>
  <c r="C1717" i="2" s="1"/>
  <c r="D1800" i="5" l="1"/>
  <c r="C1801" i="5" s="1"/>
  <c r="B1801" i="5" s="1"/>
  <c r="B1717" i="2"/>
  <c r="D1801" i="5" l="1"/>
  <c r="C1802" i="5"/>
  <c r="B1802" i="5" s="1"/>
  <c r="D1717" i="2"/>
  <c r="C1718" i="2" s="1"/>
  <c r="D1802" i="5" l="1"/>
  <c r="C1803" i="5" s="1"/>
  <c r="B1718" i="2"/>
  <c r="B1803" i="5" l="1"/>
  <c r="D1718" i="2"/>
  <c r="C1719" i="2" s="1"/>
  <c r="B1719" i="2"/>
  <c r="D1803" i="5" l="1"/>
  <c r="C1804" i="5" s="1"/>
  <c r="B1804" i="5" s="1"/>
  <c r="D1719" i="2"/>
  <c r="C1720" i="2"/>
  <c r="D1804" i="5" l="1"/>
  <c r="C1805" i="5"/>
  <c r="B1805" i="5" s="1"/>
  <c r="B1720" i="2"/>
  <c r="D1805" i="5" l="1"/>
  <c r="C1806" i="5" s="1"/>
  <c r="D1720" i="2"/>
  <c r="C1721" i="2" s="1"/>
  <c r="B1806" i="5" l="1"/>
  <c r="B1721" i="2"/>
  <c r="D1806" i="5" l="1"/>
  <c r="C1807" i="5" s="1"/>
  <c r="B1807" i="5"/>
  <c r="D1721" i="2"/>
  <c r="C1722" i="2" s="1"/>
  <c r="D1807" i="5" l="1"/>
  <c r="C1808" i="5"/>
  <c r="B1808" i="5" s="1"/>
  <c r="B1722" i="2"/>
  <c r="D1808" i="5" l="1"/>
  <c r="C1809" i="5" s="1"/>
  <c r="D1722" i="2"/>
  <c r="C1723" i="2" s="1"/>
  <c r="B1723" i="2"/>
  <c r="B1809" i="5" l="1"/>
  <c r="D1723" i="2"/>
  <c r="C1724" i="2"/>
  <c r="D1809" i="5" l="1"/>
  <c r="C1810" i="5" s="1"/>
  <c r="B1810" i="5"/>
  <c r="B1724" i="2"/>
  <c r="D1810" i="5" l="1"/>
  <c r="C1811" i="5"/>
  <c r="B1811" i="5" s="1"/>
  <c r="D1724" i="2"/>
  <c r="C1725" i="2" s="1"/>
  <c r="D1811" i="5" l="1"/>
  <c r="C1812" i="5" s="1"/>
  <c r="B1725" i="2"/>
  <c r="B1812" i="5" l="1"/>
  <c r="D1725" i="2"/>
  <c r="C1726" i="2" s="1"/>
  <c r="D1812" i="5" l="1"/>
  <c r="C1813" i="5" s="1"/>
  <c r="B1813" i="5" s="1"/>
  <c r="B1726" i="2"/>
  <c r="D1813" i="5" l="1"/>
  <c r="C1814" i="5"/>
  <c r="B1814" i="5" s="1"/>
  <c r="D1726" i="2"/>
  <c r="C1727" i="2" s="1"/>
  <c r="B1727" i="2"/>
  <c r="D1814" i="5" l="1"/>
  <c r="C1815" i="5" s="1"/>
  <c r="D1727" i="2"/>
  <c r="C1728" i="2"/>
  <c r="B1815" i="5" l="1"/>
  <c r="B1728" i="2"/>
  <c r="D1815" i="5" l="1"/>
  <c r="C1816" i="5" s="1"/>
  <c r="B1816" i="5"/>
  <c r="D1728" i="2"/>
  <c r="C1729" i="2" s="1"/>
  <c r="D1816" i="5" l="1"/>
  <c r="C1817" i="5"/>
  <c r="B1817" i="5" s="1"/>
  <c r="B1729" i="2"/>
  <c r="D1817" i="5" l="1"/>
  <c r="C1818" i="5" s="1"/>
  <c r="D1729" i="2"/>
  <c r="C1730" i="2" s="1"/>
  <c r="B1818" i="5" l="1"/>
  <c r="B1730" i="2"/>
  <c r="D1818" i="5" l="1"/>
  <c r="C1819" i="5" s="1"/>
  <c r="B1819" i="5" s="1"/>
  <c r="D1730" i="2"/>
  <c r="C1731" i="2" s="1"/>
  <c r="B1731" i="2"/>
  <c r="D1819" i="5" l="1"/>
  <c r="C1820" i="5" s="1"/>
  <c r="B1820" i="5" s="1"/>
  <c r="D1731" i="2"/>
  <c r="C1732" i="2"/>
  <c r="D1820" i="5" l="1"/>
  <c r="C1821" i="5" s="1"/>
  <c r="B1732" i="2"/>
  <c r="B1821" i="5" l="1"/>
  <c r="D1732" i="2"/>
  <c r="C1733" i="2" s="1"/>
  <c r="D1821" i="5" l="1"/>
  <c r="C1822" i="5" s="1"/>
  <c r="B1822" i="5" s="1"/>
  <c r="B1733" i="2"/>
  <c r="D1822" i="5" l="1"/>
  <c r="C1823" i="5"/>
  <c r="D1733" i="2"/>
  <c r="C1734" i="2" s="1"/>
  <c r="B1823" i="5" l="1"/>
  <c r="B1734" i="2"/>
  <c r="D1823" i="5" l="1"/>
  <c r="C1824" i="5" s="1"/>
  <c r="B1824" i="5" s="1"/>
  <c r="D1734" i="2"/>
  <c r="C1735" i="2" s="1"/>
  <c r="B1735" i="2"/>
  <c r="D1824" i="5" l="1"/>
  <c r="C1825" i="5" s="1"/>
  <c r="D1735" i="2"/>
  <c r="C1736" i="2"/>
  <c r="B1825" i="5" l="1"/>
  <c r="B1736" i="2"/>
  <c r="D1825" i="5" l="1"/>
  <c r="C1826" i="5" s="1"/>
  <c r="B1826" i="5"/>
  <c r="D1736" i="2"/>
  <c r="C1737" i="2" s="1"/>
  <c r="D1826" i="5" l="1"/>
  <c r="C1827" i="5"/>
  <c r="B1737" i="2"/>
  <c r="B1827" i="5" l="1"/>
  <c r="D1737" i="2"/>
  <c r="C1738" i="2" s="1"/>
  <c r="D1827" i="5" l="1"/>
  <c r="C1828" i="5" s="1"/>
  <c r="B1828" i="5"/>
  <c r="B1738" i="2"/>
  <c r="D1828" i="5" l="1"/>
  <c r="C1829" i="5" s="1"/>
  <c r="D1738" i="2"/>
  <c r="C1739" i="2" s="1"/>
  <c r="B1739" i="2"/>
  <c r="B1829" i="5" l="1"/>
  <c r="D1739" i="2"/>
  <c r="C1740" i="2"/>
  <c r="D1829" i="5" l="1"/>
  <c r="C1830" i="5" s="1"/>
  <c r="B1830" i="5" s="1"/>
  <c r="B1740" i="2"/>
  <c r="D1830" i="5" l="1"/>
  <c r="C1831" i="5"/>
  <c r="D1740" i="2"/>
  <c r="C1741" i="2" s="1"/>
  <c r="B1831" i="5" l="1"/>
  <c r="B1741" i="2"/>
  <c r="D1831" i="5" l="1"/>
  <c r="C1832" i="5" s="1"/>
  <c r="B1832" i="5"/>
  <c r="D1741" i="2"/>
  <c r="C1742" i="2" s="1"/>
  <c r="D1832" i="5" l="1"/>
  <c r="C1833" i="5"/>
  <c r="B1833" i="5" s="1"/>
  <c r="B1742" i="2"/>
  <c r="D1833" i="5" l="1"/>
  <c r="C1834" i="5" s="1"/>
  <c r="D1742" i="2"/>
  <c r="C1743" i="2" s="1"/>
  <c r="B1743" i="2"/>
  <c r="B1834" i="5" l="1"/>
  <c r="D1743" i="2"/>
  <c r="C1744" i="2"/>
  <c r="D1834" i="5" l="1"/>
  <c r="C1835" i="5" s="1"/>
  <c r="B1835" i="5"/>
  <c r="B1744" i="2"/>
  <c r="D1835" i="5" l="1"/>
  <c r="C1836" i="5"/>
  <c r="B1836" i="5" s="1"/>
  <c r="D1744" i="2"/>
  <c r="C1745" i="2" s="1"/>
  <c r="D1836" i="5" l="1"/>
  <c r="C1837" i="5"/>
  <c r="B1745" i="2"/>
  <c r="B1837" i="5" l="1"/>
  <c r="D1745" i="2"/>
  <c r="C1746" i="2" s="1"/>
  <c r="D1837" i="5" l="1"/>
  <c r="C1838" i="5" s="1"/>
  <c r="B1838" i="5"/>
  <c r="B1746" i="2"/>
  <c r="D1838" i="5" l="1"/>
  <c r="C1839" i="5"/>
  <c r="D1746" i="2"/>
  <c r="C1747" i="2" s="1"/>
  <c r="B1747" i="2"/>
  <c r="B1839" i="5" l="1"/>
  <c r="D1747" i="2"/>
  <c r="C1748" i="2"/>
  <c r="D1839" i="5" l="1"/>
  <c r="C1840" i="5" s="1"/>
  <c r="B1840" i="5"/>
  <c r="B1748" i="2"/>
  <c r="D1840" i="5" l="1"/>
  <c r="C1841" i="5"/>
  <c r="D1748" i="2"/>
  <c r="C1749" i="2" s="1"/>
  <c r="B1841" i="5" l="1"/>
  <c r="B1749" i="2"/>
  <c r="D1841" i="5" l="1"/>
  <c r="C1842" i="5" s="1"/>
  <c r="B1842" i="5"/>
  <c r="D1749" i="2"/>
  <c r="C1750" i="2" s="1"/>
  <c r="D1842" i="5" l="1"/>
  <c r="C1843" i="5"/>
  <c r="B1750" i="2"/>
  <c r="B1843" i="5" l="1"/>
  <c r="D1750" i="2"/>
  <c r="C1751" i="2" s="1"/>
  <c r="B1751" i="2"/>
  <c r="D1843" i="5" l="1"/>
  <c r="C1844" i="5" s="1"/>
  <c r="B1844" i="5"/>
  <c r="D1751" i="2"/>
  <c r="C1752" i="2"/>
  <c r="D1844" i="5" l="1"/>
  <c r="C1845" i="5"/>
  <c r="B1752" i="2"/>
  <c r="B1845" i="5" l="1"/>
  <c r="D1752" i="2"/>
  <c r="C1753" i="2" s="1"/>
  <c r="D1845" i="5" l="1"/>
  <c r="C1846" i="5" s="1"/>
  <c r="B1846" i="5" s="1"/>
  <c r="B1753" i="2"/>
  <c r="D1846" i="5" l="1"/>
  <c r="C1847" i="5"/>
  <c r="D1753" i="2"/>
  <c r="C1754" i="2" s="1"/>
  <c r="B1847" i="5" l="1"/>
  <c r="B1754" i="2"/>
  <c r="D1847" i="5" l="1"/>
  <c r="C1848" i="5" s="1"/>
  <c r="B1848" i="5"/>
  <c r="D1754" i="2"/>
  <c r="C1755" i="2" s="1"/>
  <c r="B1755" i="2" s="1"/>
  <c r="D1848" i="5" l="1"/>
  <c r="C1849" i="5"/>
  <c r="D1755" i="2"/>
  <c r="C1756" i="2"/>
  <c r="B1849" i="5" l="1"/>
  <c r="B1756" i="2"/>
  <c r="D1849" i="5" l="1"/>
  <c r="C1850" i="5" s="1"/>
  <c r="D1756" i="2"/>
  <c r="C1757" i="2" s="1"/>
  <c r="B1850" i="5" l="1"/>
  <c r="B1757" i="2"/>
  <c r="D1850" i="5" l="1"/>
  <c r="C1851" i="5" s="1"/>
  <c r="B1851" i="5" s="1"/>
  <c r="D1757" i="2"/>
  <c r="C1758" i="2" s="1"/>
  <c r="D1851" i="5" l="1"/>
  <c r="C1852" i="5"/>
  <c r="B1758" i="2"/>
  <c r="B1852" i="5" l="1"/>
  <c r="D1758" i="2"/>
  <c r="C1759" i="2" s="1"/>
  <c r="B1759" i="2" s="1"/>
  <c r="D1852" i="5" l="1"/>
  <c r="C1853" i="5" s="1"/>
  <c r="B1853" i="5" s="1"/>
  <c r="D1759" i="2"/>
  <c r="C1760" i="2"/>
  <c r="D1853" i="5" l="1"/>
  <c r="C1854" i="5" s="1"/>
  <c r="B1760" i="2"/>
  <c r="B1854" i="5" l="1"/>
  <c r="D1760" i="2"/>
  <c r="C1761" i="2" s="1"/>
  <c r="D1854" i="5" l="1"/>
  <c r="C1855" i="5" s="1"/>
  <c r="B1855" i="5" s="1"/>
  <c r="B1761" i="2"/>
  <c r="D1855" i="5" l="1"/>
  <c r="C1856" i="5" s="1"/>
  <c r="D1761" i="2"/>
  <c r="C1762" i="2" s="1"/>
  <c r="B1856" i="5" l="1"/>
  <c r="B1762" i="2"/>
  <c r="D1856" i="5" l="1"/>
  <c r="C1857" i="5" s="1"/>
  <c r="B1857" i="5" s="1"/>
  <c r="D1762" i="2"/>
  <c r="C1763" i="2" s="1"/>
  <c r="B1763" i="2" s="1"/>
  <c r="D1857" i="5" l="1"/>
  <c r="C1858" i="5"/>
  <c r="D1763" i="2"/>
  <c r="C1764" i="2"/>
  <c r="B1858" i="5" l="1"/>
  <c r="B1764" i="2"/>
  <c r="D1858" i="5" l="1"/>
  <c r="C1859" i="5" s="1"/>
  <c r="B1859" i="5"/>
  <c r="D1764" i="2"/>
  <c r="C1765" i="2" s="1"/>
  <c r="D1859" i="5" l="1"/>
  <c r="C1860" i="5"/>
  <c r="B1765" i="2"/>
  <c r="B1860" i="5" l="1"/>
  <c r="D1765" i="2"/>
  <c r="C1766" i="2" s="1"/>
  <c r="D1860" i="5" l="1"/>
  <c r="C1861" i="5" s="1"/>
  <c r="B1861" i="5"/>
  <c r="B1766" i="2"/>
  <c r="D1861" i="5" l="1"/>
  <c r="C1862" i="5" s="1"/>
  <c r="D1766" i="2"/>
  <c r="C1767" i="2" s="1"/>
  <c r="B1767" i="2" s="1"/>
  <c r="B1862" i="5" l="1"/>
  <c r="D1767" i="2"/>
  <c r="C1768" i="2"/>
  <c r="D1862" i="5" l="1"/>
  <c r="C1863" i="5" s="1"/>
  <c r="B1863" i="5"/>
  <c r="B1768" i="2"/>
  <c r="D1863" i="5" l="1"/>
  <c r="C1864" i="5" s="1"/>
  <c r="B1864" i="5" s="1"/>
  <c r="D1768" i="2"/>
  <c r="C1769" i="2" s="1"/>
  <c r="D1864" i="5" l="1"/>
  <c r="C1865" i="5" s="1"/>
  <c r="B1769" i="2"/>
  <c r="B1865" i="5" l="1"/>
  <c r="D1769" i="2"/>
  <c r="C1770" i="2" s="1"/>
  <c r="D1865" i="5" l="1"/>
  <c r="C1866" i="5" s="1"/>
  <c r="B1866" i="5" s="1"/>
  <c r="B1770" i="2"/>
  <c r="D1866" i="5" l="1"/>
  <c r="C1867" i="5" s="1"/>
  <c r="B1867" i="5" s="1"/>
  <c r="D1770" i="2"/>
  <c r="C1771" i="2" s="1"/>
  <c r="B1771" i="2" s="1"/>
  <c r="D1867" i="5" l="1"/>
  <c r="C1868" i="5" s="1"/>
  <c r="D1771" i="2"/>
  <c r="C1772" i="2"/>
  <c r="B1772" i="2" s="1"/>
  <c r="B1868" i="5" l="1"/>
  <c r="D1772" i="2"/>
  <c r="C1773" i="2"/>
  <c r="D1868" i="5" l="1"/>
  <c r="C1869" i="5" s="1"/>
  <c r="B1869" i="5" s="1"/>
  <c r="B1773" i="2"/>
  <c r="D1869" i="5" l="1"/>
  <c r="C1870" i="5"/>
  <c r="B1870" i="5" s="1"/>
  <c r="D1773" i="2"/>
  <c r="C1774" i="2" s="1"/>
  <c r="D1870" i="5" l="1"/>
  <c r="C1871" i="5" s="1"/>
  <c r="B1774" i="2"/>
  <c r="B1871" i="5" l="1"/>
  <c r="D1774" i="2"/>
  <c r="C1775" i="2" s="1"/>
  <c r="B1775" i="2"/>
  <c r="D1871" i="5" l="1"/>
  <c r="C1872" i="5" s="1"/>
  <c r="B1872" i="5" s="1"/>
  <c r="D1775" i="2"/>
  <c r="C1776" i="2"/>
  <c r="D1872" i="5" l="1"/>
  <c r="C1873" i="5"/>
  <c r="B1873" i="5" s="1"/>
  <c r="B1776" i="2"/>
  <c r="D1873" i="5" l="1"/>
  <c r="C1874" i="5" s="1"/>
  <c r="D1776" i="2"/>
  <c r="C1777" i="2" s="1"/>
  <c r="B1874" i="5" l="1"/>
  <c r="B1777" i="2"/>
  <c r="D1874" i="5" l="1"/>
  <c r="C1875" i="5" s="1"/>
  <c r="B1875" i="5"/>
  <c r="D1777" i="2"/>
  <c r="C1778" i="2" s="1"/>
  <c r="D1875" i="5" l="1"/>
  <c r="C1876" i="5" s="1"/>
  <c r="B1778" i="2"/>
  <c r="B1876" i="5" l="1"/>
  <c r="D1778" i="2"/>
  <c r="C1779" i="2" s="1"/>
  <c r="B1779" i="2"/>
  <c r="D1876" i="5" l="1"/>
  <c r="C1877" i="5" s="1"/>
  <c r="B1877" i="5" s="1"/>
  <c r="D1779" i="2"/>
  <c r="C1780" i="2"/>
  <c r="D1877" i="5" l="1"/>
  <c r="C1878" i="5" s="1"/>
  <c r="B1780" i="2"/>
  <c r="B1878" i="5" l="1"/>
  <c r="D1780" i="2"/>
  <c r="C1781" i="2" s="1"/>
  <c r="D1878" i="5" l="1"/>
  <c r="C1879" i="5" s="1"/>
  <c r="B1879" i="5"/>
  <c r="B1781" i="2"/>
  <c r="D1879" i="5" l="1"/>
  <c r="C1880" i="5"/>
  <c r="D1781" i="2"/>
  <c r="C1782" i="2" s="1"/>
  <c r="B1880" i="5" l="1"/>
  <c r="B1782" i="2"/>
  <c r="D1880" i="5" l="1"/>
  <c r="C1881" i="5" s="1"/>
  <c r="B1881" i="5" s="1"/>
  <c r="D1782" i="2"/>
  <c r="C1783" i="2" s="1"/>
  <c r="B1783" i="2" s="1"/>
  <c r="D1881" i="5" l="1"/>
  <c r="C1882" i="5" s="1"/>
  <c r="D1783" i="2"/>
  <c r="C1784" i="2"/>
  <c r="B1882" i="5" l="1"/>
  <c r="B1784" i="2"/>
  <c r="D1882" i="5" l="1"/>
  <c r="C1883" i="5" s="1"/>
  <c r="B1883" i="5" s="1"/>
  <c r="D1784" i="2"/>
  <c r="C1785" i="2" s="1"/>
  <c r="D1883" i="5" l="1"/>
  <c r="C1884" i="5" s="1"/>
  <c r="B1785" i="2"/>
  <c r="B1884" i="5" l="1"/>
  <c r="D1785" i="2"/>
  <c r="C1786" i="2" s="1"/>
  <c r="D1884" i="5" l="1"/>
  <c r="C1885" i="5" s="1"/>
  <c r="B1885" i="5" s="1"/>
  <c r="B1786" i="2"/>
  <c r="D1885" i="5" l="1"/>
  <c r="C1886" i="5" s="1"/>
  <c r="D1786" i="2"/>
  <c r="C1787" i="2" s="1"/>
  <c r="B1787" i="2" s="1"/>
  <c r="B1886" i="5" l="1"/>
  <c r="D1787" i="2"/>
  <c r="C1788" i="2"/>
  <c r="D1886" i="5" l="1"/>
  <c r="C1887" i="5" s="1"/>
  <c r="B1887" i="5" s="1"/>
  <c r="B1788" i="2"/>
  <c r="D1887" i="5" l="1"/>
  <c r="C1888" i="5" s="1"/>
  <c r="D1788" i="2"/>
  <c r="C1789" i="2" s="1"/>
  <c r="B1888" i="5" l="1"/>
  <c r="B1789" i="2"/>
  <c r="D1888" i="5" l="1"/>
  <c r="C1889" i="5" s="1"/>
  <c r="B1889" i="5" s="1"/>
  <c r="D1789" i="2"/>
  <c r="C1790" i="2" s="1"/>
  <c r="D1889" i="5" l="1"/>
  <c r="C1890" i="5" s="1"/>
  <c r="B1790" i="2"/>
  <c r="B1890" i="5" l="1"/>
  <c r="D1790" i="2"/>
  <c r="C1791" i="2" s="1"/>
  <c r="B1791" i="2"/>
  <c r="D1890" i="5" l="1"/>
  <c r="C1891" i="5" s="1"/>
  <c r="B1891" i="5"/>
  <c r="D1791" i="2"/>
  <c r="C1792" i="2"/>
  <c r="D1891" i="5" l="1"/>
  <c r="C1892" i="5" s="1"/>
  <c r="B1792" i="2"/>
  <c r="B1892" i="5" l="1"/>
  <c r="D1792" i="2"/>
  <c r="C1793" i="2" s="1"/>
  <c r="D1892" i="5" l="1"/>
  <c r="C1893" i="5" s="1"/>
  <c r="B1893" i="5" s="1"/>
  <c r="B1793" i="2"/>
  <c r="D1893" i="5" l="1"/>
  <c r="C1894" i="5" s="1"/>
  <c r="D1793" i="2"/>
  <c r="C1794" i="2" s="1"/>
  <c r="B1894" i="5" l="1"/>
  <c r="B1794" i="2"/>
  <c r="D1894" i="5" l="1"/>
  <c r="C1895" i="5" s="1"/>
  <c r="B1895" i="5" s="1"/>
  <c r="D1794" i="2"/>
  <c r="C1795" i="2" s="1"/>
  <c r="B1795" i="2"/>
  <c r="D1895" i="5" l="1"/>
  <c r="C1896" i="5"/>
  <c r="B1896" i="5" s="1"/>
  <c r="D1795" i="2"/>
  <c r="C1796" i="2"/>
  <c r="D1896" i="5" l="1"/>
  <c r="C1897" i="5" s="1"/>
  <c r="B1796" i="2"/>
  <c r="B1897" i="5" l="1"/>
  <c r="D1796" i="2"/>
  <c r="C1797" i="2" s="1"/>
  <c r="D1897" i="5" l="1"/>
  <c r="C1898" i="5" s="1"/>
  <c r="B1898" i="5"/>
  <c r="B1797" i="2"/>
  <c r="D1898" i="5" l="1"/>
  <c r="C1899" i="5"/>
  <c r="B1899" i="5" s="1"/>
  <c r="D1797" i="2"/>
  <c r="C1798" i="2" s="1"/>
  <c r="D1899" i="5" l="1"/>
  <c r="C1900" i="5"/>
  <c r="B1798" i="2"/>
  <c r="B1900" i="5" l="1"/>
  <c r="D1798" i="2"/>
  <c r="C1799" i="2" s="1"/>
  <c r="B1799" i="2"/>
  <c r="D1900" i="5" l="1"/>
  <c r="C1901" i="5" s="1"/>
  <c r="B1901" i="5"/>
  <c r="D1799" i="2"/>
  <c r="C1800" i="2"/>
  <c r="D1901" i="5" l="1"/>
  <c r="C1902" i="5" s="1"/>
  <c r="B1800" i="2"/>
  <c r="B1902" i="5" l="1"/>
  <c r="D1800" i="2"/>
  <c r="C1801" i="2" s="1"/>
  <c r="D1902" i="5" l="1"/>
  <c r="C1903" i="5" s="1"/>
  <c r="B1903" i="5"/>
  <c r="B1801" i="2"/>
  <c r="D1903" i="5" l="1"/>
  <c r="C1904" i="5"/>
  <c r="D1801" i="2"/>
  <c r="C1802" i="2" s="1"/>
  <c r="B1904" i="5" l="1"/>
  <c r="B1802" i="2"/>
  <c r="D1904" i="5" l="1"/>
  <c r="C1905" i="5" s="1"/>
  <c r="B1905" i="5" s="1"/>
  <c r="D1802" i="2"/>
  <c r="C1803" i="2" s="1"/>
  <c r="B1803" i="2" s="1"/>
  <c r="D1905" i="5" l="1"/>
  <c r="C1906" i="5" s="1"/>
  <c r="D1803" i="2"/>
  <c r="C1804" i="2"/>
  <c r="B1906" i="5" l="1"/>
  <c r="B1804" i="2"/>
  <c r="D1906" i="5" l="1"/>
  <c r="C1907" i="5" s="1"/>
  <c r="B1907" i="5"/>
  <c r="D1804" i="2"/>
  <c r="C1805" i="2" s="1"/>
  <c r="D1907" i="5" l="1"/>
  <c r="C1908" i="5"/>
  <c r="B1908" i="5" s="1"/>
  <c r="B1805" i="2"/>
  <c r="D1908" i="5" l="1"/>
  <c r="C1909" i="5" s="1"/>
  <c r="D1805" i="2"/>
  <c r="C1806" i="2" s="1"/>
  <c r="B1909" i="5" l="1"/>
  <c r="B1806" i="2"/>
  <c r="D1909" i="5" l="1"/>
  <c r="C1910" i="5" s="1"/>
  <c r="B1910" i="5"/>
  <c r="D1806" i="2"/>
  <c r="C1807" i="2" s="1"/>
  <c r="B1807" i="2" s="1"/>
  <c r="D1910" i="5" l="1"/>
  <c r="C1911" i="5"/>
  <c r="B1911" i="5" s="1"/>
  <c r="D1807" i="2"/>
  <c r="C1808" i="2"/>
  <c r="D1911" i="5" l="1"/>
  <c r="C1912" i="5" s="1"/>
  <c r="B1808" i="2"/>
  <c r="B1912" i="5" l="1"/>
  <c r="D1808" i="2"/>
  <c r="C1809" i="2" s="1"/>
  <c r="D1912" i="5" l="1"/>
  <c r="C1913" i="5" s="1"/>
  <c r="B1913" i="5"/>
  <c r="B1809" i="2"/>
  <c r="D1913" i="5" l="1"/>
  <c r="C1914" i="5" s="1"/>
  <c r="B1914" i="5" s="1"/>
  <c r="D1809" i="2"/>
  <c r="C1810" i="2" s="1"/>
  <c r="D1914" i="5" l="1"/>
  <c r="C1915" i="5" s="1"/>
  <c r="B1810" i="2"/>
  <c r="B1915" i="5" l="1"/>
  <c r="D1810" i="2"/>
  <c r="C1811" i="2" s="1"/>
  <c r="B1811" i="2"/>
  <c r="D1915" i="5" l="1"/>
  <c r="C1916" i="5" s="1"/>
  <c r="B1916" i="5" s="1"/>
  <c r="D1811" i="2"/>
  <c r="C1812" i="2"/>
  <c r="D1916" i="5" l="1"/>
  <c r="C1917" i="5" s="1"/>
  <c r="B1917" i="5" s="1"/>
  <c r="B1812" i="2"/>
  <c r="D1917" i="5" l="1"/>
  <c r="C1918" i="5" s="1"/>
  <c r="D1812" i="2"/>
  <c r="C1813" i="2" s="1"/>
  <c r="B1918" i="5" l="1"/>
  <c r="B1813" i="2"/>
  <c r="D1918" i="5" l="1"/>
  <c r="C1919" i="5" s="1"/>
  <c r="B1919" i="5" s="1"/>
  <c r="D1813" i="2"/>
  <c r="C1814" i="2" s="1"/>
  <c r="D1919" i="5" l="1"/>
  <c r="C1920" i="5"/>
  <c r="B1920" i="5" s="1"/>
  <c r="B1814" i="2"/>
  <c r="D1920" i="5" l="1"/>
  <c r="C1921" i="5" s="1"/>
  <c r="D1814" i="2"/>
  <c r="C1815" i="2" s="1"/>
  <c r="B1815" i="2"/>
  <c r="B1921" i="5" l="1"/>
  <c r="D1815" i="2"/>
  <c r="C1816" i="2"/>
  <c r="D1921" i="5" l="1"/>
  <c r="C1922" i="5" s="1"/>
  <c r="B1922" i="5" s="1"/>
  <c r="B1816" i="2"/>
  <c r="D1922" i="5" l="1"/>
  <c r="C1923" i="5" s="1"/>
  <c r="B1923" i="5" s="1"/>
  <c r="D1816" i="2"/>
  <c r="C1817" i="2" s="1"/>
  <c r="D1923" i="5" l="1"/>
  <c r="C1924" i="5" s="1"/>
  <c r="B1817" i="2"/>
  <c r="B1924" i="5" l="1"/>
  <c r="D1817" i="2"/>
  <c r="C1818" i="2" s="1"/>
  <c r="D1924" i="5" l="1"/>
  <c r="C1925" i="5" s="1"/>
  <c r="B1925" i="5" s="1"/>
  <c r="B1818" i="2"/>
  <c r="D1925" i="5" l="1"/>
  <c r="C1926" i="5" s="1"/>
  <c r="B1926" i="5" s="1"/>
  <c r="D1818" i="2"/>
  <c r="C1819" i="2" s="1"/>
  <c r="B1819" i="2" s="1"/>
  <c r="D1926" i="5" l="1"/>
  <c r="C1927" i="5" s="1"/>
  <c r="D1819" i="2"/>
  <c r="C1820" i="2"/>
  <c r="B1927" i="5" l="1"/>
  <c r="B1820" i="2"/>
  <c r="D1927" i="5" l="1"/>
  <c r="C1928" i="5" s="1"/>
  <c r="B1928" i="5" s="1"/>
  <c r="D1820" i="2"/>
  <c r="C1821" i="2" s="1"/>
  <c r="D1928" i="5" l="1"/>
  <c r="C1929" i="5"/>
  <c r="B1929" i="5" s="1"/>
  <c r="B1821" i="2"/>
  <c r="D1929" i="5" l="1"/>
  <c r="C1930" i="5" s="1"/>
  <c r="D1821" i="2"/>
  <c r="C1822" i="2" s="1"/>
  <c r="B1930" i="5" l="1"/>
  <c r="B1822" i="2"/>
  <c r="D1930" i="5" l="1"/>
  <c r="C1931" i="5" s="1"/>
  <c r="B1931" i="5" s="1"/>
  <c r="D1822" i="2"/>
  <c r="C1823" i="2" s="1"/>
  <c r="B1823" i="2" s="1"/>
  <c r="D1931" i="5" l="1"/>
  <c r="C1932" i="5" s="1"/>
  <c r="D1823" i="2"/>
  <c r="C1824" i="2"/>
  <c r="B1932" i="5" l="1"/>
  <c r="B1824" i="2"/>
  <c r="D1932" i="5" l="1"/>
  <c r="C1933" i="5" s="1"/>
  <c r="B1933" i="5" s="1"/>
  <c r="D1824" i="2"/>
  <c r="C1825" i="2" s="1"/>
  <c r="D1933" i="5" l="1"/>
  <c r="C1934" i="5"/>
  <c r="B1825" i="2"/>
  <c r="B1934" i="5" l="1"/>
  <c r="D1825" i="2"/>
  <c r="C1826" i="2" s="1"/>
  <c r="D1934" i="5" l="1"/>
  <c r="C1935" i="5" s="1"/>
  <c r="B1935" i="5"/>
  <c r="B1826" i="2"/>
  <c r="D1935" i="5" l="1"/>
  <c r="C1936" i="5"/>
  <c r="B1936" i="5" s="1"/>
  <c r="D1826" i="2"/>
  <c r="C1827" i="2" s="1"/>
  <c r="B1827" i="2"/>
  <c r="D1936" i="5" l="1"/>
  <c r="C1937" i="5" s="1"/>
  <c r="D1827" i="2"/>
  <c r="B1828" i="2"/>
  <c r="C1828" i="2"/>
  <c r="B1937" i="5" l="1"/>
  <c r="D1828" i="2"/>
  <c r="C1829" i="2" s="1"/>
  <c r="D1937" i="5" l="1"/>
  <c r="C1938" i="5" s="1"/>
  <c r="B1938" i="5" s="1"/>
  <c r="B1829" i="2"/>
  <c r="D1938" i="5" l="1"/>
  <c r="C1939" i="5" s="1"/>
  <c r="B1939" i="5" s="1"/>
  <c r="D1829" i="2"/>
  <c r="C1830" i="2" s="1"/>
  <c r="D1939" i="5" l="1"/>
  <c r="C1940" i="5" s="1"/>
  <c r="B1830" i="2"/>
  <c r="B1940" i="5" l="1"/>
  <c r="D1830" i="2"/>
  <c r="C1831" i="2" s="1"/>
  <c r="B1831" i="2"/>
  <c r="D1940" i="5" l="1"/>
  <c r="C1941" i="5" s="1"/>
  <c r="B1941" i="5" s="1"/>
  <c r="D1831" i="2"/>
  <c r="C1832" i="2"/>
  <c r="D1941" i="5" l="1"/>
  <c r="C1942" i="5"/>
  <c r="B1942" i="5" s="1"/>
  <c r="B1832" i="2"/>
  <c r="D1942" i="5" l="1"/>
  <c r="C1943" i="5" s="1"/>
  <c r="D1832" i="2"/>
  <c r="C1833" i="2" s="1"/>
  <c r="B1943" i="5" l="1"/>
  <c r="B1833" i="2"/>
  <c r="D1943" i="5" l="1"/>
  <c r="C1944" i="5" s="1"/>
  <c r="B1944" i="5" s="1"/>
  <c r="D1833" i="2"/>
  <c r="C1834" i="2" s="1"/>
  <c r="D1944" i="5" l="1"/>
  <c r="C1945" i="5" s="1"/>
  <c r="B1945" i="5" s="1"/>
  <c r="B1834" i="2"/>
  <c r="D1945" i="5" l="1"/>
  <c r="C1946" i="5" s="1"/>
  <c r="D1834" i="2"/>
  <c r="C1835" i="2" s="1"/>
  <c r="B1835" i="2"/>
  <c r="B1946" i="5" l="1"/>
  <c r="D1835" i="2"/>
  <c r="C1836" i="2"/>
  <c r="D1946" i="5" l="1"/>
  <c r="C1947" i="5" s="1"/>
  <c r="B1947" i="5" s="1"/>
  <c r="B1836" i="2"/>
  <c r="D1947" i="5" l="1"/>
  <c r="C1948" i="5" s="1"/>
  <c r="D1836" i="2"/>
  <c r="C1837" i="2" s="1"/>
  <c r="B1948" i="5" l="1"/>
  <c r="B1837" i="2"/>
  <c r="D1948" i="5" l="1"/>
  <c r="C1949" i="5" s="1"/>
  <c r="B1949" i="5" s="1"/>
  <c r="D1837" i="2"/>
  <c r="C1838" i="2" s="1"/>
  <c r="D1949" i="5" l="1"/>
  <c r="C1950" i="5" s="1"/>
  <c r="B1838" i="2"/>
  <c r="B1950" i="5" l="1"/>
  <c r="D1838" i="2"/>
  <c r="C1839" i="2" s="1"/>
  <c r="B1839" i="2" s="1"/>
  <c r="D1950" i="5" l="1"/>
  <c r="C1951" i="5" s="1"/>
  <c r="B1951" i="5" s="1"/>
  <c r="D1839" i="2"/>
  <c r="C1840" i="2"/>
  <c r="D1951" i="5" l="1"/>
  <c r="C1952" i="5" s="1"/>
  <c r="B1840" i="2"/>
  <c r="B1952" i="5" l="1"/>
  <c r="D1840" i="2"/>
  <c r="C1841" i="2" s="1"/>
  <c r="D1952" i="5" l="1"/>
  <c r="C1953" i="5" s="1"/>
  <c r="B1953" i="5" s="1"/>
  <c r="B1841" i="2"/>
  <c r="D1953" i="5" l="1"/>
  <c r="C1954" i="5" s="1"/>
  <c r="B1954" i="5" s="1"/>
  <c r="D1841" i="2"/>
  <c r="C1842" i="2" s="1"/>
  <c r="D1954" i="5" l="1"/>
  <c r="C1955" i="5" s="1"/>
  <c r="B1842" i="2"/>
  <c r="B1955" i="5" l="1"/>
  <c r="D1842" i="2"/>
  <c r="C1843" i="2" s="1"/>
  <c r="B1843" i="2" s="1"/>
  <c r="D1955" i="5" l="1"/>
  <c r="C1956" i="5" s="1"/>
  <c r="B1956" i="5" s="1"/>
  <c r="D1843" i="2"/>
  <c r="C1844" i="2"/>
  <c r="D1956" i="5" l="1"/>
  <c r="C1957" i="5"/>
  <c r="B1957" i="5" s="1"/>
  <c r="B1844" i="2"/>
  <c r="D1957" i="5" l="1"/>
  <c r="C1958" i="5" s="1"/>
  <c r="D1844" i="2"/>
  <c r="C1845" i="2" s="1"/>
  <c r="B1958" i="5" l="1"/>
  <c r="B1845" i="2"/>
  <c r="D1958" i="5" l="1"/>
  <c r="C1959" i="5" s="1"/>
  <c r="B1959" i="5" s="1"/>
  <c r="D1845" i="2"/>
  <c r="C1846" i="2" s="1"/>
  <c r="D1959" i="5" l="1"/>
  <c r="C1960" i="5"/>
  <c r="B1960" i="5" s="1"/>
  <c r="B1846" i="2"/>
  <c r="D1960" i="5" l="1"/>
  <c r="C1961" i="5" s="1"/>
  <c r="D1846" i="2"/>
  <c r="C1847" i="2" s="1"/>
  <c r="B1847" i="2" s="1"/>
  <c r="B1961" i="5" l="1"/>
  <c r="D1847" i="2"/>
  <c r="C1848" i="2"/>
  <c r="D1961" i="5" l="1"/>
  <c r="C1962" i="5" s="1"/>
  <c r="B1962" i="5" s="1"/>
  <c r="B1848" i="2"/>
  <c r="D1962" i="5" l="1"/>
  <c r="C1963" i="5"/>
  <c r="B1963" i="5" s="1"/>
  <c r="D1848" i="2"/>
  <c r="C1849" i="2" s="1"/>
  <c r="D1963" i="5" l="1"/>
  <c r="C1964" i="5" s="1"/>
  <c r="B1849" i="2"/>
  <c r="B1964" i="5" l="1"/>
  <c r="D1849" i="2"/>
  <c r="C1850" i="2" s="1"/>
  <c r="D1964" i="5" l="1"/>
  <c r="C1965" i="5" s="1"/>
  <c r="B1965" i="5" s="1"/>
  <c r="B1850" i="2"/>
  <c r="D1965" i="5" l="1"/>
  <c r="C1966" i="5"/>
  <c r="B1966" i="5" s="1"/>
  <c r="D1850" i="2"/>
  <c r="C1851" i="2" s="1"/>
  <c r="B1851" i="2" s="1"/>
  <c r="D1966" i="5" l="1"/>
  <c r="C1967" i="5" s="1"/>
  <c r="D1851" i="2"/>
  <c r="C1852" i="2"/>
  <c r="B1967" i="5" l="1"/>
  <c r="B1852" i="2"/>
  <c r="D1967" i="5" l="1"/>
  <c r="C1968" i="5" s="1"/>
  <c r="B1968" i="5" s="1"/>
  <c r="D1852" i="2"/>
  <c r="C1853" i="2" s="1"/>
  <c r="D1968" i="5" l="1"/>
  <c r="C1969" i="5"/>
  <c r="B1853" i="2"/>
  <c r="B1969" i="5" l="1"/>
  <c r="D1853" i="2"/>
  <c r="C1854" i="2" s="1"/>
  <c r="D1969" i="5" l="1"/>
  <c r="C1970" i="5" s="1"/>
  <c r="B1970" i="5" s="1"/>
  <c r="B1854" i="2"/>
  <c r="D1970" i="5" l="1"/>
  <c r="C1971" i="5"/>
  <c r="B1971" i="5" s="1"/>
  <c r="D1854" i="2"/>
  <c r="C1855" i="2" s="1"/>
  <c r="B1855" i="2"/>
  <c r="D1971" i="5" l="1"/>
  <c r="C1972" i="5" s="1"/>
  <c r="D1855" i="2"/>
  <c r="C1856" i="2"/>
  <c r="B1972" i="5" l="1"/>
  <c r="B1856" i="2"/>
  <c r="D1972" i="5" l="1"/>
  <c r="C1973" i="5" s="1"/>
  <c r="B1973" i="5" s="1"/>
  <c r="D1856" i="2"/>
  <c r="C1857" i="2" s="1"/>
  <c r="D1973" i="5" l="1"/>
  <c r="C1974" i="5"/>
  <c r="B1974" i="5" s="1"/>
  <c r="B1857" i="2"/>
  <c r="D1974" i="5" l="1"/>
  <c r="C1975" i="5"/>
  <c r="B1975" i="5" s="1"/>
  <c r="D1857" i="2"/>
  <c r="C1858" i="2" s="1"/>
  <c r="D1975" i="5" l="1"/>
  <c r="C1976" i="5" s="1"/>
  <c r="B1858" i="2"/>
  <c r="B1976" i="5" l="1"/>
  <c r="D1858" i="2"/>
  <c r="C1859" i="2" s="1"/>
  <c r="B1859" i="2" s="1"/>
  <c r="D1976" i="5" l="1"/>
  <c r="C1977" i="5" s="1"/>
  <c r="B1977" i="5" s="1"/>
  <c r="D1859" i="2"/>
  <c r="C1860" i="2"/>
  <c r="D1977" i="5" l="1"/>
  <c r="C1978" i="5" s="1"/>
  <c r="B1860" i="2"/>
  <c r="B1978" i="5" l="1"/>
  <c r="D1860" i="2"/>
  <c r="C1861" i="2" s="1"/>
  <c r="D1978" i="5" l="1"/>
  <c r="C1979" i="5" s="1"/>
  <c r="B1979" i="5" s="1"/>
  <c r="B1861" i="2"/>
  <c r="D1979" i="5" l="1"/>
  <c r="C1980" i="5"/>
  <c r="B1980" i="5" s="1"/>
  <c r="D1861" i="2"/>
  <c r="C1862" i="2" s="1"/>
  <c r="D1980" i="5" l="1"/>
  <c r="C1981" i="5" s="1"/>
  <c r="B1862" i="2"/>
  <c r="B1981" i="5" l="1"/>
  <c r="D1862" i="2"/>
  <c r="C1863" i="2" s="1"/>
  <c r="B1863" i="2" s="1"/>
  <c r="D1981" i="5" l="1"/>
  <c r="C1982" i="5" s="1"/>
  <c r="B1982" i="5" s="1"/>
  <c r="D1863" i="2"/>
  <c r="C1864" i="2"/>
  <c r="D1982" i="5" l="1"/>
  <c r="C1983" i="5" s="1"/>
  <c r="B1864" i="2"/>
  <c r="B1983" i="5" l="1"/>
  <c r="D1864" i="2"/>
  <c r="C1865" i="2" s="1"/>
  <c r="D1983" i="5" l="1"/>
  <c r="C1984" i="5" s="1"/>
  <c r="B1984" i="5" s="1"/>
  <c r="B1865" i="2"/>
  <c r="D1984" i="5" l="1"/>
  <c r="C1985" i="5"/>
  <c r="D1865" i="2"/>
  <c r="C1866" i="2" s="1"/>
  <c r="B1985" i="5" l="1"/>
  <c r="B1866" i="2"/>
  <c r="D1985" i="5" l="1"/>
  <c r="C1986" i="5" s="1"/>
  <c r="B1986" i="5" s="1"/>
  <c r="D1866" i="2"/>
  <c r="C1867" i="2" s="1"/>
  <c r="B1867" i="2" s="1"/>
  <c r="D1986" i="5" l="1"/>
  <c r="C1987" i="5"/>
  <c r="D1867" i="2"/>
  <c r="C1868" i="2"/>
  <c r="B1987" i="5" l="1"/>
  <c r="B1868" i="2"/>
  <c r="D1987" i="5" l="1"/>
  <c r="C1988" i="5" s="1"/>
  <c r="B1988" i="5"/>
  <c r="D1868" i="2"/>
  <c r="C1869" i="2" s="1"/>
  <c r="D1988" i="5" l="1"/>
  <c r="C1989" i="5"/>
  <c r="B1989" i="5" s="1"/>
  <c r="B1869" i="2"/>
  <c r="D1989" i="5" l="1"/>
  <c r="C1990" i="5" s="1"/>
  <c r="D1869" i="2"/>
  <c r="C1870" i="2" s="1"/>
  <c r="B1990" i="5" l="1"/>
  <c r="B1870" i="2"/>
  <c r="D1990" i="5" l="1"/>
  <c r="C1991" i="5" s="1"/>
  <c r="B1991" i="5" s="1"/>
  <c r="D1870" i="2"/>
  <c r="C1871" i="2" s="1"/>
  <c r="B1871" i="2"/>
  <c r="D1991" i="5" l="1"/>
  <c r="C1992" i="5"/>
  <c r="B1992" i="5" s="1"/>
  <c r="D1871" i="2"/>
  <c r="C1872" i="2"/>
  <c r="D1992" i="5" l="1"/>
  <c r="C1993" i="5" s="1"/>
  <c r="B1872" i="2"/>
  <c r="B1993" i="5" l="1"/>
  <c r="D1872" i="2"/>
  <c r="C1873" i="2" s="1"/>
  <c r="D1993" i="5" l="1"/>
  <c r="C1994" i="5" s="1"/>
  <c r="B1994" i="5" s="1"/>
  <c r="B1873" i="2"/>
  <c r="D1994" i="5" l="1"/>
  <c r="C1995" i="5"/>
  <c r="B1995" i="5" s="1"/>
  <c r="D1873" i="2"/>
  <c r="C1874" i="2" s="1"/>
  <c r="D1995" i="5" l="1"/>
  <c r="C1996" i="5" s="1"/>
  <c r="B1874" i="2"/>
  <c r="B1996" i="5" l="1"/>
  <c r="D1874" i="2"/>
  <c r="C1875" i="2" s="1"/>
  <c r="B1875" i="2" s="1"/>
  <c r="D1996" i="5" l="1"/>
  <c r="C1997" i="5" s="1"/>
  <c r="B1997" i="5" s="1"/>
  <c r="D1875" i="2"/>
  <c r="C1876" i="2"/>
  <c r="D1997" i="5" l="1"/>
  <c r="C1998" i="5" s="1"/>
  <c r="B1876" i="2"/>
  <c r="B1998" i="5" l="1"/>
  <c r="D1876" i="2"/>
  <c r="C1877" i="2" s="1"/>
  <c r="D1998" i="5" l="1"/>
  <c r="C1999" i="5" s="1"/>
  <c r="B1999" i="5" s="1"/>
  <c r="B1877" i="2"/>
  <c r="D1999" i="5" l="1"/>
  <c r="C2000" i="5"/>
  <c r="B2000" i="5" s="1"/>
  <c r="D1877" i="2"/>
  <c r="C1878" i="2" s="1"/>
  <c r="D2000" i="5" l="1"/>
  <c r="C2001" i="5" s="1"/>
  <c r="B1878" i="2"/>
  <c r="B2001" i="5" l="1"/>
  <c r="D1878" i="2"/>
  <c r="C1879" i="2" s="1"/>
  <c r="B1879" i="2"/>
  <c r="D2001" i="5" l="1"/>
  <c r="C2002" i="5" s="1"/>
  <c r="B2002" i="5" s="1"/>
  <c r="D1879" i="2"/>
  <c r="C1880" i="2"/>
  <c r="D2002" i="5" l="1"/>
  <c r="C2003" i="5"/>
  <c r="B1880" i="2"/>
  <c r="B2003" i="5" l="1"/>
  <c r="D1880" i="2"/>
  <c r="C1881" i="2" s="1"/>
  <c r="D2003" i="5" l="1"/>
  <c r="C2004" i="5" s="1"/>
  <c r="B2004" i="5" s="1"/>
  <c r="B1881" i="2"/>
  <c r="D2004" i="5" l="1"/>
  <c r="C2005" i="5"/>
  <c r="B2005" i="5" s="1"/>
  <c r="D1881" i="2"/>
  <c r="C1882" i="2" s="1"/>
  <c r="D2005" i="5" l="1"/>
  <c r="C2006" i="5" s="1"/>
  <c r="B1882" i="2"/>
  <c r="B2006" i="5" l="1"/>
  <c r="D1882" i="2"/>
  <c r="C1883" i="2" s="1"/>
  <c r="B1883" i="2"/>
  <c r="D2006" i="5" l="1"/>
  <c r="C2007" i="5" s="1"/>
  <c r="B2007" i="5" s="1"/>
  <c r="D1883" i="2"/>
  <c r="C1884" i="2"/>
  <c r="D2007" i="5" l="1"/>
  <c r="C2008" i="5"/>
  <c r="B2008" i="5" s="1"/>
  <c r="B1884" i="2"/>
  <c r="D2008" i="5" l="1"/>
  <c r="C2009" i="5" s="1"/>
  <c r="D1884" i="2"/>
  <c r="C1885" i="2" s="1"/>
  <c r="B2009" i="5" l="1"/>
  <c r="B1885" i="2"/>
  <c r="D2009" i="5" l="1"/>
  <c r="C2010" i="5" s="1"/>
  <c r="B2010" i="5"/>
  <c r="D1885" i="2"/>
  <c r="C1886" i="2" s="1"/>
  <c r="D2010" i="5" l="1"/>
  <c r="C2011" i="5"/>
  <c r="B2011" i="5" s="1"/>
  <c r="B1886" i="2"/>
  <c r="D2011" i="5" l="1"/>
  <c r="C2012" i="5" s="1"/>
  <c r="D1886" i="2"/>
  <c r="C1887" i="2" s="1"/>
  <c r="B1887" i="2" s="1"/>
  <c r="B2012" i="5" l="1"/>
  <c r="D1887" i="2"/>
  <c r="C1888" i="2"/>
  <c r="D2012" i="5" l="1"/>
  <c r="C2013" i="5" s="1"/>
  <c r="B2013" i="5" s="1"/>
  <c r="B1888" i="2"/>
  <c r="D2013" i="5" l="1"/>
  <c r="C2014" i="5"/>
  <c r="B2014" i="5" s="1"/>
  <c r="D1888" i="2"/>
  <c r="C1889" i="2" s="1"/>
  <c r="D2014" i="5" l="1"/>
  <c r="C2015" i="5"/>
  <c r="B1889" i="2"/>
  <c r="B2015" i="5" l="1"/>
  <c r="D1889" i="2"/>
  <c r="C1890" i="2" s="1"/>
  <c r="D2015" i="5" l="1"/>
  <c r="C2016" i="5" s="1"/>
  <c r="B2016" i="5" s="1"/>
  <c r="B1890" i="2"/>
  <c r="D2016" i="5" l="1"/>
  <c r="C2017" i="5" s="1"/>
  <c r="D1890" i="2"/>
  <c r="C1891" i="2" s="1"/>
  <c r="B1891" i="2" s="1"/>
  <c r="B2017" i="5" l="1"/>
  <c r="D1891" i="2"/>
  <c r="C1892" i="2"/>
  <c r="D2017" i="5" l="1"/>
  <c r="C2018" i="5" s="1"/>
  <c r="B2018" i="5" s="1"/>
  <c r="B1892" i="2"/>
  <c r="D2018" i="5" l="1"/>
  <c r="C2019" i="5"/>
  <c r="B2019" i="5" s="1"/>
  <c r="D1892" i="2"/>
  <c r="C1893" i="2" s="1"/>
  <c r="D2019" i="5" l="1"/>
  <c r="C2020" i="5" s="1"/>
  <c r="B1893" i="2"/>
  <c r="B2020" i="5" l="1"/>
  <c r="D1893" i="2"/>
  <c r="C1894" i="2" s="1"/>
  <c r="D2020" i="5" l="1"/>
  <c r="C2021" i="5" s="1"/>
  <c r="B2021" i="5" s="1"/>
  <c r="B1894" i="2"/>
  <c r="D2021" i="5" l="1"/>
  <c r="C2022" i="5"/>
  <c r="B2022" i="5" s="1"/>
  <c r="D1894" i="2"/>
  <c r="C1895" i="2" s="1"/>
  <c r="B1895" i="2"/>
  <c r="D2022" i="5" l="1"/>
  <c r="C2023" i="5" s="1"/>
  <c r="D1895" i="2"/>
  <c r="B1896" i="2"/>
  <c r="C1896" i="2"/>
  <c r="B2023" i="5" l="1"/>
  <c r="C1897" i="2"/>
  <c r="B1897" i="2"/>
  <c r="D1896" i="2"/>
  <c r="D2023" i="5" l="1"/>
  <c r="C2024" i="5" s="1"/>
  <c r="B2024" i="5"/>
  <c r="D1897" i="2"/>
  <c r="C1898" i="2" s="1"/>
  <c r="D2024" i="5" l="1"/>
  <c r="C2025" i="5"/>
  <c r="B2025" i="5" s="1"/>
  <c r="B1898" i="2"/>
  <c r="D2025" i="5" l="1"/>
  <c r="C2026" i="5"/>
  <c r="B2026" i="5" s="1"/>
  <c r="D1898" i="2"/>
  <c r="C1899" i="2" s="1"/>
  <c r="B1899" i="2" s="1"/>
  <c r="D2026" i="5" l="1"/>
  <c r="C2027" i="5" s="1"/>
  <c r="D1899" i="2"/>
  <c r="C1900" i="2"/>
  <c r="B2027" i="5" l="1"/>
  <c r="B1900" i="2"/>
  <c r="D2027" i="5" l="1"/>
  <c r="C2028" i="5" s="1"/>
  <c r="B2028" i="5" s="1"/>
  <c r="D1900" i="2"/>
  <c r="C1901" i="2" s="1"/>
  <c r="D2028" i="5" l="1"/>
  <c r="C2029" i="5"/>
  <c r="B1901" i="2"/>
  <c r="B2029" i="5" l="1"/>
  <c r="D1901" i="2"/>
  <c r="C1902" i="2" s="1"/>
  <c r="D2029" i="5" l="1"/>
  <c r="C2030" i="5" s="1"/>
  <c r="B2030" i="5" s="1"/>
  <c r="B1902" i="2"/>
  <c r="D2030" i="5" l="1"/>
  <c r="C2031" i="5" s="1"/>
  <c r="D1902" i="2"/>
  <c r="C1903" i="2" s="1"/>
  <c r="B1903" i="2" s="1"/>
  <c r="B2031" i="5" l="1"/>
  <c r="D1903" i="2"/>
  <c r="C1904" i="2"/>
  <c r="D2031" i="5" l="1"/>
  <c r="C2032" i="5" s="1"/>
  <c r="B2032" i="5"/>
  <c r="B1904" i="2"/>
  <c r="D2032" i="5" l="1"/>
  <c r="C2033" i="5"/>
  <c r="B2033" i="5" s="1"/>
  <c r="D1904" i="2"/>
  <c r="C1905" i="2" s="1"/>
  <c r="D2033" i="5" l="1"/>
  <c r="C2034" i="5" s="1"/>
  <c r="B1905" i="2"/>
  <c r="B2034" i="5" l="1"/>
  <c r="D1905" i="2"/>
  <c r="C1906" i="2" s="1"/>
  <c r="D2034" i="5" l="1"/>
  <c r="C2035" i="5" s="1"/>
  <c r="B2035" i="5"/>
  <c r="B1906" i="2"/>
  <c r="D2035" i="5" l="1"/>
  <c r="C2036" i="5"/>
  <c r="B2036" i="5" s="1"/>
  <c r="D1906" i="2"/>
  <c r="C1907" i="2" s="1"/>
  <c r="B1907" i="2"/>
  <c r="D2036" i="5" l="1"/>
  <c r="C2037" i="5" s="1"/>
  <c r="D1907" i="2"/>
  <c r="C1908" i="2"/>
  <c r="B2037" i="5" l="1"/>
  <c r="B1908" i="2"/>
  <c r="D2037" i="5" l="1"/>
  <c r="C2038" i="5" s="1"/>
  <c r="B2038" i="5" s="1"/>
  <c r="D1908" i="2"/>
  <c r="C1909" i="2" s="1"/>
  <c r="D2038" i="5" l="1"/>
  <c r="C2039" i="5"/>
  <c r="B2039" i="5" s="1"/>
  <c r="B1909" i="2"/>
  <c r="D2039" i="5" l="1"/>
  <c r="C2040" i="5" s="1"/>
  <c r="D1909" i="2"/>
  <c r="C1910" i="2" s="1"/>
  <c r="B2040" i="5" l="1"/>
  <c r="B1910" i="2"/>
  <c r="D2040" i="5" l="1"/>
  <c r="C2041" i="5" s="1"/>
  <c r="B2041" i="5"/>
  <c r="D1910" i="2"/>
  <c r="C1911" i="2" s="1"/>
  <c r="B1911" i="2" s="1"/>
  <c r="D2041" i="5" l="1"/>
  <c r="C2042" i="5"/>
  <c r="B2042" i="5" s="1"/>
  <c r="D1911" i="2"/>
  <c r="C1912" i="2"/>
  <c r="D2042" i="5" l="1"/>
  <c r="C2043" i="5" s="1"/>
  <c r="B1912" i="2"/>
  <c r="B2043" i="5" l="1"/>
  <c r="D1912" i="2"/>
  <c r="C1913" i="2" s="1"/>
  <c r="D2043" i="5" l="1"/>
  <c r="C2044" i="5" s="1"/>
  <c r="B2044" i="5"/>
  <c r="B1913" i="2"/>
  <c r="D2044" i="5" l="1"/>
  <c r="C2045" i="5"/>
  <c r="B2045" i="5" s="1"/>
  <c r="D1913" i="2"/>
  <c r="C1914" i="2" s="1"/>
  <c r="D2045" i="5" l="1"/>
  <c r="C2046" i="5" s="1"/>
  <c r="B1914" i="2"/>
  <c r="B2046" i="5" l="1"/>
  <c r="D1914" i="2"/>
  <c r="C1915" i="2" s="1"/>
  <c r="B1915" i="2"/>
  <c r="D2046" i="5" l="1"/>
  <c r="C2047" i="5" s="1"/>
  <c r="B2047" i="5" s="1"/>
  <c r="D1915" i="2"/>
  <c r="C1916" i="2"/>
  <c r="D2047" i="5" l="1"/>
  <c r="C2048" i="5" s="1"/>
  <c r="B1916" i="2"/>
  <c r="B2048" i="5" l="1"/>
  <c r="D1916" i="2"/>
  <c r="C1917" i="2" s="1"/>
  <c r="D2048" i="5" l="1"/>
  <c r="C2049" i="5" s="1"/>
  <c r="B2049" i="5"/>
  <c r="B1917" i="2"/>
  <c r="D2049" i="5" l="1"/>
  <c r="C2050" i="5"/>
  <c r="D1917" i="2"/>
  <c r="C1918" i="2" s="1"/>
  <c r="B2050" i="5" l="1"/>
  <c r="B1918" i="2"/>
  <c r="D2050" i="5" l="1"/>
  <c r="C2051" i="5" s="1"/>
  <c r="B2051" i="5" s="1"/>
  <c r="D1918" i="2"/>
  <c r="C1919" i="2" s="1"/>
  <c r="B1919" i="2" s="1"/>
  <c r="D2051" i="5" l="1"/>
  <c r="C2052" i="5"/>
  <c r="B2052" i="5" s="1"/>
  <c r="D1919" i="2"/>
  <c r="C1920" i="2"/>
  <c r="D2052" i="5" l="1"/>
  <c r="C2053" i="5" s="1"/>
  <c r="B1920" i="2"/>
  <c r="B2053" i="5" l="1"/>
  <c r="D1920" i="2"/>
  <c r="C1921" i="2" s="1"/>
  <c r="D2053" i="5" l="1"/>
  <c r="C2054" i="5" s="1"/>
  <c r="B2054" i="5" s="1"/>
  <c r="B1921" i="2"/>
  <c r="D2054" i="5" l="1"/>
  <c r="C2055" i="5"/>
  <c r="D1921" i="2"/>
  <c r="C1922" i="2" s="1"/>
  <c r="B2055" i="5" l="1"/>
  <c r="B1922" i="2"/>
  <c r="D2055" i="5" l="1"/>
  <c r="C2056" i="5" s="1"/>
  <c r="B2056" i="5" s="1"/>
  <c r="D1922" i="2"/>
  <c r="C1923" i="2" s="1"/>
  <c r="B1923" i="2" s="1"/>
  <c r="D2056" i="5" l="1"/>
  <c r="C2057" i="5" s="1"/>
  <c r="D1923" i="2"/>
  <c r="C1924" i="2"/>
  <c r="B2057" i="5" l="1"/>
  <c r="B1924" i="2"/>
  <c r="D2057" i="5" l="1"/>
  <c r="C2058" i="5" s="1"/>
  <c r="B2058" i="5" s="1"/>
  <c r="D1924" i="2"/>
  <c r="C1925" i="2" s="1"/>
  <c r="D2058" i="5" l="1"/>
  <c r="C2059" i="5" s="1"/>
  <c r="B1925" i="2"/>
  <c r="B2059" i="5" l="1"/>
  <c r="D1925" i="2"/>
  <c r="C1926" i="2" s="1"/>
  <c r="D2059" i="5" l="1"/>
  <c r="C2060" i="5" s="1"/>
  <c r="B2060" i="5" s="1"/>
  <c r="B1926" i="2"/>
  <c r="D2060" i="5" l="1"/>
  <c r="C2061" i="5" s="1"/>
  <c r="D1926" i="2"/>
  <c r="C1927" i="2" s="1"/>
  <c r="B1927" i="2"/>
  <c r="B2061" i="5" l="1"/>
  <c r="D1927" i="2"/>
  <c r="C1928" i="2"/>
  <c r="D2061" i="5" l="1"/>
  <c r="C2062" i="5" s="1"/>
  <c r="B2062" i="5"/>
  <c r="B1928" i="2"/>
  <c r="D2062" i="5" l="1"/>
  <c r="C2063" i="5" s="1"/>
  <c r="D1928" i="2"/>
  <c r="C1929" i="2" s="1"/>
  <c r="B2063" i="5" l="1"/>
  <c r="B1929" i="2"/>
  <c r="D2063" i="5" l="1"/>
  <c r="C2064" i="5" s="1"/>
  <c r="B2064" i="5" s="1"/>
  <c r="D1929" i="2"/>
  <c r="C1930" i="2" s="1"/>
  <c r="D2064" i="5" l="1"/>
  <c r="C2065" i="5" s="1"/>
  <c r="B1930" i="2"/>
  <c r="B2065" i="5" l="1"/>
  <c r="D1930" i="2"/>
  <c r="C1931" i="2" s="1"/>
  <c r="B1931" i="2" s="1"/>
  <c r="D2065" i="5" l="1"/>
  <c r="C2066" i="5" s="1"/>
  <c r="B2066" i="5" s="1"/>
  <c r="D1931" i="2"/>
  <c r="C1932" i="2"/>
  <c r="D2066" i="5" l="1"/>
  <c r="C2067" i="5" s="1"/>
  <c r="B2067" i="5" s="1"/>
  <c r="B1932" i="2"/>
  <c r="D2067" i="5" l="1"/>
  <c r="C2068" i="5" s="1"/>
  <c r="D1932" i="2"/>
  <c r="C1933" i="2" s="1"/>
  <c r="B2068" i="5" l="1"/>
  <c r="B1933" i="2"/>
  <c r="D2068" i="5" l="1"/>
  <c r="C2069" i="5" s="1"/>
  <c r="B2069" i="5" s="1"/>
  <c r="D1933" i="2"/>
  <c r="C1934" i="2" s="1"/>
  <c r="D2069" i="5" l="1"/>
  <c r="C2070" i="5"/>
  <c r="B2070" i="5" s="1"/>
  <c r="B1934" i="2"/>
  <c r="D2070" i="5" l="1"/>
  <c r="C2071" i="5" s="1"/>
  <c r="D1934" i="2"/>
  <c r="C1935" i="2" s="1"/>
  <c r="B1935" i="2" s="1"/>
  <c r="B2071" i="5" l="1"/>
  <c r="D1935" i="2"/>
  <c r="C1936" i="2"/>
  <c r="D2071" i="5" l="1"/>
  <c r="C2072" i="5" s="1"/>
  <c r="B2072" i="5" s="1"/>
  <c r="B1936" i="2"/>
  <c r="D2072" i="5" l="1"/>
  <c r="C2073" i="5"/>
  <c r="D1936" i="2"/>
  <c r="C1937" i="2" s="1"/>
  <c r="B2073" i="5" l="1"/>
  <c r="B1937" i="2"/>
  <c r="D2073" i="5" l="1"/>
  <c r="C2074" i="5" s="1"/>
  <c r="B2074" i="5" s="1"/>
  <c r="D1937" i="2"/>
  <c r="C1938" i="2" s="1"/>
  <c r="D2074" i="5" l="1"/>
  <c r="C2075" i="5" s="1"/>
  <c r="B1938" i="2"/>
  <c r="B2075" i="5" l="1"/>
  <c r="D1938" i="2"/>
  <c r="C1939" i="2" s="1"/>
  <c r="B1939" i="2" s="1"/>
  <c r="D2075" i="5" l="1"/>
  <c r="C2076" i="5" s="1"/>
  <c r="B2076" i="5" s="1"/>
  <c r="D1939" i="2"/>
  <c r="C1940" i="2"/>
  <c r="D2076" i="5" l="1"/>
  <c r="C2077" i="5" s="1"/>
  <c r="B1940" i="2"/>
  <c r="B2077" i="5" l="1"/>
  <c r="D1940" i="2"/>
  <c r="C1941" i="2" s="1"/>
  <c r="D2077" i="5" l="1"/>
  <c r="C2078" i="5" s="1"/>
  <c r="B2078" i="5" s="1"/>
  <c r="B1941" i="2"/>
  <c r="D2078" i="5" l="1"/>
  <c r="C2079" i="5"/>
  <c r="B2079" i="5" s="1"/>
  <c r="D1941" i="2"/>
  <c r="C1942" i="2" s="1"/>
  <c r="D2079" i="5" l="1"/>
  <c r="C2080" i="5"/>
  <c r="B2080" i="5" s="1"/>
  <c r="B1942" i="2"/>
  <c r="D2080" i="5" l="1"/>
  <c r="C2081" i="5" s="1"/>
  <c r="B2081" i="5" s="1"/>
  <c r="D1942" i="2"/>
  <c r="C1943" i="2" s="1"/>
  <c r="B1943" i="2"/>
  <c r="D2081" i="5" l="1"/>
  <c r="C2082" i="5"/>
  <c r="D1943" i="2"/>
  <c r="C1944" i="2"/>
  <c r="B2082" i="5" l="1"/>
  <c r="B1944" i="2"/>
  <c r="D2082" i="5" l="1"/>
  <c r="C2083" i="5" s="1"/>
  <c r="B2083" i="5" s="1"/>
  <c r="D1944" i="2"/>
  <c r="C1945" i="2" s="1"/>
  <c r="D2083" i="5" l="1"/>
  <c r="C2084" i="5" s="1"/>
  <c r="B1945" i="2"/>
  <c r="B2084" i="5" l="1"/>
  <c r="D1945" i="2"/>
  <c r="C1946" i="2" s="1"/>
  <c r="D2084" i="5" l="1"/>
  <c r="C2085" i="5" s="1"/>
  <c r="B2085" i="5" s="1"/>
  <c r="B1946" i="2"/>
  <c r="D2085" i="5" l="1"/>
  <c r="C2086" i="5" s="1"/>
  <c r="D1946" i="2"/>
  <c r="C1947" i="2" s="1"/>
  <c r="B1947" i="2"/>
  <c r="B2086" i="5" l="1"/>
  <c r="D1947" i="2"/>
  <c r="C1948" i="2"/>
  <c r="D2086" i="5" l="1"/>
  <c r="C2087" i="5" s="1"/>
  <c r="B2087" i="5" s="1"/>
  <c r="B1948" i="2"/>
  <c r="D2087" i="5" l="1"/>
  <c r="C2088" i="5" s="1"/>
  <c r="D1948" i="2"/>
  <c r="C1949" i="2" s="1"/>
  <c r="B2088" i="5" l="1"/>
  <c r="B1949" i="2"/>
  <c r="D2088" i="5" l="1"/>
  <c r="C2089" i="5" s="1"/>
  <c r="B2089" i="5" s="1"/>
  <c r="D1949" i="2"/>
  <c r="C1950" i="2" s="1"/>
  <c r="D2089" i="5" l="1"/>
  <c r="C2090" i="5" s="1"/>
  <c r="B2090" i="5" s="1"/>
  <c r="B1950" i="2"/>
  <c r="D2090" i="5" l="1"/>
  <c r="C2091" i="5" s="1"/>
  <c r="D1950" i="2"/>
  <c r="C1951" i="2" s="1"/>
  <c r="B1951" i="2" s="1"/>
  <c r="B2091" i="5" l="1"/>
  <c r="D1951" i="2"/>
  <c r="C1952" i="2"/>
  <c r="D2091" i="5" l="1"/>
  <c r="C2092" i="5" s="1"/>
  <c r="B2092" i="5" s="1"/>
  <c r="B1952" i="2"/>
  <c r="D2092" i="5" l="1"/>
  <c r="C2093" i="5"/>
  <c r="D1952" i="2"/>
  <c r="C1953" i="2" s="1"/>
  <c r="B2093" i="5" l="1"/>
  <c r="B1953" i="2"/>
  <c r="D2093" i="5" l="1"/>
  <c r="C2094" i="5" s="1"/>
  <c r="B2094" i="5" s="1"/>
  <c r="D1953" i="2"/>
  <c r="C1954" i="2" s="1"/>
  <c r="D2094" i="5" l="1"/>
  <c r="C2095" i="5" s="1"/>
  <c r="B1954" i="2"/>
  <c r="B2095" i="5" l="1"/>
  <c r="D1954" i="2"/>
  <c r="C1955" i="2" s="1"/>
  <c r="B1955" i="2" s="1"/>
  <c r="D2095" i="5" l="1"/>
  <c r="C2096" i="5" s="1"/>
  <c r="B2096" i="5"/>
  <c r="D1955" i="2"/>
  <c r="C1956" i="2"/>
  <c r="D2096" i="5" l="1"/>
  <c r="C2097" i="5" s="1"/>
  <c r="B2097" i="5" s="1"/>
  <c r="B1956" i="2"/>
  <c r="D2097" i="5" l="1"/>
  <c r="C2098" i="5" s="1"/>
  <c r="D1956" i="2"/>
  <c r="C1957" i="2" s="1"/>
  <c r="B2098" i="5" l="1"/>
  <c r="B1957" i="2"/>
  <c r="D2098" i="5" l="1"/>
  <c r="C2099" i="5" s="1"/>
  <c r="B2099" i="5" s="1"/>
  <c r="D1957" i="2"/>
  <c r="C1958" i="2" s="1"/>
  <c r="D2099" i="5" l="1"/>
  <c r="C2100" i="5" s="1"/>
  <c r="B1958" i="2"/>
  <c r="B2100" i="5" l="1"/>
  <c r="D1958" i="2"/>
  <c r="C1959" i="2" s="1"/>
  <c r="B1959" i="2"/>
  <c r="D2100" i="5" l="1"/>
  <c r="C2101" i="5" s="1"/>
  <c r="B2101" i="5"/>
  <c r="D1959" i="2"/>
  <c r="C1960" i="2"/>
  <c r="D2101" i="5" l="1"/>
  <c r="C2102" i="5" s="1"/>
  <c r="B1960" i="2"/>
  <c r="B2102" i="5" l="1"/>
  <c r="D1960" i="2"/>
  <c r="C1961" i="2" s="1"/>
  <c r="D2102" i="5" l="1"/>
  <c r="C2103" i="5" s="1"/>
  <c r="B2103" i="5"/>
  <c r="B1961" i="2"/>
  <c r="D2103" i="5" l="1"/>
  <c r="C2104" i="5" s="1"/>
  <c r="B2104" i="5" s="1"/>
  <c r="D1961" i="2"/>
  <c r="C1962" i="2" s="1"/>
  <c r="D2104" i="5" l="1"/>
  <c r="C2105" i="5" s="1"/>
  <c r="B1962" i="2"/>
  <c r="B2105" i="5" l="1"/>
  <c r="D1962" i="2"/>
  <c r="C1963" i="2" s="1"/>
  <c r="B1963" i="2"/>
  <c r="D2105" i="5" l="1"/>
  <c r="C2106" i="5" s="1"/>
  <c r="B2106" i="5" s="1"/>
  <c r="D1963" i="2"/>
  <c r="C1964" i="2"/>
  <c r="D2106" i="5" l="1"/>
  <c r="C2107" i="5" s="1"/>
  <c r="B2107" i="5" s="1"/>
  <c r="B1964" i="2"/>
  <c r="D2107" i="5" l="1"/>
  <c r="C2108" i="5" s="1"/>
  <c r="D1964" i="2"/>
  <c r="C1965" i="2" s="1"/>
  <c r="B2108" i="5" l="1"/>
  <c r="B1965" i="2"/>
  <c r="D2108" i="5" l="1"/>
  <c r="C2109" i="5" s="1"/>
  <c r="B2109" i="5" s="1"/>
  <c r="D1965" i="2"/>
  <c r="C1966" i="2" s="1"/>
  <c r="D2109" i="5" l="1"/>
  <c r="C2110" i="5"/>
  <c r="B2110" i="5" s="1"/>
  <c r="B1966" i="2"/>
  <c r="D2110" i="5" l="1"/>
  <c r="C2111" i="5" s="1"/>
  <c r="D1966" i="2"/>
  <c r="C1967" i="2" s="1"/>
  <c r="B1967" i="2"/>
  <c r="B2111" i="5" l="1"/>
  <c r="D1967" i="2"/>
  <c r="C1968" i="2"/>
  <c r="D2111" i="5" l="1"/>
  <c r="C2112" i="5" s="1"/>
  <c r="B2112" i="5" s="1"/>
  <c r="B1968" i="2"/>
  <c r="D2112" i="5" l="1"/>
  <c r="C2113" i="5"/>
  <c r="D1968" i="2"/>
  <c r="C1969" i="2" s="1"/>
  <c r="B2113" i="5" l="1"/>
  <c r="B1969" i="2"/>
  <c r="D2113" i="5" l="1"/>
  <c r="C2114" i="5" s="1"/>
  <c r="B2114" i="5" s="1"/>
  <c r="D1969" i="2"/>
  <c r="C1970" i="2" s="1"/>
  <c r="D2114" i="5" l="1"/>
  <c r="C2115" i="5"/>
  <c r="B2115" i="5" s="1"/>
  <c r="B1970" i="2"/>
  <c r="D2115" i="5" l="1"/>
  <c r="C2116" i="5" s="1"/>
  <c r="D1970" i="2"/>
  <c r="C1971" i="2" s="1"/>
  <c r="B1971" i="2"/>
  <c r="B2116" i="5" l="1"/>
  <c r="D1971" i="2"/>
  <c r="C1972" i="2"/>
  <c r="D2116" i="5" l="1"/>
  <c r="C2117" i="5" s="1"/>
  <c r="B2117" i="5" s="1"/>
  <c r="B1972" i="2"/>
  <c r="D2117" i="5" l="1"/>
  <c r="C2118" i="5"/>
  <c r="D1972" i="2"/>
  <c r="C1973" i="2" s="1"/>
  <c r="B2118" i="5" l="1"/>
  <c r="B1973" i="2"/>
  <c r="D2118" i="5" l="1"/>
  <c r="C2119" i="5" s="1"/>
  <c r="B2119" i="5" s="1"/>
  <c r="D1973" i="2"/>
  <c r="C1974" i="2" s="1"/>
  <c r="D2119" i="5" l="1"/>
  <c r="C2120" i="5"/>
  <c r="B1974" i="2"/>
  <c r="B2120" i="5" l="1"/>
  <c r="D1974" i="2"/>
  <c r="C1975" i="2" s="1"/>
  <c r="B1975" i="2" s="1"/>
  <c r="D2120" i="5" l="1"/>
  <c r="C2121" i="5" s="1"/>
  <c r="B2121" i="5" s="1"/>
  <c r="D1975" i="2"/>
  <c r="C1976" i="2"/>
  <c r="D2121" i="5" l="1"/>
  <c r="C2122" i="5" s="1"/>
  <c r="B1976" i="2"/>
  <c r="B2122" i="5" l="1"/>
  <c r="D1976" i="2"/>
  <c r="C1977" i="2" s="1"/>
  <c r="D2122" i="5" l="1"/>
  <c r="C2123" i="5" s="1"/>
  <c r="B2123" i="5" s="1"/>
  <c r="B1977" i="2"/>
  <c r="D2123" i="5" l="1"/>
  <c r="C2124" i="5"/>
  <c r="D1977" i="2"/>
  <c r="C1978" i="2" s="1"/>
  <c r="B2124" i="5" l="1"/>
  <c r="B1978" i="2"/>
  <c r="D2124" i="5" l="1"/>
  <c r="C2125" i="5" s="1"/>
  <c r="B2125" i="5" s="1"/>
  <c r="D1978" i="2"/>
  <c r="C1979" i="2" s="1"/>
  <c r="B1979" i="2" s="1"/>
  <c r="D2125" i="5" l="1"/>
  <c r="C2126" i="5" s="1"/>
  <c r="D1979" i="2"/>
  <c r="C1980" i="2"/>
  <c r="B2126" i="5" l="1"/>
  <c r="B1980" i="2"/>
  <c r="D2126" i="5" l="1"/>
  <c r="C2127" i="5" s="1"/>
  <c r="B2127" i="5" s="1"/>
  <c r="D1980" i="2"/>
  <c r="C1981" i="2" s="1"/>
  <c r="D2127" i="5" l="1"/>
  <c r="C2128" i="5"/>
  <c r="B1981" i="2"/>
  <c r="B2128" i="5" l="1"/>
  <c r="D1981" i="2"/>
  <c r="C1982" i="2" s="1"/>
  <c r="D2128" i="5" l="1"/>
  <c r="C2129" i="5" s="1"/>
  <c r="B2129" i="5" s="1"/>
  <c r="B1982" i="2"/>
  <c r="D2129" i="5" l="1"/>
  <c r="C2130" i="5" s="1"/>
  <c r="D1982" i="2"/>
  <c r="C1983" i="2" s="1"/>
  <c r="B1983" i="2"/>
  <c r="B2130" i="5" l="1"/>
  <c r="D1983" i="2"/>
  <c r="C1984" i="2"/>
  <c r="D2130" i="5" l="1"/>
  <c r="C2131" i="5" s="1"/>
  <c r="B2131" i="5" s="1"/>
  <c r="B1984" i="2"/>
  <c r="D2131" i="5" l="1"/>
  <c r="C2132" i="5" s="1"/>
  <c r="B2132" i="5" s="1"/>
  <c r="D1984" i="2"/>
  <c r="C1985" i="2" s="1"/>
  <c r="D2132" i="5" l="1"/>
  <c r="C2133" i="5" s="1"/>
  <c r="B1985" i="2"/>
  <c r="B2133" i="5" l="1"/>
  <c r="D1985" i="2"/>
  <c r="C1986" i="2" s="1"/>
  <c r="D2133" i="5" l="1"/>
  <c r="C2134" i="5" s="1"/>
  <c r="B2134" i="5" s="1"/>
  <c r="B1986" i="2"/>
  <c r="D2134" i="5" l="1"/>
  <c r="C2135" i="5"/>
  <c r="B2135" i="5" s="1"/>
  <c r="D1986" i="2"/>
  <c r="C1987" i="2" s="1"/>
  <c r="B1987" i="2"/>
  <c r="D2135" i="5" l="1"/>
  <c r="C2136" i="5" s="1"/>
  <c r="D1987" i="2"/>
  <c r="C1988" i="2" s="1"/>
  <c r="B2136" i="5" l="1"/>
  <c r="B1988" i="2"/>
  <c r="D2136" i="5" l="1"/>
  <c r="C2137" i="5" s="1"/>
  <c r="B2137" i="5" s="1"/>
  <c r="D1988" i="2"/>
  <c r="C1989" i="2" s="1"/>
  <c r="D2137" i="5" l="1"/>
  <c r="C2138" i="5"/>
  <c r="B2138" i="5" s="1"/>
  <c r="B1989" i="2"/>
  <c r="D2138" i="5" l="1"/>
  <c r="C2139" i="5" s="1"/>
  <c r="D1989" i="2"/>
  <c r="C1990" i="2" s="1"/>
  <c r="B1990" i="2"/>
  <c r="B2139" i="5" l="1"/>
  <c r="D1990" i="2"/>
  <c r="C1991" i="2"/>
  <c r="D2139" i="5" l="1"/>
  <c r="C2140" i="5" s="1"/>
  <c r="B2140" i="5" s="1"/>
  <c r="B1991" i="2"/>
  <c r="D2140" i="5" l="1"/>
  <c r="C2141" i="5" s="1"/>
  <c r="D1991" i="2"/>
  <c r="C1992" i="2" s="1"/>
  <c r="B1992" i="2" s="1"/>
  <c r="B2141" i="5" l="1"/>
  <c r="D1992" i="2"/>
  <c r="C1993" i="2"/>
  <c r="D2141" i="5" l="1"/>
  <c r="C2142" i="5" s="1"/>
  <c r="B2142" i="5" s="1"/>
  <c r="B1993" i="2"/>
  <c r="D2142" i="5" l="1"/>
  <c r="C2143" i="5" s="1"/>
  <c r="B2143" i="5" s="1"/>
  <c r="D1993" i="2"/>
  <c r="C1994" i="2" s="1"/>
  <c r="B1994" i="2"/>
  <c r="D2143" i="5" l="1"/>
  <c r="C2144" i="5" s="1"/>
  <c r="D1994" i="2"/>
  <c r="B1995" i="2"/>
  <c r="C1995" i="2"/>
  <c r="B2144" i="5" l="1"/>
  <c r="D1995" i="2"/>
  <c r="C1996" i="2" s="1"/>
  <c r="D2144" i="5" l="1"/>
  <c r="C2145" i="5" s="1"/>
  <c r="B2145" i="5" s="1"/>
  <c r="B1996" i="2"/>
  <c r="D2145" i="5" l="1"/>
  <c r="C2146" i="5" s="1"/>
  <c r="B2146" i="5" s="1"/>
  <c r="D1996" i="2"/>
  <c r="C1997" i="2" s="1"/>
  <c r="D2146" i="5" l="1"/>
  <c r="C2147" i="5" s="1"/>
  <c r="B1997" i="2"/>
  <c r="B2147" i="5" l="1"/>
  <c r="D1997" i="2"/>
  <c r="C1998" i="2" s="1"/>
  <c r="D2147" i="5" l="1"/>
  <c r="C2148" i="5" s="1"/>
  <c r="B2148" i="5" s="1"/>
  <c r="B1998" i="2"/>
  <c r="D2148" i="5" l="1"/>
  <c r="C2149" i="5" s="1"/>
  <c r="B2149" i="5" s="1"/>
  <c r="D1998" i="2"/>
  <c r="C1999" i="2" s="1"/>
  <c r="B1999" i="2"/>
  <c r="D2149" i="5" l="1"/>
  <c r="C2150" i="5" s="1"/>
  <c r="D1999" i="2"/>
  <c r="B2000" i="2"/>
  <c r="C2000" i="2"/>
  <c r="B2150" i="5" l="1"/>
  <c r="D2000" i="2"/>
  <c r="C2001" i="2" s="1"/>
  <c r="D2150" i="5" l="1"/>
  <c r="C2151" i="5" s="1"/>
  <c r="B2151" i="5" s="1"/>
  <c r="B2001" i="2"/>
  <c r="D2151" i="5" l="1"/>
  <c r="C2152" i="5"/>
  <c r="B2152" i="5" s="1"/>
  <c r="D2001" i="2"/>
  <c r="C2002" i="2" s="1"/>
  <c r="D2152" i="5" l="1"/>
  <c r="C2153" i="5" s="1"/>
  <c r="B2002" i="2"/>
  <c r="B2153" i="5" l="1"/>
  <c r="D2002" i="2"/>
  <c r="C2003" i="2" s="1"/>
  <c r="B2003" i="2"/>
  <c r="D2153" i="5" l="1"/>
  <c r="C2154" i="5" s="1"/>
  <c r="B2154" i="5" s="1"/>
  <c r="D2003" i="2"/>
  <c r="C2004" i="2"/>
  <c r="D2154" i="5" l="1"/>
  <c r="C2155" i="5" s="1"/>
  <c r="B2004" i="2"/>
  <c r="B2155" i="5" l="1"/>
  <c r="D2004" i="2"/>
  <c r="C2005" i="2" s="1"/>
  <c r="D2155" i="5" l="1"/>
  <c r="C2156" i="5" s="1"/>
  <c r="B2156" i="5" s="1"/>
  <c r="B2005" i="2"/>
  <c r="D2156" i="5" l="1"/>
  <c r="C2157" i="5" s="1"/>
  <c r="B2157" i="5" s="1"/>
  <c r="D2005" i="2"/>
  <c r="C2006" i="2" s="1"/>
  <c r="B2006" i="2"/>
  <c r="D2157" i="5" l="1"/>
  <c r="C2158" i="5" s="1"/>
  <c r="B2158" i="5" s="1"/>
  <c r="D2006" i="2"/>
  <c r="C2007" i="2"/>
  <c r="D2158" i="5" l="1"/>
  <c r="C2159" i="5" s="1"/>
  <c r="B2007" i="2"/>
  <c r="B2159" i="5" l="1"/>
  <c r="D2007" i="2"/>
  <c r="C2008" i="2" s="1"/>
  <c r="B2008" i="2" s="1"/>
  <c r="D2159" i="5" l="1"/>
  <c r="C2160" i="5" s="1"/>
  <c r="B2160" i="5" s="1"/>
  <c r="D2008" i="2"/>
  <c r="C2009" i="2"/>
  <c r="D2160" i="5" l="1"/>
  <c r="C2161" i="5"/>
  <c r="B2161" i="5" s="1"/>
  <c r="B2009" i="2"/>
  <c r="D2161" i="5" l="1"/>
  <c r="C2162" i="5"/>
  <c r="B2162" i="5" s="1"/>
  <c r="D2009" i="2"/>
  <c r="C2010" i="2" s="1"/>
  <c r="D2162" i="5" l="1"/>
  <c r="C2163" i="5"/>
  <c r="B2163" i="5" s="1"/>
  <c r="B2010" i="2"/>
  <c r="D2163" i="5" l="1"/>
  <c r="C2164" i="5" s="1"/>
  <c r="B2164" i="5" s="1"/>
  <c r="D2010" i="2"/>
  <c r="C2011" i="2" s="1"/>
  <c r="B2011" i="2"/>
  <c r="D2164" i="5" l="1"/>
  <c r="C2165" i="5"/>
  <c r="B2165" i="5" s="1"/>
  <c r="D2011" i="2"/>
  <c r="C2012" i="2"/>
  <c r="D2165" i="5" l="1"/>
  <c r="C2166" i="5" s="1"/>
  <c r="B2012" i="2"/>
  <c r="B2166" i="5" l="1"/>
  <c r="D2012" i="2"/>
  <c r="C2013" i="2" s="1"/>
  <c r="D2166" i="5" l="1"/>
  <c r="C2167" i="5" s="1"/>
  <c r="B2167" i="5" s="1"/>
  <c r="B2013" i="2"/>
  <c r="D2167" i="5" l="1"/>
  <c r="C2168" i="5" s="1"/>
  <c r="B2168" i="5" s="1"/>
  <c r="D2013" i="2"/>
  <c r="C2014" i="2" s="1"/>
  <c r="B2014" i="2"/>
  <c r="D2168" i="5" l="1"/>
  <c r="C2169" i="5" s="1"/>
  <c r="D2014" i="2"/>
  <c r="C2015" i="2"/>
  <c r="B2169" i="5" l="1"/>
  <c r="B2015" i="2"/>
  <c r="D2169" i="5" l="1"/>
  <c r="C2170" i="5" s="1"/>
  <c r="B2170" i="5" s="1"/>
  <c r="D2015" i="2"/>
  <c r="C2016" i="2" s="1"/>
  <c r="B2016" i="2"/>
  <c r="D2170" i="5" l="1"/>
  <c r="C2171" i="5"/>
  <c r="B2171" i="5" s="1"/>
  <c r="D2016" i="2"/>
  <c r="C2017" i="2" s="1"/>
  <c r="D2171" i="5" l="1"/>
  <c r="C2172" i="5" s="1"/>
  <c r="B2017" i="2"/>
  <c r="B2172" i="5" l="1"/>
  <c r="D2017" i="2"/>
  <c r="C2018" i="2" s="1"/>
  <c r="D2172" i="5" l="1"/>
  <c r="C2173" i="5" s="1"/>
  <c r="B2173" i="5" s="1"/>
  <c r="B2018" i="2"/>
  <c r="D2173" i="5" l="1"/>
  <c r="C2174" i="5"/>
  <c r="B2174" i="5" s="1"/>
  <c r="D2018" i="2"/>
  <c r="C2019" i="2" s="1"/>
  <c r="B2019" i="2"/>
  <c r="D2174" i="5" l="1"/>
  <c r="C2175" i="5" s="1"/>
  <c r="D2019" i="2"/>
  <c r="C2020" i="2"/>
  <c r="B2175" i="5" l="1"/>
  <c r="B2020" i="2"/>
  <c r="D2175" i="5" l="1"/>
  <c r="C2176" i="5" s="1"/>
  <c r="B2176" i="5" s="1"/>
  <c r="D2020" i="2"/>
  <c r="C2021" i="2" s="1"/>
  <c r="D2176" i="5" l="1"/>
  <c r="C2177" i="5"/>
  <c r="B2021" i="2"/>
  <c r="B2177" i="5" l="1"/>
  <c r="D2021" i="2"/>
  <c r="C2022" i="2" s="1"/>
  <c r="B2022" i="2"/>
  <c r="D2177" i="5" l="1"/>
  <c r="C2178" i="5" s="1"/>
  <c r="B2178" i="5"/>
  <c r="D2022" i="2"/>
  <c r="C2023" i="2"/>
  <c r="D2178" i="5" l="1"/>
  <c r="C2179" i="5"/>
  <c r="B2179" i="5" s="1"/>
  <c r="B2023" i="2"/>
  <c r="D2179" i="5" l="1"/>
  <c r="C2180" i="5" s="1"/>
  <c r="D2023" i="2"/>
  <c r="C2024" i="2" s="1"/>
  <c r="B2024" i="2" s="1"/>
  <c r="B2180" i="5" l="1"/>
  <c r="D2024" i="2"/>
  <c r="C2025" i="2"/>
  <c r="D2180" i="5" l="1"/>
  <c r="C2181" i="5" s="1"/>
  <c r="B2181" i="5" s="1"/>
  <c r="B2025" i="2"/>
  <c r="D2181" i="5" l="1"/>
  <c r="C2182" i="5"/>
  <c r="B2182" i="5" s="1"/>
  <c r="D2025" i="2"/>
  <c r="C2026" i="2" s="1"/>
  <c r="D2182" i="5" l="1"/>
  <c r="C2183" i="5" s="1"/>
  <c r="B2026" i="2"/>
  <c r="B2183" i="5" l="1"/>
  <c r="D2026" i="2"/>
  <c r="C2027" i="2" s="1"/>
  <c r="B2027" i="2" s="1"/>
  <c r="D2183" i="5" l="1"/>
  <c r="C2184" i="5" s="1"/>
  <c r="B2184" i="5" s="1"/>
  <c r="D2027" i="2"/>
  <c r="C2028" i="2"/>
  <c r="D2184" i="5" l="1"/>
  <c r="C2185" i="5"/>
  <c r="B2028" i="2"/>
  <c r="B2185" i="5" l="1"/>
  <c r="D2028" i="2"/>
  <c r="C2029" i="2" s="1"/>
  <c r="D2185" i="5" l="1"/>
  <c r="C2186" i="5" s="1"/>
  <c r="B2186" i="5" s="1"/>
  <c r="B2029" i="2"/>
  <c r="D2186" i="5" l="1"/>
  <c r="C2187" i="5" s="1"/>
  <c r="D2029" i="2"/>
  <c r="C2030" i="2" s="1"/>
  <c r="B2030" i="2"/>
  <c r="B2187" i="5" l="1"/>
  <c r="D2030" i="2"/>
  <c r="C2031" i="2"/>
  <c r="D2187" i="5" l="1"/>
  <c r="C2188" i="5" s="1"/>
  <c r="B2188" i="5" s="1"/>
  <c r="B2031" i="2"/>
  <c r="D2188" i="5" l="1"/>
  <c r="C2189" i="5" s="1"/>
  <c r="B2189" i="5" s="1"/>
  <c r="D2031" i="2"/>
  <c r="C2032" i="2" s="1"/>
  <c r="B2032" i="2" s="1"/>
  <c r="D2189" i="5" l="1"/>
  <c r="C2190" i="5" s="1"/>
  <c r="D2032" i="2"/>
  <c r="C2033" i="2" s="1"/>
  <c r="B2190" i="5" l="1"/>
  <c r="B2033" i="2"/>
  <c r="D2190" i="5" l="1"/>
  <c r="C2191" i="5" s="1"/>
  <c r="B2191" i="5" s="1"/>
  <c r="D2033" i="2"/>
  <c r="C2034" i="2" s="1"/>
  <c r="D2191" i="5" l="1"/>
  <c r="C2192" i="5"/>
  <c r="B2034" i="2"/>
  <c r="B2192" i="5" l="1"/>
  <c r="D2034" i="2"/>
  <c r="C2035" i="2" s="1"/>
  <c r="B2035" i="2"/>
  <c r="D2192" i="5" l="1"/>
  <c r="C2193" i="5" s="1"/>
  <c r="B2193" i="5" s="1"/>
  <c r="D2035" i="2"/>
  <c r="C2036" i="2"/>
  <c r="D2193" i="5" l="1"/>
  <c r="C2194" i="5"/>
  <c r="B2194" i="5" s="1"/>
  <c r="B2036" i="2"/>
  <c r="D2194" i="5" l="1"/>
  <c r="C2195" i="5"/>
  <c r="B2195" i="5" s="1"/>
  <c r="D2036" i="2"/>
  <c r="C2037" i="2" s="1"/>
  <c r="D2195" i="5" l="1"/>
  <c r="C2196" i="5" s="1"/>
  <c r="B2037" i="2"/>
  <c r="B2196" i="5" l="1"/>
  <c r="D2037" i="2"/>
  <c r="C2038" i="2" s="1"/>
  <c r="B2038" i="2"/>
  <c r="D2196" i="5" l="1"/>
  <c r="C2197" i="5" s="1"/>
  <c r="B2197" i="5" s="1"/>
  <c r="D2038" i="2"/>
  <c r="B2039" i="2"/>
  <c r="C2039" i="2"/>
  <c r="D2197" i="5" l="1"/>
  <c r="C2198" i="5" s="1"/>
  <c r="C2040" i="2"/>
  <c r="D2039" i="2"/>
  <c r="B2040" i="2"/>
  <c r="B2198" i="5" l="1"/>
  <c r="D2040" i="2"/>
  <c r="C2041" i="2"/>
  <c r="D2198" i="5" l="1"/>
  <c r="C2199" i="5" s="1"/>
  <c r="B2199" i="5" s="1"/>
  <c r="B2041" i="2"/>
  <c r="D2199" i="5" l="1"/>
  <c r="C2200" i="5"/>
  <c r="B2200" i="5" s="1"/>
  <c r="D2041" i="2"/>
  <c r="C2042" i="2" s="1"/>
  <c r="D2200" i="5" l="1"/>
  <c r="C2201" i="5" s="1"/>
  <c r="B2042" i="2"/>
  <c r="B2201" i="5" l="1"/>
  <c r="D2042" i="2"/>
  <c r="C2043" i="2" s="1"/>
  <c r="B2043" i="2"/>
  <c r="D2201" i="5" l="1"/>
  <c r="C2202" i="5" s="1"/>
  <c r="B2202" i="5"/>
  <c r="D2043" i="2"/>
  <c r="B2044" i="2"/>
  <c r="C2044" i="2"/>
  <c r="D2202" i="5" l="1"/>
  <c r="C2203" i="5"/>
  <c r="B2203" i="5" s="1"/>
  <c r="D2044" i="2"/>
  <c r="C2045" i="2" s="1"/>
  <c r="D2203" i="5" l="1"/>
  <c r="C2204" i="5" s="1"/>
  <c r="B2045" i="2"/>
  <c r="B2204" i="5" l="1"/>
  <c r="D2045" i="2"/>
  <c r="C2046" i="2" s="1"/>
  <c r="B2046" i="2" s="1"/>
  <c r="D2204" i="5" l="1"/>
  <c r="C2205" i="5" s="1"/>
  <c r="B2205" i="5"/>
  <c r="D2046" i="2"/>
  <c r="C2047" i="2"/>
  <c r="D2205" i="5" l="1"/>
  <c r="C2206" i="5"/>
  <c r="B2206" i="5" s="1"/>
  <c r="B2047" i="2"/>
  <c r="D2206" i="5" l="1"/>
  <c r="C2207" i="5" s="1"/>
  <c r="D2047" i="2"/>
  <c r="C2048" i="2" s="1"/>
  <c r="B2048" i="2" s="1"/>
  <c r="B2207" i="5" l="1"/>
  <c r="D2048" i="2"/>
  <c r="C2049" i="2"/>
  <c r="D2207" i="5" l="1"/>
  <c r="C2208" i="5" s="1"/>
  <c r="B2208" i="5" s="1"/>
  <c r="B2049" i="2"/>
  <c r="D2208" i="5" l="1"/>
  <c r="C2209" i="5"/>
  <c r="B2209" i="5" s="1"/>
  <c r="D2049" i="2"/>
  <c r="C2050" i="2" s="1"/>
  <c r="D2209" i="5" l="1"/>
  <c r="C2210" i="5" s="1"/>
  <c r="B2050" i="2"/>
  <c r="B2210" i="5" l="1"/>
  <c r="D2050" i="2"/>
  <c r="C2051" i="2" s="1"/>
  <c r="B2051" i="2"/>
  <c r="D2210" i="5" l="1"/>
  <c r="C2211" i="5" s="1"/>
  <c r="B2211" i="5" s="1"/>
  <c r="D2051" i="2"/>
  <c r="C2052" i="2"/>
  <c r="D2211" i="5" l="1"/>
  <c r="C2212" i="5" s="1"/>
  <c r="B2052" i="2"/>
  <c r="B2212" i="5" l="1"/>
  <c r="D2052" i="2"/>
  <c r="C2053" i="2" s="1"/>
  <c r="D2212" i="5" l="1"/>
  <c r="C2213" i="5" s="1"/>
  <c r="B2213" i="5" s="1"/>
  <c r="B2053" i="2"/>
  <c r="D2213" i="5" l="1"/>
  <c r="C2214" i="5" s="1"/>
  <c r="D2053" i="2"/>
  <c r="C2054" i="2" s="1"/>
  <c r="B2054" i="2"/>
  <c r="B2214" i="5" l="1"/>
  <c r="D2054" i="2"/>
  <c r="C2055" i="2"/>
  <c r="D2214" i="5" l="1"/>
  <c r="C2215" i="5" s="1"/>
  <c r="B2215" i="5" s="1"/>
  <c r="B2055" i="2"/>
  <c r="D2215" i="5" l="1"/>
  <c r="C2216" i="5"/>
  <c r="B2216" i="5" s="1"/>
  <c r="D2055" i="2"/>
  <c r="C2056" i="2" s="1"/>
  <c r="B2056" i="2" s="1"/>
  <c r="D2216" i="5" l="1"/>
  <c r="C2217" i="5" s="1"/>
  <c r="D2056" i="2"/>
  <c r="C2057" i="2"/>
  <c r="B2217" i="5" l="1"/>
  <c r="B2057" i="2"/>
  <c r="D2217" i="5" l="1"/>
  <c r="C2218" i="5" s="1"/>
  <c r="B2218" i="5" s="1"/>
  <c r="D2057" i="2"/>
  <c r="C2058" i="2" s="1"/>
  <c r="D2218" i="5" l="1"/>
  <c r="C2219" i="5"/>
  <c r="B2058" i="2"/>
  <c r="B2219" i="5" l="1"/>
  <c r="D2058" i="2"/>
  <c r="C2059" i="2" s="1"/>
  <c r="B2059" i="2" s="1"/>
  <c r="D2219" i="5" l="1"/>
  <c r="C2220" i="5" s="1"/>
  <c r="B2220" i="5" s="1"/>
  <c r="D2059" i="2"/>
  <c r="C2060" i="2"/>
  <c r="D2220" i="5" l="1"/>
  <c r="C2221" i="5"/>
  <c r="B2060" i="2"/>
  <c r="B2221" i="5" l="1"/>
  <c r="D2060" i="2"/>
  <c r="C2061" i="2" s="1"/>
  <c r="D2221" i="5" l="1"/>
  <c r="C2222" i="5" s="1"/>
  <c r="B2222" i="5" s="1"/>
  <c r="B2061" i="2"/>
  <c r="D2222" i="5" l="1"/>
  <c r="C2223" i="5"/>
  <c r="B2223" i="5" s="1"/>
  <c r="D2061" i="2"/>
  <c r="C2062" i="2" s="1"/>
  <c r="B2062" i="2"/>
  <c r="D2223" i="5" l="1"/>
  <c r="C2224" i="5"/>
  <c r="B2224" i="5" s="1"/>
  <c r="D2062" i="2"/>
  <c r="C2063" i="2"/>
  <c r="D2224" i="5" l="1"/>
  <c r="C2225" i="5" s="1"/>
  <c r="B2063" i="2"/>
  <c r="B2225" i="5" l="1"/>
  <c r="D2063" i="2"/>
  <c r="C2064" i="2" s="1"/>
  <c r="B2064" i="2"/>
  <c r="D2225" i="5" l="1"/>
  <c r="C2226" i="5" s="1"/>
  <c r="B2226" i="5"/>
  <c r="D2064" i="2"/>
  <c r="C2065" i="2" s="1"/>
  <c r="D2226" i="5" l="1"/>
  <c r="C2227" i="5"/>
  <c r="B2227" i="5" s="1"/>
  <c r="B2065" i="2"/>
  <c r="D2227" i="5" l="1"/>
  <c r="C2228" i="5" s="1"/>
  <c r="D2065" i="2"/>
  <c r="C2066" i="2" s="1"/>
  <c r="B2228" i="5" l="1"/>
  <c r="B2066" i="2"/>
  <c r="D2228" i="5" l="1"/>
  <c r="C2229" i="5" s="1"/>
  <c r="B2229" i="5" s="1"/>
  <c r="D2066" i="2"/>
  <c r="C2067" i="2" s="1"/>
  <c r="B2067" i="2"/>
  <c r="D2229" i="5" l="1"/>
  <c r="C2230" i="5"/>
  <c r="D2067" i="2"/>
  <c r="C2068" i="2"/>
  <c r="B2230" i="5" l="1"/>
  <c r="B2068" i="2"/>
  <c r="D2230" i="5" l="1"/>
  <c r="C2231" i="5" s="1"/>
  <c r="B2231" i="5" s="1"/>
  <c r="D2068" i="2"/>
  <c r="C2069" i="2" s="1"/>
  <c r="D2231" i="5" l="1"/>
  <c r="C2232" i="5"/>
  <c r="B2232" i="5" s="1"/>
  <c r="B2069" i="2"/>
  <c r="D2232" i="5" l="1"/>
  <c r="C2233" i="5"/>
  <c r="B2233" i="5" s="1"/>
  <c r="D2069" i="2"/>
  <c r="C2070" i="2" s="1"/>
  <c r="B2070" i="2" s="1"/>
  <c r="D2233" i="5" l="1"/>
  <c r="C2234" i="5" s="1"/>
  <c r="B2234" i="5" s="1"/>
  <c r="D2070" i="2"/>
  <c r="C2071" i="2"/>
  <c r="D2234" i="5" l="1"/>
  <c r="C2235" i="5" s="1"/>
  <c r="B2071" i="2"/>
  <c r="B2235" i="5" l="1"/>
  <c r="D2071" i="2"/>
  <c r="C2072" i="2" s="1"/>
  <c r="B2072" i="2" s="1"/>
  <c r="D2235" i="5" l="1"/>
  <c r="C2236" i="5" s="1"/>
  <c r="B2236" i="5" s="1"/>
  <c r="D2072" i="2"/>
  <c r="C2073" i="2"/>
  <c r="D2236" i="5" l="1"/>
  <c r="C2237" i="5" s="1"/>
  <c r="B2237" i="5" s="1"/>
  <c r="B2073" i="2"/>
  <c r="D2237" i="5" l="1"/>
  <c r="C2238" i="5" s="1"/>
  <c r="D2073" i="2"/>
  <c r="C2074" i="2" s="1"/>
  <c r="B2238" i="5" l="1"/>
  <c r="B2074" i="2"/>
  <c r="D2238" i="5" l="1"/>
  <c r="C2239" i="5" s="1"/>
  <c r="B2239" i="5" s="1"/>
  <c r="D2074" i="2"/>
  <c r="C2075" i="2" s="1"/>
  <c r="B2075" i="2"/>
  <c r="D2239" i="5" l="1"/>
  <c r="C2240" i="5" s="1"/>
  <c r="D2075" i="2"/>
  <c r="C2076" i="2"/>
  <c r="B2240" i="5" l="1"/>
  <c r="B2076" i="2"/>
  <c r="D2240" i="5" l="1"/>
  <c r="C2241" i="5" s="1"/>
  <c r="B2241" i="5" s="1"/>
  <c r="D2076" i="2"/>
  <c r="C2077" i="2" s="1"/>
  <c r="D2241" i="5" l="1"/>
  <c r="C2242" i="5"/>
  <c r="B2077" i="2"/>
  <c r="B2242" i="5" l="1"/>
  <c r="D2077" i="2"/>
  <c r="C2078" i="2" s="1"/>
  <c r="B2078" i="2"/>
  <c r="D2242" i="5" l="1"/>
  <c r="C2243" i="5" s="1"/>
  <c r="B2243" i="5" s="1"/>
  <c r="D2078" i="2"/>
  <c r="C2079" i="2"/>
  <c r="D2243" i="5" l="1"/>
  <c r="C2244" i="5" s="1"/>
  <c r="B2079" i="2"/>
  <c r="B2244" i="5" l="1"/>
  <c r="D2079" i="2"/>
  <c r="C2080" i="2" s="1"/>
  <c r="B2080" i="2"/>
  <c r="D2244" i="5" l="1"/>
  <c r="C2245" i="5" s="1"/>
  <c r="B2245" i="5" s="1"/>
  <c r="D2080" i="2"/>
  <c r="C2081" i="2" s="1"/>
  <c r="D2245" i="5" l="1"/>
  <c r="C2246" i="5" s="1"/>
  <c r="B2081" i="2"/>
  <c r="B2246" i="5" l="1"/>
  <c r="D2081" i="2"/>
  <c r="C2082" i="2" s="1"/>
  <c r="D2246" i="5" l="1"/>
  <c r="C2247" i="5" s="1"/>
  <c r="B2247" i="5"/>
  <c r="B2082" i="2"/>
  <c r="D2247" i="5" l="1"/>
  <c r="C2248" i="5" s="1"/>
  <c r="D2082" i="2"/>
  <c r="C2083" i="2" s="1"/>
  <c r="B2083" i="2" s="1"/>
  <c r="B2248" i="5" l="1"/>
  <c r="D2083" i="2"/>
  <c r="C2084" i="2"/>
  <c r="D2248" i="5" l="1"/>
  <c r="C2249" i="5" s="1"/>
  <c r="B2249" i="5" s="1"/>
  <c r="B2084" i="2"/>
  <c r="D2249" i="5" l="1"/>
  <c r="C2250" i="5" s="1"/>
  <c r="D2084" i="2"/>
  <c r="C2085" i="2" s="1"/>
  <c r="B2250" i="5" l="1"/>
  <c r="B2085" i="2"/>
  <c r="D2250" i="5" l="1"/>
  <c r="C2251" i="5" s="1"/>
  <c r="B2251" i="5" s="1"/>
  <c r="D2085" i="2"/>
  <c r="C2086" i="2" s="1"/>
  <c r="B2086" i="2"/>
  <c r="D2251" i="5" l="1"/>
  <c r="C2252" i="5"/>
  <c r="B2252" i="5" s="1"/>
  <c r="D2086" i="2"/>
  <c r="C2087" i="2"/>
  <c r="D2252" i="5" l="1"/>
  <c r="C2253" i="5" s="1"/>
  <c r="B2087" i="2"/>
  <c r="B2253" i="5" l="1"/>
  <c r="D2087" i="2"/>
  <c r="C2088" i="2" s="1"/>
  <c r="B2088" i="2" s="1"/>
  <c r="D2253" i="5" l="1"/>
  <c r="C2254" i="5" s="1"/>
  <c r="B2254" i="5"/>
  <c r="D2088" i="2"/>
  <c r="C2089" i="2"/>
  <c r="D2254" i="5" l="1"/>
  <c r="C2255" i="5"/>
  <c r="B2255" i="5" s="1"/>
  <c r="B2089" i="2"/>
  <c r="D2255" i="5" l="1"/>
  <c r="C2256" i="5" s="1"/>
  <c r="D2089" i="2"/>
  <c r="C2090" i="2" s="1"/>
  <c r="B2256" i="5" l="1"/>
  <c r="B2090" i="2"/>
  <c r="D2256" i="5" l="1"/>
  <c r="C2257" i="5" s="1"/>
  <c r="B2257" i="5"/>
  <c r="D2090" i="2"/>
  <c r="C2091" i="2" s="1"/>
  <c r="B2091" i="2"/>
  <c r="D2257" i="5" l="1"/>
  <c r="C2258" i="5"/>
  <c r="B2258" i="5" s="1"/>
  <c r="D2091" i="2"/>
  <c r="C2092" i="2"/>
  <c r="D2258" i="5" l="1"/>
  <c r="C2259" i="5" s="1"/>
  <c r="B2092" i="2"/>
  <c r="B2259" i="5" l="1"/>
  <c r="D2092" i="2"/>
  <c r="C2093" i="2" s="1"/>
  <c r="D2259" i="5" l="1"/>
  <c r="C2260" i="5" s="1"/>
  <c r="B2260" i="5" s="1"/>
  <c r="B2093" i="2"/>
  <c r="D2260" i="5" l="1"/>
  <c r="C2261" i="5"/>
  <c r="D2093" i="2"/>
  <c r="C2094" i="2" s="1"/>
  <c r="B2094" i="2"/>
  <c r="B2261" i="5" l="1"/>
  <c r="D2094" i="2"/>
  <c r="C2095" i="2"/>
  <c r="D2261" i="5" l="1"/>
  <c r="C2262" i="5" s="1"/>
  <c r="B2262" i="5"/>
  <c r="B2095" i="2"/>
  <c r="D2262" i="5" l="1"/>
  <c r="C2263" i="5"/>
  <c r="D2095" i="2"/>
  <c r="C2096" i="2" s="1"/>
  <c r="B2096" i="2"/>
  <c r="B2263" i="5" l="1"/>
  <c r="D2096" i="2"/>
  <c r="C2097" i="2"/>
  <c r="D2263" i="5" l="1"/>
  <c r="C2264" i="5" s="1"/>
  <c r="B2264" i="5"/>
  <c r="B2097" i="2"/>
  <c r="D2264" i="5" l="1"/>
  <c r="C2265" i="5"/>
  <c r="B2265" i="5" s="1"/>
  <c r="D2097" i="2"/>
  <c r="C2098" i="2" s="1"/>
  <c r="D2265" i="5" l="1"/>
  <c r="C2266" i="5"/>
  <c r="B2266" i="5" s="1"/>
  <c r="B2098" i="2"/>
  <c r="D2266" i="5" l="1"/>
  <c r="C2267" i="5" s="1"/>
  <c r="D2098" i="2"/>
  <c r="C2099" i="2" s="1"/>
  <c r="B2099" i="2"/>
  <c r="B2267" i="5" l="1"/>
  <c r="D2099" i="2"/>
  <c r="C2100" i="2"/>
  <c r="D2267" i="5" l="1"/>
  <c r="C2268" i="5" s="1"/>
  <c r="B2268" i="5"/>
  <c r="B2100" i="2"/>
  <c r="D2268" i="5" l="1"/>
  <c r="C2269" i="5"/>
  <c r="B2269" i="5" s="1"/>
  <c r="D2100" i="2"/>
  <c r="C2101" i="2" s="1"/>
  <c r="D2269" i="5" l="1"/>
  <c r="C2270" i="5" s="1"/>
  <c r="B2101" i="2"/>
  <c r="B2270" i="5" l="1"/>
  <c r="D2101" i="2"/>
  <c r="C2102" i="2" s="1"/>
  <c r="B2102" i="2" s="1"/>
  <c r="D2270" i="5" l="1"/>
  <c r="C2271" i="5" s="1"/>
  <c r="B2271" i="5"/>
  <c r="D2102" i="2"/>
  <c r="C2103" i="2"/>
  <c r="D2271" i="5" l="1"/>
  <c r="C2272" i="5"/>
  <c r="B2272" i="5" s="1"/>
  <c r="B2103" i="2"/>
  <c r="D2272" i="5" l="1"/>
  <c r="C2273" i="5" s="1"/>
  <c r="D2103" i="2"/>
  <c r="C2104" i="2" s="1"/>
  <c r="B2104" i="2" s="1"/>
  <c r="B2273" i="5" l="1"/>
  <c r="D2104" i="2"/>
  <c r="C2105" i="2"/>
  <c r="D2273" i="5" l="1"/>
  <c r="C2274" i="5" s="1"/>
  <c r="B2274" i="5"/>
  <c r="B2105" i="2"/>
  <c r="D2274" i="5" l="1"/>
  <c r="C2275" i="5"/>
  <c r="B2275" i="5" s="1"/>
  <c r="D2105" i="2"/>
  <c r="C2106" i="2" s="1"/>
  <c r="D2275" i="5" l="1"/>
  <c r="C2276" i="5" s="1"/>
  <c r="B2106" i="2"/>
  <c r="B2276" i="5" l="1"/>
  <c r="D2106" i="2"/>
  <c r="C2107" i="2" s="1"/>
  <c r="B2107" i="2"/>
  <c r="D2276" i="5" l="1"/>
  <c r="C2277" i="5" s="1"/>
  <c r="B2277" i="5"/>
  <c r="D2107" i="2"/>
  <c r="C2108" i="2"/>
  <c r="D2277" i="5" l="1"/>
  <c r="C2278" i="5"/>
  <c r="B2278" i="5" s="1"/>
  <c r="B2108" i="2"/>
  <c r="D2278" i="5" l="1"/>
  <c r="C2279" i="5"/>
  <c r="B2279" i="5" s="1"/>
  <c r="D2108" i="2"/>
  <c r="C2109" i="2" s="1"/>
  <c r="D2279" i="5" l="1"/>
  <c r="C2280" i="5" s="1"/>
  <c r="B2109" i="2"/>
  <c r="B2280" i="5" l="1"/>
  <c r="D2109" i="2"/>
  <c r="C2110" i="2" s="1"/>
  <c r="B2110" i="2" s="1"/>
  <c r="D2280" i="5" l="1"/>
  <c r="C2281" i="5" s="1"/>
  <c r="B2281" i="5"/>
  <c r="D2110" i="2"/>
  <c r="C2111" i="2"/>
  <c r="D2281" i="5" l="1"/>
  <c r="C2282" i="5"/>
  <c r="B2282" i="5" s="1"/>
  <c r="B2111" i="2"/>
  <c r="D2282" i="5" l="1"/>
  <c r="C2283" i="5" s="1"/>
  <c r="D2111" i="2"/>
  <c r="C2112" i="2" s="1"/>
  <c r="B2112" i="2" s="1"/>
  <c r="B2283" i="5" l="1"/>
  <c r="D2112" i="2"/>
  <c r="C2113" i="2"/>
  <c r="D2283" i="5" l="1"/>
  <c r="C2284" i="5" s="1"/>
  <c r="B2284" i="5"/>
  <c r="B2113" i="2"/>
  <c r="D2284" i="5" l="1"/>
  <c r="C2285" i="5"/>
  <c r="B2285" i="5" s="1"/>
  <c r="D2113" i="2"/>
  <c r="C2114" i="2" s="1"/>
  <c r="D2285" i="5" l="1"/>
  <c r="C2286" i="5"/>
  <c r="B2286" i="5" s="1"/>
  <c r="B2114" i="2"/>
  <c r="D2286" i="5" l="1"/>
  <c r="C2287" i="5" s="1"/>
  <c r="D2114" i="2"/>
  <c r="C2115" i="2" s="1"/>
  <c r="B2115" i="2" s="1"/>
  <c r="B2287" i="5" l="1"/>
  <c r="D2115" i="2"/>
  <c r="C2116" i="2"/>
  <c r="D2287" i="5" l="1"/>
  <c r="C2288" i="5" s="1"/>
  <c r="B2288" i="5" s="1"/>
  <c r="B2116" i="2"/>
  <c r="D2288" i="5" l="1"/>
  <c r="C2289" i="5"/>
  <c r="B2289" i="5" s="1"/>
  <c r="D2116" i="2"/>
  <c r="C2117" i="2" s="1"/>
  <c r="D2289" i="5" l="1"/>
  <c r="C2290" i="5" s="1"/>
  <c r="B2117" i="2"/>
  <c r="B2290" i="5" l="1"/>
  <c r="D2117" i="2"/>
  <c r="C2118" i="2" s="1"/>
  <c r="B2118" i="2"/>
  <c r="D2290" i="5" l="1"/>
  <c r="C2291" i="5" s="1"/>
  <c r="B2291" i="5" s="1"/>
  <c r="D2118" i="2"/>
  <c r="C2119" i="2"/>
  <c r="D2291" i="5" l="1"/>
  <c r="C2292" i="5"/>
  <c r="B2292" i="5" s="1"/>
  <c r="B2119" i="2"/>
  <c r="D2292" i="5" l="1"/>
  <c r="C2293" i="5" s="1"/>
  <c r="D2119" i="2"/>
  <c r="C2120" i="2" s="1"/>
  <c r="B2120" i="2" s="1"/>
  <c r="B2293" i="5" l="1"/>
  <c r="D2120" i="2"/>
  <c r="C2121" i="2" s="1"/>
  <c r="D2293" i="5" l="1"/>
  <c r="C2294" i="5" s="1"/>
  <c r="B2294" i="5" s="1"/>
  <c r="B2121" i="2"/>
  <c r="D2294" i="5" l="1"/>
  <c r="C2295" i="5" s="1"/>
  <c r="D2121" i="2"/>
  <c r="C2122" i="2" s="1"/>
  <c r="B2295" i="5" l="1"/>
  <c r="B2122" i="2"/>
  <c r="D2295" i="5" l="1"/>
  <c r="C2296" i="5" s="1"/>
  <c r="B2296" i="5" s="1"/>
  <c r="D2122" i="2"/>
  <c r="C2123" i="2" s="1"/>
  <c r="B2123" i="2"/>
  <c r="D2296" i="5" l="1"/>
  <c r="C2297" i="5"/>
  <c r="D2123" i="2"/>
  <c r="C2124" i="2"/>
  <c r="B2297" i="5" l="1"/>
  <c r="B2124" i="2"/>
  <c r="D2297" i="5" l="1"/>
  <c r="C2298" i="5" s="1"/>
  <c r="B2298" i="5" s="1"/>
  <c r="D2124" i="2"/>
  <c r="C2125" i="2" s="1"/>
  <c r="D2298" i="5" l="1"/>
  <c r="C2299" i="5"/>
  <c r="B2299" i="5" s="1"/>
  <c r="B2125" i="2"/>
  <c r="D2299" i="5" l="1"/>
  <c r="C2300" i="5" s="1"/>
  <c r="D2125" i="2"/>
  <c r="C2126" i="2" s="1"/>
  <c r="B2126" i="2" s="1"/>
  <c r="B2300" i="5" l="1"/>
  <c r="D2126" i="2"/>
  <c r="C2127" i="2"/>
  <c r="D2300" i="5" l="1"/>
  <c r="C2301" i="5" s="1"/>
  <c r="B2301" i="5" s="1"/>
  <c r="B2127" i="2"/>
  <c r="D2301" i="5" l="1"/>
  <c r="C2302" i="5"/>
  <c r="B2302" i="5" s="1"/>
  <c r="D2127" i="2"/>
  <c r="C2128" i="2" s="1"/>
  <c r="B2128" i="2" s="1"/>
  <c r="D2302" i="5" l="1"/>
  <c r="C2303" i="5" s="1"/>
  <c r="D2128" i="2"/>
  <c r="C2129" i="2"/>
  <c r="B2303" i="5" l="1"/>
  <c r="B2129" i="2"/>
  <c r="D2303" i="5" l="1"/>
  <c r="C2304" i="5" s="1"/>
  <c r="B2304" i="5"/>
  <c r="D2129" i="2"/>
  <c r="C2130" i="2" s="1"/>
  <c r="D2304" i="5" l="1"/>
  <c r="C2305" i="5" s="1"/>
  <c r="B2130" i="2"/>
  <c r="B2305" i="5" l="1"/>
  <c r="D2130" i="2"/>
  <c r="C2131" i="2" s="1"/>
  <c r="B2131" i="2"/>
  <c r="D2305" i="5" l="1"/>
  <c r="C2306" i="5" s="1"/>
  <c r="B2306" i="5" s="1"/>
  <c r="D2131" i="2"/>
  <c r="C2132" i="2"/>
  <c r="D2306" i="5" l="1"/>
  <c r="C2307" i="5"/>
  <c r="B2307" i="5" s="1"/>
  <c r="B2132" i="2"/>
  <c r="D2307" i="5" l="1"/>
  <c r="C2308" i="5" s="1"/>
  <c r="D2132" i="2"/>
  <c r="C2133" i="2" s="1"/>
  <c r="B2308" i="5" l="1"/>
  <c r="B2133" i="2"/>
  <c r="D2308" i="5" l="1"/>
  <c r="C2309" i="5" s="1"/>
  <c r="B2309" i="5"/>
  <c r="D2133" i="2"/>
  <c r="C2134" i="2" s="1"/>
  <c r="B2134" i="2"/>
  <c r="D2309" i="5" l="1"/>
  <c r="C2310" i="5"/>
  <c r="B2310" i="5" s="1"/>
  <c r="D2134" i="2"/>
  <c r="B2135" i="2"/>
  <c r="C2135" i="2"/>
  <c r="D2310" i="5" l="1"/>
  <c r="C2311" i="5" s="1"/>
  <c r="C2136" i="2"/>
  <c r="D2135" i="2"/>
  <c r="B2136" i="2"/>
  <c r="B2311" i="5" l="1"/>
  <c r="D2136" i="2"/>
  <c r="C2137" i="2"/>
  <c r="D2311" i="5" l="1"/>
  <c r="C2312" i="5" s="1"/>
  <c r="B2312" i="5"/>
  <c r="B2137" i="2"/>
  <c r="D2312" i="5" l="1"/>
  <c r="C2313" i="5"/>
  <c r="B2313" i="5" s="1"/>
  <c r="D2137" i="2"/>
  <c r="C2138" i="2" s="1"/>
  <c r="D2313" i="5" l="1"/>
  <c r="C2314" i="5" s="1"/>
  <c r="B2138" i="2"/>
  <c r="B2314" i="5" l="1"/>
  <c r="D2138" i="2"/>
  <c r="C2139" i="2" s="1"/>
  <c r="B2139" i="2" s="1"/>
  <c r="D2314" i="5" l="1"/>
  <c r="C2315" i="5" s="1"/>
  <c r="B2315" i="5"/>
  <c r="D2139" i="2"/>
  <c r="C2140" i="2"/>
  <c r="D2315" i="5" l="1"/>
  <c r="C2316" i="5"/>
  <c r="B2316" i="5" s="1"/>
  <c r="B2140" i="2"/>
  <c r="D2316" i="5" l="1"/>
  <c r="C2317" i="5"/>
  <c r="B2317" i="5" s="1"/>
  <c r="D2140" i="2"/>
  <c r="C2141" i="2" s="1"/>
  <c r="D2317" i="5" l="1"/>
  <c r="C2318" i="5" s="1"/>
  <c r="B2141" i="2"/>
  <c r="B2318" i="5" l="1"/>
  <c r="D2141" i="2"/>
  <c r="C2142" i="2" s="1"/>
  <c r="B2142" i="2"/>
  <c r="D2318" i="5" l="1"/>
  <c r="C2319" i="5" s="1"/>
  <c r="B2319" i="5"/>
  <c r="D2142" i="2"/>
  <c r="C2143" i="2"/>
  <c r="D2319" i="5" l="1"/>
  <c r="C2320" i="5"/>
  <c r="B2320" i="5" s="1"/>
  <c r="B2143" i="2"/>
  <c r="D2320" i="5" l="1"/>
  <c r="C2321" i="5" s="1"/>
  <c r="D2143" i="2"/>
  <c r="C2144" i="2" s="1"/>
  <c r="B2144" i="2"/>
  <c r="B2321" i="5" l="1"/>
  <c r="D2144" i="2"/>
  <c r="C2145" i="2" s="1"/>
  <c r="D2321" i="5" l="1"/>
  <c r="C2322" i="5" s="1"/>
  <c r="B2322" i="5" s="1"/>
  <c r="B2145" i="2"/>
  <c r="D2322" i="5" l="1"/>
  <c r="C2323" i="5"/>
  <c r="B2323" i="5" s="1"/>
  <c r="D2145" i="2"/>
  <c r="C2146" i="2" s="1"/>
  <c r="D2323" i="5" l="1"/>
  <c r="C2324" i="5" s="1"/>
  <c r="B2146" i="2"/>
  <c r="B2324" i="5" l="1"/>
  <c r="D2146" i="2"/>
  <c r="C2147" i="2" s="1"/>
  <c r="B2147" i="2" s="1"/>
  <c r="D2324" i="5" l="1"/>
  <c r="C2325" i="5" s="1"/>
  <c r="B2325" i="5" s="1"/>
  <c r="D2147" i="2"/>
  <c r="C2148" i="2"/>
  <c r="D2325" i="5" l="1"/>
  <c r="C2326" i="5"/>
  <c r="B2326" i="5" s="1"/>
  <c r="B2148" i="2"/>
  <c r="D2326" i="5" l="1"/>
  <c r="C2327" i="5" s="1"/>
  <c r="D2148" i="2"/>
  <c r="C2149" i="2" s="1"/>
  <c r="B2327" i="5" l="1"/>
  <c r="B2149" i="2"/>
  <c r="D2327" i="5" l="1"/>
  <c r="C2328" i="5" s="1"/>
  <c r="B2328" i="5" s="1"/>
  <c r="D2149" i="2"/>
  <c r="C2150" i="2" s="1"/>
  <c r="B2150" i="2" s="1"/>
  <c r="D2328" i="5" l="1"/>
  <c r="C2329" i="5" s="1"/>
  <c r="B2329" i="5" s="1"/>
  <c r="D2150" i="2"/>
  <c r="C2151" i="2"/>
  <c r="D2329" i="5" l="1"/>
  <c r="C2330" i="5" s="1"/>
  <c r="B2151" i="2"/>
  <c r="B2330" i="5" l="1"/>
  <c r="D2151" i="2"/>
  <c r="C2152" i="2" s="1"/>
  <c r="B2152" i="2" s="1"/>
  <c r="D2330" i="5" l="1"/>
  <c r="C2331" i="5" s="1"/>
  <c r="B2331" i="5" s="1"/>
  <c r="D2152" i="2"/>
  <c r="C2153" i="2"/>
  <c r="D2331" i="5" l="1"/>
  <c r="C2332" i="5" s="1"/>
  <c r="B2153" i="2"/>
  <c r="B2332" i="5" l="1"/>
  <c r="D2153" i="2"/>
  <c r="C2154" i="2" s="1"/>
  <c r="D2332" i="5" l="1"/>
  <c r="C2333" i="5" s="1"/>
  <c r="B2333" i="5" s="1"/>
  <c r="B2154" i="2"/>
  <c r="D2333" i="5" l="1"/>
  <c r="C2334" i="5"/>
  <c r="D2154" i="2"/>
  <c r="C2155" i="2" s="1"/>
  <c r="B2155" i="2" s="1"/>
  <c r="B2334" i="5" l="1"/>
  <c r="D2155" i="2"/>
  <c r="C2156" i="2"/>
  <c r="D2334" i="5" l="1"/>
  <c r="C2335" i="5" s="1"/>
  <c r="B2335" i="5" s="1"/>
  <c r="B2156" i="2"/>
  <c r="D2335" i="5" l="1"/>
  <c r="C2336" i="5"/>
  <c r="D2156" i="2"/>
  <c r="C2157" i="2" s="1"/>
  <c r="B2336" i="5" l="1"/>
  <c r="B2157" i="2"/>
  <c r="D2336" i="5" l="1"/>
  <c r="C2337" i="5" s="1"/>
  <c r="B2337" i="5" s="1"/>
  <c r="D2157" i="2"/>
  <c r="C2158" i="2" s="1"/>
  <c r="B2158" i="2" s="1"/>
  <c r="D2337" i="5" l="1"/>
  <c r="C2338" i="5"/>
  <c r="D2158" i="2"/>
  <c r="C2159" i="2"/>
  <c r="B2338" i="5" l="1"/>
  <c r="B2159" i="2"/>
  <c r="D2338" i="5" l="1"/>
  <c r="C2339" i="5" s="1"/>
  <c r="B2339" i="5"/>
  <c r="D2159" i="2"/>
  <c r="C2160" i="2" s="1"/>
  <c r="B2160" i="2"/>
  <c r="D2339" i="5" l="1"/>
  <c r="C2340" i="5"/>
  <c r="D2160" i="2"/>
  <c r="C2161" i="2" s="1"/>
  <c r="B2340" i="5" l="1"/>
  <c r="B2161" i="2"/>
  <c r="D2340" i="5" l="1"/>
  <c r="C2341" i="5" s="1"/>
  <c r="B2341" i="5"/>
  <c r="D2161" i="2"/>
  <c r="C2162" i="2" s="1"/>
  <c r="D2341" i="5" l="1"/>
  <c r="C2342" i="5"/>
  <c r="B2162" i="2"/>
  <c r="B2342" i="5" l="1"/>
  <c r="D2162" i="2"/>
  <c r="C2163" i="2" s="1"/>
  <c r="B2163" i="2"/>
  <c r="D2342" i="5" l="1"/>
  <c r="C2343" i="5" s="1"/>
  <c r="B2343" i="5" s="1"/>
  <c r="D2163" i="2"/>
  <c r="C2164" i="2"/>
  <c r="D2343" i="5" l="1"/>
  <c r="C2344" i="5"/>
  <c r="B2164" i="2"/>
  <c r="B2344" i="5" l="1"/>
  <c r="D2164" i="2"/>
  <c r="C2165" i="2" s="1"/>
  <c r="D2344" i="5" l="1"/>
  <c r="C2345" i="5" s="1"/>
  <c r="B2165" i="2"/>
  <c r="B2345" i="5" l="1"/>
  <c r="D2165" i="2"/>
  <c r="C2166" i="2" s="1"/>
  <c r="B2166" i="2"/>
  <c r="D2345" i="5" l="1"/>
  <c r="C2346" i="5" s="1"/>
  <c r="D2166" i="2"/>
  <c r="C2167" i="2"/>
  <c r="B2346" i="5" l="1"/>
  <c r="B2167" i="2"/>
  <c r="D2346" i="5" l="1"/>
  <c r="C2347" i="5" s="1"/>
  <c r="D2167" i="2"/>
  <c r="C2168" i="2" s="1"/>
  <c r="B2168" i="2" s="1"/>
  <c r="B2347" i="5" l="1"/>
  <c r="D2168" i="2"/>
  <c r="C2169" i="2"/>
  <c r="D2347" i="5" l="1"/>
  <c r="C2348" i="5" s="1"/>
  <c r="B2348" i="5" s="1"/>
  <c r="B2169" i="2"/>
  <c r="D2348" i="5" l="1"/>
  <c r="C2349" i="5" s="1"/>
  <c r="D2169" i="2"/>
  <c r="C2170" i="2" s="1"/>
  <c r="B2349" i="5" l="1"/>
  <c r="B2170" i="2"/>
  <c r="D2349" i="5" l="1"/>
  <c r="C2350" i="5" s="1"/>
  <c r="B2350" i="5" s="1"/>
  <c r="D2170" i="2"/>
  <c r="C2171" i="2" s="1"/>
  <c r="B2171" i="2"/>
  <c r="D2350" i="5" l="1"/>
  <c r="C2351" i="5" s="1"/>
  <c r="D2171" i="2"/>
  <c r="C2172" i="2"/>
  <c r="B2351" i="5" l="1"/>
  <c r="B2172" i="2"/>
  <c r="D2351" i="5" l="1"/>
  <c r="C2352" i="5" s="1"/>
  <c r="B2352" i="5" s="1"/>
  <c r="D2172" i="2"/>
  <c r="C2173" i="2" s="1"/>
  <c r="D2352" i="5" l="1"/>
  <c r="C2353" i="5" s="1"/>
  <c r="B2173" i="2"/>
  <c r="B2353" i="5" l="1"/>
  <c r="D2173" i="2"/>
  <c r="C2174" i="2" s="1"/>
  <c r="B2174" i="2"/>
  <c r="D2353" i="5" l="1"/>
  <c r="C2354" i="5" s="1"/>
  <c r="D2174" i="2"/>
  <c r="C2175" i="2"/>
  <c r="B2354" i="5" l="1"/>
  <c r="B2175" i="2"/>
  <c r="D2354" i="5" l="1"/>
  <c r="C2355" i="5" s="1"/>
  <c r="B2355" i="5" s="1"/>
  <c r="D2175" i="2"/>
  <c r="C2176" i="2" s="1"/>
  <c r="B2176" i="2" s="1"/>
  <c r="D2355" i="5" l="1"/>
  <c r="C2356" i="5" s="1"/>
  <c r="D2176" i="2"/>
  <c r="C2177" i="2" s="1"/>
  <c r="B2356" i="5" l="1"/>
  <c r="B2177" i="2"/>
  <c r="D2356" i="5" l="1"/>
  <c r="C2357" i="5" s="1"/>
  <c r="B2357" i="5" s="1"/>
  <c r="D2177" i="2"/>
  <c r="C2178" i="2" s="1"/>
  <c r="D2357" i="5" l="1"/>
  <c r="C2358" i="5" s="1"/>
  <c r="B2178" i="2"/>
  <c r="B2358" i="5" l="1"/>
  <c r="D2178" i="2"/>
  <c r="C2179" i="2" s="1"/>
  <c r="B2179" i="2"/>
  <c r="D2358" i="5" l="1"/>
  <c r="C2359" i="5" s="1"/>
  <c r="B2359" i="5" s="1"/>
  <c r="D2179" i="2"/>
  <c r="C2180" i="2"/>
  <c r="D2359" i="5" l="1"/>
  <c r="C2360" i="5" s="1"/>
  <c r="B2180" i="2"/>
  <c r="B2360" i="5" l="1"/>
  <c r="D2180" i="2"/>
  <c r="C2181" i="2" s="1"/>
  <c r="D2360" i="5" l="1"/>
  <c r="C2361" i="5" s="1"/>
  <c r="B2361" i="5" s="1"/>
  <c r="B2181" i="2"/>
  <c r="D2361" i="5" l="1"/>
  <c r="C2362" i="5"/>
  <c r="D2181" i="2"/>
  <c r="C2182" i="2" s="1"/>
  <c r="B2182" i="2"/>
  <c r="B2362" i="5" l="1"/>
  <c r="D2182" i="2"/>
  <c r="C2183" i="2"/>
  <c r="D2362" i="5" l="1"/>
  <c r="C2363" i="5" s="1"/>
  <c r="B2183" i="2"/>
  <c r="B2363" i="5" l="1"/>
  <c r="D2183" i="2"/>
  <c r="C2184" i="2" s="1"/>
  <c r="B2184" i="2" s="1"/>
  <c r="D2363" i="5" l="1"/>
  <c r="C2364" i="5" s="1"/>
  <c r="D2184" i="2"/>
  <c r="C2185" i="2"/>
  <c r="B2364" i="5" l="1"/>
  <c r="B2185" i="2"/>
  <c r="D2364" i="5" l="1"/>
  <c r="C2365" i="5" s="1"/>
  <c r="D2185" i="2"/>
  <c r="C2186" i="2" s="1"/>
  <c r="B2365" i="5" l="1"/>
  <c r="B2186" i="2"/>
  <c r="D2365" i="5" l="1"/>
  <c r="C2366" i="5" s="1"/>
  <c r="B2366" i="5" s="1"/>
  <c r="D2186" i="2"/>
  <c r="C2187" i="2" s="1"/>
  <c r="B2187" i="2"/>
  <c r="D2366" i="5" l="1"/>
  <c r="C2367" i="5" s="1"/>
  <c r="D2187" i="2"/>
  <c r="C2188" i="2"/>
  <c r="B2367" i="5" l="1"/>
  <c r="B2188" i="2"/>
  <c r="D2367" i="5" l="1"/>
  <c r="C2368" i="5" s="1"/>
  <c r="B2368" i="5" s="1"/>
  <c r="D2188" i="2"/>
  <c r="C2189" i="2" s="1"/>
  <c r="D2368" i="5" l="1"/>
  <c r="C2369" i="5"/>
  <c r="B2189" i="2"/>
  <c r="B2369" i="5" l="1"/>
  <c r="D2189" i="2"/>
  <c r="C2190" i="2" s="1"/>
  <c r="B2190" i="2" s="1"/>
  <c r="D2369" i="5" l="1"/>
  <c r="C2370" i="5" s="1"/>
  <c r="B2370" i="5" s="1"/>
  <c r="D2190" i="2"/>
  <c r="C2191" i="2"/>
  <c r="D2370" i="5" l="1"/>
  <c r="C2371" i="5" s="1"/>
  <c r="B2191" i="2"/>
  <c r="B2371" i="5" l="1"/>
  <c r="D2191" i="2"/>
  <c r="C2192" i="2" s="1"/>
  <c r="B2192" i="2"/>
  <c r="D2371" i="5" l="1"/>
  <c r="C2372" i="5" s="1"/>
  <c r="D2192" i="2"/>
  <c r="C2193" i="2" s="1"/>
  <c r="B2372" i="5" l="1"/>
  <c r="B2193" i="2"/>
  <c r="D2372" i="5" l="1"/>
  <c r="C2373" i="5" s="1"/>
  <c r="D2193" i="2"/>
  <c r="C2194" i="2" s="1"/>
  <c r="B2373" i="5" l="1"/>
  <c r="B2194" i="2"/>
  <c r="D2373" i="5" l="1"/>
  <c r="C2374" i="5" s="1"/>
  <c r="B2374" i="5" s="1"/>
  <c r="D2194" i="2"/>
  <c r="C2195" i="2" s="1"/>
  <c r="B2195" i="2" s="1"/>
  <c r="D2374" i="5" l="1"/>
  <c r="C2375" i="5" s="1"/>
  <c r="D2195" i="2"/>
  <c r="C2196" i="2"/>
  <c r="B2375" i="5" l="1"/>
  <c r="B2196" i="2"/>
  <c r="D2375" i="5" l="1"/>
  <c r="C2376" i="5" s="1"/>
  <c r="D2196" i="2"/>
  <c r="C2197" i="2" s="1"/>
  <c r="B2376" i="5" l="1"/>
  <c r="B2197" i="2"/>
  <c r="D2376" i="5" l="1"/>
  <c r="C2377" i="5" s="1"/>
  <c r="D2197" i="2"/>
  <c r="C2198" i="2" s="1"/>
  <c r="B2198" i="2"/>
  <c r="B2377" i="5" l="1"/>
  <c r="D2198" i="2"/>
  <c r="C2199" i="2"/>
  <c r="D2377" i="5" l="1"/>
  <c r="C2378" i="5" s="1"/>
  <c r="B2378" i="5" s="1"/>
  <c r="B2199" i="2"/>
  <c r="D2378" i="5" l="1"/>
  <c r="C2379" i="5"/>
  <c r="B2379" i="5" s="1"/>
  <c r="D2199" i="2"/>
  <c r="C2200" i="2" s="1"/>
  <c r="B2200" i="2" s="1"/>
  <c r="D2379" i="5" l="1"/>
  <c r="C2380" i="5" s="1"/>
  <c r="D2200" i="2"/>
  <c r="C2201" i="2"/>
  <c r="B2380" i="5" l="1"/>
  <c r="B2201" i="2"/>
  <c r="D2380" i="5" l="1"/>
  <c r="C2381" i="5" s="1"/>
  <c r="D2201" i="2"/>
  <c r="C2202" i="2" s="1"/>
  <c r="B2381" i="5" l="1"/>
  <c r="B2202" i="2"/>
  <c r="D2381" i="5" l="1"/>
  <c r="C2382" i="5" s="1"/>
  <c r="B2382" i="5" s="1"/>
  <c r="D2202" i="2"/>
  <c r="C2203" i="2" s="1"/>
  <c r="B2203" i="2"/>
  <c r="D2382" i="5" l="1"/>
  <c r="C2383" i="5"/>
  <c r="D2203" i="2"/>
  <c r="C2204" i="2"/>
  <c r="B2383" i="5" l="1"/>
  <c r="B2204" i="2"/>
  <c r="D2383" i="5" l="1"/>
  <c r="C2384" i="5" s="1"/>
  <c r="B2384" i="5"/>
  <c r="D2204" i="2"/>
  <c r="C2205" i="2" s="1"/>
  <c r="D2384" i="5" l="1"/>
  <c r="C2385" i="5"/>
  <c r="B2205" i="2"/>
  <c r="B2385" i="5" l="1"/>
  <c r="D2205" i="2"/>
  <c r="C2206" i="2" s="1"/>
  <c r="B2206" i="2" s="1"/>
  <c r="D2385" i="5" l="1"/>
  <c r="C2386" i="5" s="1"/>
  <c r="B2386" i="5" s="1"/>
  <c r="D2206" i="2"/>
  <c r="B2207" i="2"/>
  <c r="C2207" i="2"/>
  <c r="D2386" i="5" l="1"/>
  <c r="C2387" i="5"/>
  <c r="C2208" i="2"/>
  <c r="D2207" i="2"/>
  <c r="B2208" i="2"/>
  <c r="B2387" i="5" l="1"/>
  <c r="D2208" i="2"/>
  <c r="C2209" i="2"/>
  <c r="D2387" i="5" l="1"/>
  <c r="C2388" i="5" s="1"/>
  <c r="B2388" i="5" s="1"/>
  <c r="B2209" i="2"/>
  <c r="D2388" i="5" l="1"/>
  <c r="C2389" i="5"/>
  <c r="D2209" i="2"/>
  <c r="C2210" i="2" s="1"/>
  <c r="B2389" i="5" l="1"/>
  <c r="B2210" i="2"/>
  <c r="D2389" i="5" l="1"/>
  <c r="C2390" i="5" s="1"/>
  <c r="B2390" i="5" s="1"/>
  <c r="D2210" i="2"/>
  <c r="C2211" i="2" s="1"/>
  <c r="B2211" i="2"/>
  <c r="D2390" i="5" l="1"/>
  <c r="C2391" i="5" s="1"/>
  <c r="D2211" i="2"/>
  <c r="C2212" i="2"/>
  <c r="B2391" i="5" l="1"/>
  <c r="B2212" i="2"/>
  <c r="D2391" i="5" l="1"/>
  <c r="C2392" i="5" s="1"/>
  <c r="B2392" i="5"/>
  <c r="D2212" i="2"/>
  <c r="C2213" i="2" s="1"/>
  <c r="D2392" i="5" l="1"/>
  <c r="C2393" i="5" s="1"/>
  <c r="B2213" i="2"/>
  <c r="B2393" i="5" l="1"/>
  <c r="D2213" i="2"/>
  <c r="C2214" i="2" s="1"/>
  <c r="B2214" i="2"/>
  <c r="D2393" i="5" l="1"/>
  <c r="C2394" i="5" s="1"/>
  <c r="B2394" i="5"/>
  <c r="D2214" i="2"/>
  <c r="C2215" i="2"/>
  <c r="D2394" i="5" l="1"/>
  <c r="C2395" i="5"/>
  <c r="B2395" i="5" s="1"/>
  <c r="B2215" i="2"/>
  <c r="D2395" i="5" l="1"/>
  <c r="C2396" i="5"/>
  <c r="B2396" i="5" s="1"/>
  <c r="D2215" i="2"/>
  <c r="C2216" i="2" s="1"/>
  <c r="B2216" i="2"/>
  <c r="D2396" i="5" l="1"/>
  <c r="C2397" i="5" s="1"/>
  <c r="D2216" i="2"/>
  <c r="C2217" i="2"/>
  <c r="B2397" i="5" l="1"/>
  <c r="B2217" i="2"/>
  <c r="D2397" i="5" l="1"/>
  <c r="C2398" i="5" s="1"/>
  <c r="B2398" i="5"/>
  <c r="D2217" i="2"/>
  <c r="C2218" i="2" s="1"/>
  <c r="D2398" i="5" l="1"/>
  <c r="C2399" i="5"/>
  <c r="B2399" i="5" s="1"/>
  <c r="B2218" i="2"/>
  <c r="D2399" i="5" l="1"/>
  <c r="C2400" i="5"/>
  <c r="B2400" i="5" s="1"/>
  <c r="D2218" i="2"/>
  <c r="C2219" i="2" s="1"/>
  <c r="B2219" i="2"/>
  <c r="D2400" i="5" l="1"/>
  <c r="C2401" i="5"/>
  <c r="B2401" i="5" s="1"/>
  <c r="D2219" i="2"/>
  <c r="C2220" i="2"/>
  <c r="D2401" i="5" l="1"/>
  <c r="C2402" i="5" s="1"/>
  <c r="B2220" i="2"/>
  <c r="B2402" i="5" l="1"/>
  <c r="D2220" i="2"/>
  <c r="C2221" i="2" s="1"/>
  <c r="D2402" i="5" l="1"/>
  <c r="C2403" i="5" s="1"/>
  <c r="B2403" i="5"/>
  <c r="B2221" i="2"/>
  <c r="D2403" i="5" l="1"/>
  <c r="C2404" i="5" s="1"/>
  <c r="D2221" i="2"/>
  <c r="C2222" i="2" s="1"/>
  <c r="B2222" i="2" s="1"/>
  <c r="B2404" i="5" l="1"/>
  <c r="D2222" i="2"/>
  <c r="C2223" i="2"/>
  <c r="D2404" i="5" l="1"/>
  <c r="C2405" i="5" s="1"/>
  <c r="B2405" i="5"/>
  <c r="B2223" i="2"/>
  <c r="D2405" i="5" l="1"/>
  <c r="C2406" i="5"/>
  <c r="B2406" i="5" s="1"/>
  <c r="D2223" i="2"/>
  <c r="C2224" i="2" s="1"/>
  <c r="B2224" i="2" s="1"/>
  <c r="D2406" i="5" l="1"/>
  <c r="C2407" i="5"/>
  <c r="B2407" i="5" s="1"/>
  <c r="D2224" i="2"/>
  <c r="C2225" i="2"/>
  <c r="D2407" i="5" l="1"/>
  <c r="C2408" i="5" s="1"/>
  <c r="B2225" i="2"/>
  <c r="B2408" i="5" l="1"/>
  <c r="D2225" i="2"/>
  <c r="C2226" i="2" s="1"/>
  <c r="D2408" i="5" l="1"/>
  <c r="C2409" i="5" s="1"/>
  <c r="B2409" i="5" s="1"/>
  <c r="B2226" i="2"/>
  <c r="D2409" i="5" l="1"/>
  <c r="C2410" i="5" s="1"/>
  <c r="D2226" i="2"/>
  <c r="C2227" i="2" s="1"/>
  <c r="B2227" i="2"/>
  <c r="B2410" i="5" l="1"/>
  <c r="D2227" i="2"/>
  <c r="C2228" i="2"/>
  <c r="D2410" i="5" l="1"/>
  <c r="C2411" i="5" s="1"/>
  <c r="B2411" i="5"/>
  <c r="B2228" i="2"/>
  <c r="D2411" i="5" l="1"/>
  <c r="C2412" i="5"/>
  <c r="B2412" i="5" s="1"/>
  <c r="D2228" i="2"/>
  <c r="C2229" i="2" s="1"/>
  <c r="D2412" i="5" l="1"/>
  <c r="C2413" i="5" s="1"/>
  <c r="B2229" i="2"/>
  <c r="B2413" i="5" l="1"/>
  <c r="D2229" i="2"/>
  <c r="C2230" i="2" s="1"/>
  <c r="B2230" i="2" s="1"/>
  <c r="D2413" i="5" l="1"/>
  <c r="C2414" i="5" s="1"/>
  <c r="B2414" i="5"/>
  <c r="D2230" i="2"/>
  <c r="C2231" i="2"/>
  <c r="D2414" i="5" l="1"/>
  <c r="C2415" i="5"/>
  <c r="B2415" i="5" s="1"/>
  <c r="B2231" i="2"/>
  <c r="D2415" i="5" l="1"/>
  <c r="C2416" i="5" s="1"/>
  <c r="D2231" i="2"/>
  <c r="C2232" i="2" s="1"/>
  <c r="B2232" i="2"/>
  <c r="B2416" i="5" l="1"/>
  <c r="D2232" i="2"/>
  <c r="C2233" i="2"/>
  <c r="D2416" i="5" l="1"/>
  <c r="C2417" i="5" s="1"/>
  <c r="B2417" i="5" s="1"/>
  <c r="B2233" i="2"/>
  <c r="D2417" i="5" l="1"/>
  <c r="C2418" i="5"/>
  <c r="B2418" i="5" s="1"/>
  <c r="D2233" i="2"/>
  <c r="C2234" i="2" s="1"/>
  <c r="D2418" i="5" l="1"/>
  <c r="C2419" i="5"/>
  <c r="B2419" i="5" s="1"/>
  <c r="B2234" i="2"/>
  <c r="D2419" i="5" l="1"/>
  <c r="C2420" i="5"/>
  <c r="D2234" i="2"/>
  <c r="C2235" i="2" s="1"/>
  <c r="B2235" i="2"/>
  <c r="B2420" i="5" l="1"/>
  <c r="D2235" i="2"/>
  <c r="C2236" i="2"/>
  <c r="D2420" i="5" l="1"/>
  <c r="C2421" i="5" s="1"/>
  <c r="B2421" i="5"/>
  <c r="B2236" i="2"/>
  <c r="D2421" i="5" l="1"/>
  <c r="C2422" i="5"/>
  <c r="D2236" i="2"/>
  <c r="C2237" i="2" s="1"/>
  <c r="B2422" i="5" l="1"/>
  <c r="B2237" i="2"/>
  <c r="D2422" i="5" l="1"/>
  <c r="C2423" i="5" s="1"/>
  <c r="B2423" i="5"/>
  <c r="D2237" i="2"/>
  <c r="C2238" i="2" s="1"/>
  <c r="B2238" i="2"/>
  <c r="D2423" i="5" l="1"/>
  <c r="C2424" i="5"/>
  <c r="D2238" i="2"/>
  <c r="C2239" i="2"/>
  <c r="B2424" i="5" l="1"/>
  <c r="B2239" i="2"/>
  <c r="D2424" i="5" l="1"/>
  <c r="C2425" i="5" s="1"/>
  <c r="B2425" i="5" s="1"/>
  <c r="D2239" i="2"/>
  <c r="C2240" i="2" s="1"/>
  <c r="B2240" i="2" s="1"/>
  <c r="D2425" i="5" l="1"/>
  <c r="C2426" i="5"/>
  <c r="D2240" i="2"/>
  <c r="C2241" i="2"/>
  <c r="B2426" i="5" l="1"/>
  <c r="B2241" i="2"/>
  <c r="D2426" i="5" l="1"/>
  <c r="C2427" i="5" s="1"/>
  <c r="B2427" i="5"/>
  <c r="D2241" i="2"/>
  <c r="C2242" i="2" s="1"/>
  <c r="D2427" i="5" l="1"/>
  <c r="C2428" i="5"/>
  <c r="B2242" i="2"/>
  <c r="B2428" i="5" l="1"/>
  <c r="D2242" i="2"/>
  <c r="C2243" i="2" s="1"/>
  <c r="B2243" i="2" s="1"/>
  <c r="D2428" i="5" l="1"/>
  <c r="C2429" i="5" s="1"/>
  <c r="B2429" i="5"/>
  <c r="D2243" i="2"/>
  <c r="C2244" i="2"/>
  <c r="D2429" i="5" l="1"/>
  <c r="C2430" i="5"/>
  <c r="B2244" i="2"/>
  <c r="B2430" i="5" l="1"/>
  <c r="D2244" i="2"/>
  <c r="C2245" i="2" s="1"/>
  <c r="D2430" i="5" l="1"/>
  <c r="C2431" i="5" s="1"/>
  <c r="B2431" i="5" s="1"/>
  <c r="B2245" i="2"/>
  <c r="D2431" i="5" l="1"/>
  <c r="C2432" i="5" s="1"/>
  <c r="D2245" i="2"/>
  <c r="C2246" i="2" s="1"/>
  <c r="B2246" i="2" s="1"/>
  <c r="B2432" i="5" l="1"/>
  <c r="D2246" i="2"/>
  <c r="C2247" i="2"/>
  <c r="B2247" i="2" s="1"/>
  <c r="D2432" i="5" l="1"/>
  <c r="C2433" i="5" s="1"/>
  <c r="B2433" i="5"/>
  <c r="D2247" i="2"/>
  <c r="C2248" i="2"/>
  <c r="D2433" i="5" l="1"/>
  <c r="C2434" i="5" s="1"/>
  <c r="B2248" i="2"/>
  <c r="B2434" i="5" l="1"/>
  <c r="D2248" i="2"/>
  <c r="C2249" i="2" s="1"/>
  <c r="D2434" i="5" l="1"/>
  <c r="C2435" i="5" s="1"/>
  <c r="B2435" i="5" s="1"/>
  <c r="B2249" i="2"/>
  <c r="D2435" i="5" l="1"/>
  <c r="C2436" i="5" s="1"/>
  <c r="D2249" i="2"/>
  <c r="C2250" i="2" s="1"/>
  <c r="B2436" i="5" l="1"/>
  <c r="B2250" i="2"/>
  <c r="D2436" i="5" l="1"/>
  <c r="C2437" i="5" s="1"/>
  <c r="B2437" i="5"/>
  <c r="D2250" i="2"/>
  <c r="C2251" i="2" s="1"/>
  <c r="B2251" i="2"/>
  <c r="D2437" i="5" l="1"/>
  <c r="C2438" i="5"/>
  <c r="B2438" i="5" s="1"/>
  <c r="D2251" i="2"/>
  <c r="C2252" i="2"/>
  <c r="D2438" i="5" l="1"/>
  <c r="C2439" i="5" s="1"/>
  <c r="B2252" i="2"/>
  <c r="B2439" i="5" l="1"/>
  <c r="D2252" i="2"/>
  <c r="C2253" i="2" s="1"/>
  <c r="D2439" i="5" l="1"/>
  <c r="C2440" i="5" s="1"/>
  <c r="B2440" i="5"/>
  <c r="B2253" i="2"/>
  <c r="D2440" i="5" l="1"/>
  <c r="C2441" i="5"/>
  <c r="B2441" i="5" s="1"/>
  <c r="D2253" i="2"/>
  <c r="C2254" i="2" s="1"/>
  <c r="B2254" i="2"/>
  <c r="D2441" i="5" l="1"/>
  <c r="C2442" i="5" s="1"/>
  <c r="D2254" i="2"/>
  <c r="B2255" i="2"/>
  <c r="C2255" i="2"/>
  <c r="B2442" i="5" l="1"/>
  <c r="D2255" i="2"/>
  <c r="C2256" i="2" s="1"/>
  <c r="D2442" i="5" l="1"/>
  <c r="C2443" i="5" s="1"/>
  <c r="B2443" i="5"/>
  <c r="B2256" i="2"/>
  <c r="D2443" i="5" l="1"/>
  <c r="C2444" i="5"/>
  <c r="B2444" i="5" s="1"/>
  <c r="D2256" i="2"/>
  <c r="C2257" i="2" s="1"/>
  <c r="D2444" i="5" l="1"/>
  <c r="C2445" i="5" s="1"/>
  <c r="B2257" i="2"/>
  <c r="B2445" i="5" l="1"/>
  <c r="D2257" i="2"/>
  <c r="C2258" i="2" s="1"/>
  <c r="D2445" i="5" l="1"/>
  <c r="C2446" i="5" s="1"/>
  <c r="B2446" i="5"/>
  <c r="B2258" i="2"/>
  <c r="D2446" i="5" l="1"/>
  <c r="C2447" i="5"/>
  <c r="B2447" i="5" s="1"/>
  <c r="D2258" i="2"/>
  <c r="C2259" i="2" s="1"/>
  <c r="B2259" i="2"/>
  <c r="D2447" i="5" l="1"/>
  <c r="C2448" i="5" s="1"/>
  <c r="D2259" i="2"/>
  <c r="C2260" i="2"/>
  <c r="B2448" i="5" l="1"/>
  <c r="B2260" i="2"/>
  <c r="D2448" i="5" l="1"/>
  <c r="C2449" i="5" s="1"/>
  <c r="B2449" i="5"/>
  <c r="D2260" i="2"/>
  <c r="C2261" i="2" s="1"/>
  <c r="D2449" i="5" l="1"/>
  <c r="C2450" i="5"/>
  <c r="B2450" i="5" s="1"/>
  <c r="B2261" i="2"/>
  <c r="D2450" i="5" l="1"/>
  <c r="C2451" i="5" s="1"/>
  <c r="D2261" i="2"/>
  <c r="C2262" i="2" s="1"/>
  <c r="B2262" i="2"/>
  <c r="B2451" i="5" l="1"/>
  <c r="D2262" i="2"/>
  <c r="C2263" i="2"/>
  <c r="D2451" i="5" l="1"/>
  <c r="C2452" i="5" s="1"/>
  <c r="B2452" i="5" s="1"/>
  <c r="B2263" i="2"/>
  <c r="D2452" i="5" l="1"/>
  <c r="C2453" i="5"/>
  <c r="B2453" i="5" s="1"/>
  <c r="D2263" i="2"/>
  <c r="C2264" i="2" s="1"/>
  <c r="B2264" i="2"/>
  <c r="D2453" i="5" l="1"/>
  <c r="C2454" i="5" s="1"/>
  <c r="D2264" i="2"/>
  <c r="C2265" i="2" s="1"/>
  <c r="B2454" i="5" l="1"/>
  <c r="B2265" i="2"/>
  <c r="D2454" i="5" l="1"/>
  <c r="C2455" i="5" s="1"/>
  <c r="B2455" i="5" s="1"/>
  <c r="D2265" i="2"/>
  <c r="C2266" i="2" s="1"/>
  <c r="D2455" i="5" l="1"/>
  <c r="C2456" i="5" s="1"/>
  <c r="B2266" i="2"/>
  <c r="B2456" i="5" l="1"/>
  <c r="D2266" i="2"/>
  <c r="C2267" i="2" s="1"/>
  <c r="B2267" i="2"/>
  <c r="D2456" i="5" l="1"/>
  <c r="C2457" i="5" s="1"/>
  <c r="B2457" i="5" s="1"/>
  <c r="D2267" i="2"/>
  <c r="C2268" i="2"/>
  <c r="D2457" i="5" l="1"/>
  <c r="C2458" i="5"/>
  <c r="B2268" i="2"/>
  <c r="B2458" i="5" l="1"/>
  <c r="D2268" i="2"/>
  <c r="C2269" i="2" s="1"/>
  <c r="D2458" i="5" l="1"/>
  <c r="C2459" i="5" s="1"/>
  <c r="B2459" i="5" s="1"/>
  <c r="B2269" i="2"/>
  <c r="D2459" i="5" l="1"/>
  <c r="C2460" i="5"/>
  <c r="B2460" i="5" s="1"/>
  <c r="D2269" i="2"/>
  <c r="C2270" i="2" s="1"/>
  <c r="B2270" i="2" s="1"/>
  <c r="D2460" i="5" l="1"/>
  <c r="C2461" i="5" s="1"/>
  <c r="D2270" i="2"/>
  <c r="C2271" i="2"/>
  <c r="B2461" i="5" l="1"/>
  <c r="B2271" i="2"/>
  <c r="D2461" i="5" l="1"/>
  <c r="C2462" i="5" s="1"/>
  <c r="B2462" i="5"/>
  <c r="D2271" i="2"/>
  <c r="C2272" i="2" s="1"/>
  <c r="B2272" i="2"/>
  <c r="D2462" i="5" l="1"/>
  <c r="C2463" i="5"/>
  <c r="B2463" i="5" s="1"/>
  <c r="D2272" i="2"/>
  <c r="C2273" i="2"/>
  <c r="D2463" i="5" l="1"/>
  <c r="C2464" i="5"/>
  <c r="B2464" i="5" s="1"/>
  <c r="B2273" i="2"/>
  <c r="D2464" i="5" l="1"/>
  <c r="C2465" i="5" s="1"/>
  <c r="B2465" i="5" s="1"/>
  <c r="D2273" i="2"/>
  <c r="C2274" i="2" s="1"/>
  <c r="D2465" i="5" l="1"/>
  <c r="C2466" i="5"/>
  <c r="B2466" i="5" s="1"/>
  <c r="B2274" i="2"/>
  <c r="D2466" i="5" l="1"/>
  <c r="C2467" i="5" s="1"/>
  <c r="D2274" i="2"/>
  <c r="C2275" i="2" s="1"/>
  <c r="B2275" i="2"/>
  <c r="B2467" i="5" l="1"/>
  <c r="D2275" i="2"/>
  <c r="C2276" i="2"/>
  <c r="D2467" i="5" l="1"/>
  <c r="C2468" i="5" s="1"/>
  <c r="B2468" i="5"/>
  <c r="B2276" i="2"/>
  <c r="D2468" i="5" l="1"/>
  <c r="C2469" i="5"/>
  <c r="B2469" i="5" s="1"/>
  <c r="D2276" i="2"/>
  <c r="C2277" i="2" s="1"/>
  <c r="D2469" i="5" l="1"/>
  <c r="C2470" i="5" s="1"/>
  <c r="B2277" i="2"/>
  <c r="B2470" i="5" l="1"/>
  <c r="D2277" i="2"/>
  <c r="C2278" i="2" s="1"/>
  <c r="B2278" i="2"/>
  <c r="D2470" i="5" l="1"/>
  <c r="C2471" i="5" s="1"/>
  <c r="B2471" i="5"/>
  <c r="D2278" i="2"/>
  <c r="C2279" i="2"/>
  <c r="D2471" i="5" l="1"/>
  <c r="C2472" i="5"/>
  <c r="B2472" i="5" s="1"/>
  <c r="B2279" i="2"/>
  <c r="D2472" i="5" l="1"/>
  <c r="C2473" i="5"/>
  <c r="B2473" i="5" s="1"/>
  <c r="D2279" i="2"/>
  <c r="C2280" i="2" s="1"/>
  <c r="B2280" i="2" s="1"/>
  <c r="D2473" i="5" l="1"/>
  <c r="C2474" i="5" s="1"/>
  <c r="D2280" i="2"/>
  <c r="C2281" i="2"/>
  <c r="B2474" i="5" l="1"/>
  <c r="B2281" i="2"/>
  <c r="D2474" i="5" l="1"/>
  <c r="C2475" i="5" s="1"/>
  <c r="B2475" i="5"/>
  <c r="D2281" i="2"/>
  <c r="C2282" i="2" s="1"/>
  <c r="D2475" i="5" l="1"/>
  <c r="C2476" i="5"/>
  <c r="B2476" i="5" s="1"/>
  <c r="B2282" i="2"/>
  <c r="D2476" i="5" l="1"/>
  <c r="C2477" i="5" s="1"/>
  <c r="D2282" i="2"/>
  <c r="C2283" i="2" s="1"/>
  <c r="B2283" i="2" s="1"/>
  <c r="B2477" i="5" l="1"/>
  <c r="D2283" i="2"/>
  <c r="C2284" i="2"/>
  <c r="D2477" i="5" l="1"/>
  <c r="C2478" i="5" s="1"/>
  <c r="B2478" i="5"/>
  <c r="B2284" i="2"/>
  <c r="D2478" i="5" l="1"/>
  <c r="C2479" i="5"/>
  <c r="B2479" i="5" s="1"/>
  <c r="D2284" i="2"/>
  <c r="C2285" i="2" s="1"/>
  <c r="D2479" i="5" l="1"/>
  <c r="C2480" i="5" s="1"/>
  <c r="B2285" i="2"/>
  <c r="B2480" i="5" l="1"/>
  <c r="D2285" i="2"/>
  <c r="C2286" i="2" s="1"/>
  <c r="B2286" i="2"/>
  <c r="D2480" i="5" l="1"/>
  <c r="C2481" i="5" s="1"/>
  <c r="B2481" i="5"/>
  <c r="D2286" i="2"/>
  <c r="C2287" i="2"/>
  <c r="D2481" i="5" l="1"/>
  <c r="C2482" i="5"/>
  <c r="B2482" i="5" s="1"/>
  <c r="B2287" i="2"/>
  <c r="D2482" i="5" l="1"/>
  <c r="C2483" i="5" s="1"/>
  <c r="D2287" i="2"/>
  <c r="C2288" i="2" s="1"/>
  <c r="B2288" i="2" s="1"/>
  <c r="B2483" i="5" l="1"/>
  <c r="D2288" i="2"/>
  <c r="C2289" i="2" s="1"/>
  <c r="D2483" i="5" l="1"/>
  <c r="C2484" i="5" s="1"/>
  <c r="B2484" i="5"/>
  <c r="B2289" i="2"/>
  <c r="D2484" i="5" l="1"/>
  <c r="C2485" i="5"/>
  <c r="B2485" i="5" s="1"/>
  <c r="D2289" i="2"/>
  <c r="C2290" i="2" s="1"/>
  <c r="D2485" i="5" l="1"/>
  <c r="C2486" i="5" s="1"/>
  <c r="B2290" i="2"/>
  <c r="B2486" i="5" l="1"/>
  <c r="D2290" i="2"/>
  <c r="C2291" i="2" s="1"/>
  <c r="B2291" i="2" s="1"/>
  <c r="D2486" i="5" l="1"/>
  <c r="C2487" i="5" s="1"/>
  <c r="B2487" i="5"/>
  <c r="D2291" i="2"/>
  <c r="C2292" i="2"/>
  <c r="D2487" i="5" l="1"/>
  <c r="C2488" i="5"/>
  <c r="B2488" i="5" s="1"/>
  <c r="B2292" i="2"/>
  <c r="D2488" i="5" l="1"/>
  <c r="C2489" i="5"/>
  <c r="B2489" i="5" s="1"/>
  <c r="D2292" i="2"/>
  <c r="C2293" i="2" s="1"/>
  <c r="D2489" i="5" l="1"/>
  <c r="C2490" i="5"/>
  <c r="B2490" i="5" s="1"/>
  <c r="B2293" i="2"/>
  <c r="D2490" i="5" l="1"/>
  <c r="C2491" i="5" s="1"/>
  <c r="D2293" i="2"/>
  <c r="C2294" i="2" s="1"/>
  <c r="B2294" i="2"/>
  <c r="B2491" i="5" l="1"/>
  <c r="D2294" i="2"/>
  <c r="C2295" i="2"/>
  <c r="D2491" i="5" l="1"/>
  <c r="C2492" i="5" s="1"/>
  <c r="B2492" i="5" s="1"/>
  <c r="B2295" i="2"/>
  <c r="D2492" i="5" l="1"/>
  <c r="C2493" i="5"/>
  <c r="D2295" i="2"/>
  <c r="C2296" i="2" s="1"/>
  <c r="B2296" i="2"/>
  <c r="B2493" i="5" l="1"/>
  <c r="D2296" i="2"/>
  <c r="C2297" i="2"/>
  <c r="D2493" i="5" l="1"/>
  <c r="C2494" i="5" s="1"/>
  <c r="B2494" i="5" s="1"/>
  <c r="B2297" i="2"/>
  <c r="D2494" i="5" l="1"/>
  <c r="C2495" i="5"/>
  <c r="B2495" i="5" s="1"/>
  <c r="D2297" i="2"/>
  <c r="C2298" i="2" s="1"/>
  <c r="D2495" i="5" l="1"/>
  <c r="C2496" i="5" s="1"/>
  <c r="B2298" i="2"/>
  <c r="B2496" i="5" l="1"/>
  <c r="D2298" i="2"/>
  <c r="C2299" i="2" s="1"/>
  <c r="B2299" i="2"/>
  <c r="D2496" i="5" l="1"/>
  <c r="C2497" i="5" s="1"/>
  <c r="B2497" i="5" s="1"/>
  <c r="D2299" i="2"/>
  <c r="C2300" i="2"/>
  <c r="D2497" i="5" l="1"/>
  <c r="C2498" i="5" s="1"/>
  <c r="B2300" i="2"/>
  <c r="B2498" i="5" l="1"/>
  <c r="D2300" i="2"/>
  <c r="C2301" i="2" s="1"/>
  <c r="D2498" i="5" l="1"/>
  <c r="C2499" i="5" s="1"/>
  <c r="B2499" i="5" s="1"/>
  <c r="B2301" i="2"/>
  <c r="D2499" i="5" l="1"/>
  <c r="C2500" i="5" s="1"/>
  <c r="D2301" i="2"/>
  <c r="C2302" i="2" s="1"/>
  <c r="B2302" i="2"/>
  <c r="B2500" i="5" l="1"/>
  <c r="D2302" i="2"/>
  <c r="C2303" i="2"/>
  <c r="D2500" i="5" l="1"/>
  <c r="C2501" i="5" s="1"/>
  <c r="B2501" i="5" s="1"/>
  <c r="B2303" i="2"/>
  <c r="D2501" i="5" l="1"/>
  <c r="C2502" i="5"/>
  <c r="B2502" i="5" s="1"/>
  <c r="D2303" i="2"/>
  <c r="C2304" i="2" s="1"/>
  <c r="B2304" i="2" s="1"/>
  <c r="D2502" i="5" l="1"/>
  <c r="C2503" i="5" s="1"/>
  <c r="D2304" i="2"/>
  <c r="C2305" i="2"/>
  <c r="B2503" i="5" l="1"/>
  <c r="B2305" i="2"/>
  <c r="D2503" i="5" l="1"/>
  <c r="C2504" i="5" s="1"/>
  <c r="B2504" i="5" s="1"/>
  <c r="D2305" i="2"/>
  <c r="C2306" i="2" s="1"/>
  <c r="D2504" i="5" l="1"/>
  <c r="C2505" i="5" s="1"/>
  <c r="B2306" i="2"/>
  <c r="B2505" i="5" l="1"/>
  <c r="D2306" i="2"/>
  <c r="C2307" i="2" s="1"/>
  <c r="B2307" i="2"/>
  <c r="D2505" i="5" l="1"/>
  <c r="C2506" i="5" s="1"/>
  <c r="B2506" i="5" s="1"/>
  <c r="D2307" i="2"/>
  <c r="B2308" i="2"/>
  <c r="C2308" i="2"/>
  <c r="D2506" i="5" l="1"/>
  <c r="C2507" i="5"/>
  <c r="B2507" i="5" s="1"/>
  <c r="D2308" i="2"/>
  <c r="C2309" i="2" s="1"/>
  <c r="D2507" i="5" l="1"/>
  <c r="C2508" i="5"/>
  <c r="B2508" i="5" s="1"/>
  <c r="B2309" i="2"/>
  <c r="D2508" i="5" l="1"/>
  <c r="C2509" i="5" s="1"/>
  <c r="D2309" i="2"/>
  <c r="C2310" i="2" s="1"/>
  <c r="B2310" i="2"/>
  <c r="B2509" i="5" l="1"/>
  <c r="D2310" i="2"/>
  <c r="C2311" i="2"/>
  <c r="D2509" i="5" l="1"/>
  <c r="C2510" i="5" s="1"/>
  <c r="B2510" i="5" s="1"/>
  <c r="B2311" i="2"/>
  <c r="D2510" i="5" l="1"/>
  <c r="C2511" i="5"/>
  <c r="B2511" i="5" s="1"/>
  <c r="D2311" i="2"/>
  <c r="C2312" i="2" s="1"/>
  <c r="B2312" i="2"/>
  <c r="D2511" i="5" l="1"/>
  <c r="C2512" i="5" s="1"/>
  <c r="D2312" i="2"/>
  <c r="C2313" i="2"/>
  <c r="B2512" i="5" l="1"/>
  <c r="B2313" i="2"/>
  <c r="D2512" i="5" l="1"/>
  <c r="C2513" i="5" s="1"/>
  <c r="B2513" i="5" s="1"/>
  <c r="B2314" i="2"/>
  <c r="D2313" i="2"/>
  <c r="C2314" i="2" s="1"/>
  <c r="D2513" i="5" l="1"/>
  <c r="C2514" i="5"/>
  <c r="B2514" i="5" s="1"/>
  <c r="D2314" i="2"/>
  <c r="C2315" i="2"/>
  <c r="D2514" i="5" l="1"/>
  <c r="C2515" i="5" s="1"/>
  <c r="B2315" i="2"/>
  <c r="B2515" i="5" l="1"/>
  <c r="D2315" i="2"/>
  <c r="C2316" i="2" s="1"/>
  <c r="D2515" i="5" l="1"/>
  <c r="C2516" i="5" s="1"/>
  <c r="B2516" i="5" s="1"/>
  <c r="B2316" i="2"/>
  <c r="D2516" i="5" l="1"/>
  <c r="C2517" i="5"/>
  <c r="D2316" i="2"/>
  <c r="C2317" i="2" s="1"/>
  <c r="B2517" i="5" l="1"/>
  <c r="B2317" i="2"/>
  <c r="D2517" i="5" l="1"/>
  <c r="C2518" i="5" s="1"/>
  <c r="B2518" i="5" s="1"/>
  <c r="D2317" i="2"/>
  <c r="C2318" i="2" s="1"/>
  <c r="B2318" i="2" s="1"/>
  <c r="D2518" i="5" l="1"/>
  <c r="C2519" i="5"/>
  <c r="B2519" i="5" s="1"/>
  <c r="D2318" i="2"/>
  <c r="C2319" i="2" s="1"/>
  <c r="D2519" i="5" l="1"/>
  <c r="C2520" i="5" s="1"/>
  <c r="B2319" i="2"/>
  <c r="B2520" i="5" l="1"/>
  <c r="D2319" i="2"/>
  <c r="C2320" i="2" s="1"/>
  <c r="B2320" i="2"/>
  <c r="D2520" i="5" l="1"/>
  <c r="C2521" i="5" s="1"/>
  <c r="B2521" i="5" s="1"/>
  <c r="B2321" i="2"/>
  <c r="D2320" i="2"/>
  <c r="C2321" i="2"/>
  <c r="D2521" i="5" l="1"/>
  <c r="C2522" i="5" s="1"/>
  <c r="B2522" i="5" s="1"/>
  <c r="B2322" i="2"/>
  <c r="D2321" i="2"/>
  <c r="C2322" i="2"/>
  <c r="D2522" i="5" l="1"/>
  <c r="C2523" i="5" s="1"/>
  <c r="D2322" i="2"/>
  <c r="C2323" i="2"/>
  <c r="B2523" i="5" l="1"/>
  <c r="B2323" i="2"/>
  <c r="D2523" i="5" l="1"/>
  <c r="C2524" i="5" s="1"/>
  <c r="B2524" i="5" s="1"/>
  <c r="D2323" i="2"/>
  <c r="C2324" i="2" s="1"/>
  <c r="B2324" i="2"/>
  <c r="D2524" i="5" l="1"/>
  <c r="C2525" i="5" s="1"/>
  <c r="B2525" i="5" s="1"/>
  <c r="D2324" i="2"/>
  <c r="C2325" i="2"/>
  <c r="D2525" i="5" l="1"/>
  <c r="C2526" i="5" s="1"/>
  <c r="B2325" i="2"/>
  <c r="B2526" i="5" l="1"/>
  <c r="D2325" i="2"/>
  <c r="C2326" i="2" s="1"/>
  <c r="B2326" i="2"/>
  <c r="D2526" i="5" l="1"/>
  <c r="C2527" i="5" s="1"/>
  <c r="B2527" i="5" s="1"/>
  <c r="D2326" i="2"/>
  <c r="C2327" i="2"/>
  <c r="D2527" i="5" l="1"/>
  <c r="C2528" i="5"/>
  <c r="B2327" i="2"/>
  <c r="B2528" i="5" l="1"/>
  <c r="D2327" i="2"/>
  <c r="C2328" i="2" s="1"/>
  <c r="B2328" i="2"/>
  <c r="D2528" i="5" l="1"/>
  <c r="C2529" i="5" s="1"/>
  <c r="B2529" i="5" s="1"/>
  <c r="D2328" i="2"/>
  <c r="C2329" i="2"/>
  <c r="D2529" i="5" l="1"/>
  <c r="C2530" i="5" s="1"/>
  <c r="B2530" i="5" s="1"/>
  <c r="B2329" i="2"/>
  <c r="D2530" i="5" l="1"/>
  <c r="C2531" i="5" s="1"/>
  <c r="D2329" i="2"/>
  <c r="C2330" i="2" s="1"/>
  <c r="B2531" i="5" l="1"/>
  <c r="B2330" i="2"/>
  <c r="D2531" i="5" l="1"/>
  <c r="C2532" i="5" s="1"/>
  <c r="B2532" i="5" s="1"/>
  <c r="D2330" i="2"/>
  <c r="C2331" i="2" s="1"/>
  <c r="B2331" i="2" s="1"/>
  <c r="D2532" i="5" l="1"/>
  <c r="C2533" i="5"/>
  <c r="B2533" i="5" s="1"/>
  <c r="D2331" i="2"/>
  <c r="C2332" i="2"/>
  <c r="D2533" i="5" l="1"/>
  <c r="C2534" i="5" s="1"/>
  <c r="B2332" i="2"/>
  <c r="B2534" i="5" l="1"/>
  <c r="B2333" i="2"/>
  <c r="D2332" i="2"/>
  <c r="C2333" i="2" s="1"/>
  <c r="D2534" i="5" l="1"/>
  <c r="C2535" i="5" s="1"/>
  <c r="B2535" i="5" s="1"/>
  <c r="D2333" i="2"/>
  <c r="C2334" i="2"/>
  <c r="B2334" i="2" s="1"/>
  <c r="D2535" i="5" l="1"/>
  <c r="C2536" i="5"/>
  <c r="B2536" i="5" s="1"/>
  <c r="D2334" i="2"/>
  <c r="C2335" i="2"/>
  <c r="D2536" i="5" l="1"/>
  <c r="C2537" i="5" s="1"/>
  <c r="B2335" i="2"/>
  <c r="B2537" i="5" l="1"/>
  <c r="D2335" i="2"/>
  <c r="C2336" i="2" s="1"/>
  <c r="B2336" i="2"/>
  <c r="D2537" i="5" l="1"/>
  <c r="C2538" i="5" s="1"/>
  <c r="B2538" i="5" s="1"/>
  <c r="D2336" i="2"/>
  <c r="C2337" i="2"/>
  <c r="D2538" i="5" l="1"/>
  <c r="C2539" i="5"/>
  <c r="B2539" i="5" s="1"/>
  <c r="B2337" i="2"/>
  <c r="D2539" i="5" l="1"/>
  <c r="C2540" i="5" s="1"/>
  <c r="D2337" i="2"/>
  <c r="C2338" i="2" s="1"/>
  <c r="B2540" i="5" l="1"/>
  <c r="B2338" i="2"/>
  <c r="D2540" i="5" l="1"/>
  <c r="C2541" i="5" s="1"/>
  <c r="B2541" i="5" s="1"/>
  <c r="D2338" i="2"/>
  <c r="C2339" i="2" s="1"/>
  <c r="B2339" i="2" s="1"/>
  <c r="D2541" i="5" l="1"/>
  <c r="C2542" i="5"/>
  <c r="B2542" i="5" s="1"/>
  <c r="D2339" i="2"/>
  <c r="C2340" i="2"/>
  <c r="B2340" i="2" s="1"/>
  <c r="D2542" i="5" l="1"/>
  <c r="C2543" i="5" s="1"/>
  <c r="D2340" i="2"/>
  <c r="C2341" i="2"/>
  <c r="B2543" i="5" l="1"/>
  <c r="B2341" i="2"/>
  <c r="D2543" i="5" l="1"/>
  <c r="C2544" i="5" s="1"/>
  <c r="B2544" i="5" s="1"/>
  <c r="D2341" i="2"/>
  <c r="C2342" i="2" s="1"/>
  <c r="B2342" i="2" s="1"/>
  <c r="D2544" i="5" l="1"/>
  <c r="C2545" i="5" s="1"/>
  <c r="D2342" i="2"/>
  <c r="C2343" i="2"/>
  <c r="B2545" i="5" l="1"/>
  <c r="B2343" i="2"/>
  <c r="D2545" i="5" l="1"/>
  <c r="C2546" i="5" s="1"/>
  <c r="B2546" i="5" s="1"/>
  <c r="D2343" i="2"/>
  <c r="C2344" i="2" s="1"/>
  <c r="D2546" i="5" l="1"/>
  <c r="C2547" i="5"/>
  <c r="B2547" i="5" s="1"/>
  <c r="B2344" i="2"/>
  <c r="D2547" i="5" l="1"/>
  <c r="C2548" i="5" s="1"/>
  <c r="D2344" i="2"/>
  <c r="C2345" i="2" s="1"/>
  <c r="B2548" i="5" l="1"/>
  <c r="B2345" i="2"/>
  <c r="D2548" i="5" l="1"/>
  <c r="C2549" i="5" s="1"/>
  <c r="B2549" i="5" s="1"/>
  <c r="D2345" i="2"/>
  <c r="C2346" i="2" s="1"/>
  <c r="D2549" i="5" l="1"/>
  <c r="C2550" i="5"/>
  <c r="B2550" i="5" s="1"/>
  <c r="B2346" i="2"/>
  <c r="D2550" i="5" l="1"/>
  <c r="C2551" i="5" s="1"/>
  <c r="D2346" i="2"/>
  <c r="C2347" i="2" s="1"/>
  <c r="B2347" i="2" s="1"/>
  <c r="B2551" i="5" l="1"/>
  <c r="D2347" i="2"/>
  <c r="C2348" i="2"/>
  <c r="D2551" i="5" l="1"/>
  <c r="C2552" i="5" s="1"/>
  <c r="B2552" i="5" s="1"/>
  <c r="B2348" i="2"/>
  <c r="D2552" i="5" l="1"/>
  <c r="C2553" i="5"/>
  <c r="B2553" i="5" s="1"/>
  <c r="D2348" i="2"/>
  <c r="C2349" i="2" s="1"/>
  <c r="D2553" i="5" l="1"/>
  <c r="C2554" i="5"/>
  <c r="B2554" i="5" s="1"/>
  <c r="B2349" i="2"/>
  <c r="D2554" i="5" l="1"/>
  <c r="C2555" i="5" s="1"/>
  <c r="B2555" i="5" s="1"/>
  <c r="D2349" i="2"/>
  <c r="C2350" i="2" s="1"/>
  <c r="B2350" i="2" s="1"/>
  <c r="D2555" i="5" l="1"/>
  <c r="C2556" i="5"/>
  <c r="B2556" i="5" s="1"/>
  <c r="D2350" i="2"/>
  <c r="C2351" i="2"/>
  <c r="D2556" i="5" l="1"/>
  <c r="C2557" i="5" s="1"/>
  <c r="B2351" i="2"/>
  <c r="B2557" i="5" l="1"/>
  <c r="D2351" i="2"/>
  <c r="C2352" i="2" s="1"/>
  <c r="B2352" i="2" s="1"/>
  <c r="D2557" i="5" l="1"/>
  <c r="C2558" i="5" s="1"/>
  <c r="B2558" i="5" s="1"/>
  <c r="D2352" i="2"/>
  <c r="C2353" i="2"/>
  <c r="D2558" i="5" l="1"/>
  <c r="C2559" i="5"/>
  <c r="B2559" i="5" s="1"/>
  <c r="B2353" i="2"/>
  <c r="D2559" i="5" l="1"/>
  <c r="C2560" i="5" s="1"/>
  <c r="B2560" i="5" s="1"/>
  <c r="B2354" i="2"/>
  <c r="D2353" i="2"/>
  <c r="C2354" i="2" s="1"/>
  <c r="D2560" i="5" l="1"/>
  <c r="C2561" i="5"/>
  <c r="B2561" i="5" s="1"/>
  <c r="D2354" i="2"/>
  <c r="C2355" i="2"/>
  <c r="D2561" i="5" l="1"/>
  <c r="C2562" i="5" s="1"/>
  <c r="B2355" i="2"/>
  <c r="B2562" i="5" l="1"/>
  <c r="D2355" i="2"/>
  <c r="C2356" i="2" s="1"/>
  <c r="B2356" i="2" s="1"/>
  <c r="D2562" i="5" l="1"/>
  <c r="C2563" i="5" s="1"/>
  <c r="B2563" i="5" s="1"/>
  <c r="D2356" i="2"/>
  <c r="C2357" i="2"/>
  <c r="D2563" i="5" l="1"/>
  <c r="C2564" i="5" s="1"/>
  <c r="B2357" i="2"/>
  <c r="B2564" i="5" l="1"/>
  <c r="D2357" i="2"/>
  <c r="C2358" i="2" s="1"/>
  <c r="B2358" i="2" s="1"/>
  <c r="D2564" i="5" l="1"/>
  <c r="C2565" i="5" s="1"/>
  <c r="B2565" i="5" s="1"/>
  <c r="D2358" i="2"/>
  <c r="C2359" i="2"/>
  <c r="D2565" i="5" l="1"/>
  <c r="C2566" i="5" s="1"/>
  <c r="B2359" i="2"/>
  <c r="B2566" i="5" l="1"/>
  <c r="D2359" i="2"/>
  <c r="C2360" i="2" s="1"/>
  <c r="B2360" i="2"/>
  <c r="D2566" i="5" l="1"/>
  <c r="C2567" i="5" s="1"/>
  <c r="B2567" i="5" s="1"/>
  <c r="D2360" i="2"/>
  <c r="C2361" i="2"/>
  <c r="B2361" i="2" s="1"/>
  <c r="D2567" i="5" l="1"/>
  <c r="C2568" i="5"/>
  <c r="D2361" i="2"/>
  <c r="C2362" i="2"/>
  <c r="B2362" i="2" s="1"/>
  <c r="B2568" i="5" l="1"/>
  <c r="B2363" i="2"/>
  <c r="D2362" i="2"/>
  <c r="C2363" i="2"/>
  <c r="D2568" i="5" l="1"/>
  <c r="C2569" i="5" s="1"/>
  <c r="B2569" i="5" s="1"/>
  <c r="D2363" i="2"/>
  <c r="C2364" i="2"/>
  <c r="D2569" i="5" l="1"/>
  <c r="C2570" i="5"/>
  <c r="B2364" i="2"/>
  <c r="B2570" i="5" l="1"/>
  <c r="D2364" i="2"/>
  <c r="C2365" i="2" s="1"/>
  <c r="D2570" i="5" l="1"/>
  <c r="C2571" i="5" s="1"/>
  <c r="B2571" i="5" s="1"/>
  <c r="B2365" i="2"/>
  <c r="D2571" i="5" l="1"/>
  <c r="C2572" i="5"/>
  <c r="B2572" i="5" s="1"/>
  <c r="D2365" i="2"/>
  <c r="C2366" i="2" s="1"/>
  <c r="D2572" i="5" l="1"/>
  <c r="C2573" i="5" s="1"/>
  <c r="B2366" i="2"/>
  <c r="B2573" i="5" l="1"/>
  <c r="D2366" i="2"/>
  <c r="C2367" i="2" s="1"/>
  <c r="D2573" i="5" l="1"/>
  <c r="C2574" i="5" s="1"/>
  <c r="B2574" i="5" s="1"/>
  <c r="B2367" i="2"/>
  <c r="D2574" i="5" l="1"/>
  <c r="C2575" i="5"/>
  <c r="B2575" i="5" s="1"/>
  <c r="D2367" i="2"/>
  <c r="C2368" i="2" s="1"/>
  <c r="D2575" i="5" l="1"/>
  <c r="C2576" i="5" s="1"/>
  <c r="B2368" i="2"/>
  <c r="B2576" i="5" l="1"/>
  <c r="D2368" i="2"/>
  <c r="C2369" i="2" s="1"/>
  <c r="B2369" i="2" s="1"/>
  <c r="D2576" i="5" l="1"/>
  <c r="C2577" i="5" s="1"/>
  <c r="B2577" i="5" s="1"/>
  <c r="D2369" i="2"/>
  <c r="C2370" i="2"/>
  <c r="D2577" i="5" l="1"/>
  <c r="C2578" i="5" s="1"/>
  <c r="B2578" i="5" s="1"/>
  <c r="B2370" i="2"/>
  <c r="D2578" i="5" l="1"/>
  <c r="C2579" i="5" s="1"/>
  <c r="D2370" i="2"/>
  <c r="C2371" i="2" s="1"/>
  <c r="B2579" i="5" l="1"/>
  <c r="B2371" i="2"/>
  <c r="D2579" i="5" l="1"/>
  <c r="C2580" i="5" s="1"/>
  <c r="B2580" i="5" s="1"/>
  <c r="D2371" i="2"/>
  <c r="C2372" i="2" s="1"/>
  <c r="B2372" i="2" s="1"/>
  <c r="D2580" i="5" l="1"/>
  <c r="C2581" i="5" s="1"/>
  <c r="B2581" i="5" s="1"/>
  <c r="D2372" i="2"/>
  <c r="B2373" i="2"/>
  <c r="C2373" i="2"/>
  <c r="D2581" i="5" l="1"/>
  <c r="C2582" i="5" s="1"/>
  <c r="D2373" i="2"/>
  <c r="C2374" i="2" s="1"/>
  <c r="B2582" i="5" l="1"/>
  <c r="B2374" i="2"/>
  <c r="D2582" i="5" l="1"/>
  <c r="C2583" i="5" s="1"/>
  <c r="B2583" i="5" s="1"/>
  <c r="D2374" i="2"/>
  <c r="C2375" i="2" s="1"/>
  <c r="D2583" i="5" l="1"/>
  <c r="C2584" i="5" s="1"/>
  <c r="B2375" i="2"/>
  <c r="B2584" i="5" l="1"/>
  <c r="D2375" i="2"/>
  <c r="C2376" i="2" s="1"/>
  <c r="B2376" i="2"/>
  <c r="D2584" i="5" l="1"/>
  <c r="C2585" i="5" s="1"/>
  <c r="B2585" i="5" s="1"/>
  <c r="D2376" i="2"/>
  <c r="C2377" i="2"/>
  <c r="B2377" i="2" s="1"/>
  <c r="D2585" i="5" l="1"/>
  <c r="C2586" i="5"/>
  <c r="D2377" i="2"/>
  <c r="C2378" i="2"/>
  <c r="B2586" i="5" l="1"/>
  <c r="B2378" i="2"/>
  <c r="D2586" i="5" l="1"/>
  <c r="C2587" i="5" s="1"/>
  <c r="B2587" i="5" s="1"/>
  <c r="D2378" i="2"/>
  <c r="C2379" i="2" s="1"/>
  <c r="D2587" i="5" l="1"/>
  <c r="C2588" i="5"/>
  <c r="B2588" i="5" s="1"/>
  <c r="B2379" i="2"/>
  <c r="D2588" i="5" l="1"/>
  <c r="C2589" i="5" s="1"/>
  <c r="D2379" i="2"/>
  <c r="C2380" i="2" s="1"/>
  <c r="B2589" i="5" l="1"/>
  <c r="B2380" i="2"/>
  <c r="D2589" i="5" l="1"/>
  <c r="C2590" i="5" s="1"/>
  <c r="B2590" i="5" s="1"/>
  <c r="D2380" i="2"/>
  <c r="C2381" i="2" s="1"/>
  <c r="B2381" i="2"/>
  <c r="D2590" i="5" l="1"/>
  <c r="C2591" i="5"/>
  <c r="D2381" i="2"/>
  <c r="C2382" i="2"/>
  <c r="B2591" i="5" l="1"/>
  <c r="B2382" i="2"/>
  <c r="D2591" i="5" l="1"/>
  <c r="C2592" i="5" s="1"/>
  <c r="B2592" i="5" s="1"/>
  <c r="D2382" i="2"/>
  <c r="C2383" i="2" s="1"/>
  <c r="D2592" i="5" l="1"/>
  <c r="C2593" i="5"/>
  <c r="B2383" i="2"/>
  <c r="B2593" i="5" l="1"/>
  <c r="D2383" i="2"/>
  <c r="C2384" i="2" s="1"/>
  <c r="D2593" i="5" l="1"/>
  <c r="C2594" i="5" s="1"/>
  <c r="B2594" i="5" s="1"/>
  <c r="B2384" i="2"/>
  <c r="D2594" i="5" l="1"/>
  <c r="C2595" i="5" s="1"/>
  <c r="D2384" i="2"/>
  <c r="C2385" i="2" s="1"/>
  <c r="B2385" i="2"/>
  <c r="B2595" i="5" l="1"/>
  <c r="D2385" i="2"/>
  <c r="C2386" i="2"/>
  <c r="D2595" i="5" l="1"/>
  <c r="C2596" i="5" s="1"/>
  <c r="B2596" i="5" s="1"/>
  <c r="B2386" i="2"/>
  <c r="D2596" i="5" l="1"/>
  <c r="C2597" i="5"/>
  <c r="D2386" i="2"/>
  <c r="C2387" i="2" s="1"/>
  <c r="B2597" i="5" l="1"/>
  <c r="B2387" i="2"/>
  <c r="D2597" i="5" l="1"/>
  <c r="C2598" i="5" s="1"/>
  <c r="B2598" i="5" s="1"/>
  <c r="D2387" i="2"/>
  <c r="C2388" i="2" s="1"/>
  <c r="B2388" i="2"/>
  <c r="D2598" i="5" l="1"/>
  <c r="C2599" i="5" s="1"/>
  <c r="D2388" i="2"/>
  <c r="C2389" i="2"/>
  <c r="B2599" i="5" l="1"/>
  <c r="B2389" i="2"/>
  <c r="D2599" i="5" l="1"/>
  <c r="C2600" i="5" s="1"/>
  <c r="B2600" i="5" s="1"/>
  <c r="D2389" i="2"/>
  <c r="C2390" i="2" s="1"/>
  <c r="B2390" i="2"/>
  <c r="D2600" i="5" l="1"/>
  <c r="C2601" i="5" s="1"/>
  <c r="D2390" i="2"/>
  <c r="C2391" i="2"/>
  <c r="B2601" i="5" l="1"/>
  <c r="B2391" i="2"/>
  <c r="D2601" i="5" l="1"/>
  <c r="C2602" i="5" s="1"/>
  <c r="B2602" i="5" s="1"/>
  <c r="D2391" i="2"/>
  <c r="C2392" i="2" s="1"/>
  <c r="B2392" i="2" s="1"/>
  <c r="D2602" i="5" l="1"/>
  <c r="C2603" i="5"/>
  <c r="B2603" i="5" s="1"/>
  <c r="D2392" i="2"/>
  <c r="C2393" i="2"/>
  <c r="D2603" i="5" l="1"/>
  <c r="C2604" i="5"/>
  <c r="B2393" i="2"/>
  <c r="B2604" i="5" l="1"/>
  <c r="D2393" i="2"/>
  <c r="C2394" i="2" s="1"/>
  <c r="B2394" i="2"/>
  <c r="D2604" i="5" l="1"/>
  <c r="C2605" i="5" s="1"/>
  <c r="B2605" i="5" s="1"/>
  <c r="D2394" i="2"/>
  <c r="C2395" i="2" s="1"/>
  <c r="D2605" i="5" l="1"/>
  <c r="C2606" i="5" s="1"/>
  <c r="B2395" i="2"/>
  <c r="B2606" i="5" l="1"/>
  <c r="D2395" i="2"/>
  <c r="C2396" i="2" s="1"/>
  <c r="D2606" i="5" l="1"/>
  <c r="C2607" i="5" s="1"/>
  <c r="B2607" i="5" s="1"/>
  <c r="B2396" i="2"/>
  <c r="D2607" i="5" l="1"/>
  <c r="C2608" i="5"/>
  <c r="B2608" i="5" s="1"/>
  <c r="D2396" i="2"/>
  <c r="C2397" i="2" s="1"/>
  <c r="B2397" i="2"/>
  <c r="D2608" i="5" l="1"/>
  <c r="C2609" i="5" s="1"/>
  <c r="D2397" i="2"/>
  <c r="C2398" i="2" s="1"/>
  <c r="B2609" i="5" l="1"/>
  <c r="B2398" i="2"/>
  <c r="D2609" i="5" l="1"/>
  <c r="C2610" i="5" s="1"/>
  <c r="B2610" i="5" s="1"/>
  <c r="D2398" i="2"/>
  <c r="C2399" i="2" s="1"/>
  <c r="D2610" i="5" l="1"/>
  <c r="C2611" i="5"/>
  <c r="B2399" i="2"/>
  <c r="B2611" i="5" l="1"/>
  <c r="D2399" i="2"/>
  <c r="C2400" i="2" s="1"/>
  <c r="D2611" i="5" l="1"/>
  <c r="C2612" i="5" s="1"/>
  <c r="B2612" i="5" s="1"/>
  <c r="B2400" i="2"/>
  <c r="D2612" i="5" l="1"/>
  <c r="C2613" i="5" s="1"/>
  <c r="D2400" i="2"/>
  <c r="C2401" i="2" s="1"/>
  <c r="B2613" i="5" l="1"/>
  <c r="B2401" i="2"/>
  <c r="D2613" i="5" l="1"/>
  <c r="C2614" i="5" s="1"/>
  <c r="B2614" i="5"/>
  <c r="D2401" i="2"/>
  <c r="C2402" i="2" s="1"/>
  <c r="B2402" i="2" s="1"/>
  <c r="D2614" i="5" l="1"/>
  <c r="C2615" i="5"/>
  <c r="B2615" i="5" s="1"/>
  <c r="D2402" i="2"/>
  <c r="C2403" i="2"/>
  <c r="D2615" i="5" l="1"/>
  <c r="C2616" i="5" s="1"/>
  <c r="B2403" i="2"/>
  <c r="B2616" i="5" l="1"/>
  <c r="D2403" i="2"/>
  <c r="C2404" i="2" s="1"/>
  <c r="D2616" i="5" l="1"/>
  <c r="C2617" i="5" s="1"/>
  <c r="B2617" i="5"/>
  <c r="B2404" i="2"/>
  <c r="D2617" i="5" l="1"/>
  <c r="C2618" i="5"/>
  <c r="B2618" i="5" s="1"/>
  <c r="D2404" i="2"/>
  <c r="C2405" i="2" s="1"/>
  <c r="D2618" i="5" l="1"/>
  <c r="C2619" i="5" s="1"/>
  <c r="B2405" i="2"/>
  <c r="B2619" i="5" l="1"/>
  <c r="D2405" i="2"/>
  <c r="C2406" i="2" s="1"/>
  <c r="B2406" i="2"/>
  <c r="D2619" i="5" l="1"/>
  <c r="C2620" i="5" s="1"/>
  <c r="B2620" i="5"/>
  <c r="D2406" i="2"/>
  <c r="C2407" i="2" s="1"/>
  <c r="D2620" i="5" l="1"/>
  <c r="C2621" i="5" s="1"/>
  <c r="B2407" i="2"/>
  <c r="B2621" i="5" l="1"/>
  <c r="D2407" i="2"/>
  <c r="C2408" i="2" s="1"/>
  <c r="D2621" i="5" l="1"/>
  <c r="C2622" i="5" s="1"/>
  <c r="B2622" i="5" s="1"/>
  <c r="B2408" i="2"/>
  <c r="D2622" i="5" l="1"/>
  <c r="C2623" i="5" s="1"/>
  <c r="B2623" i="5" s="1"/>
  <c r="B2409" i="2"/>
  <c r="D2408" i="2"/>
  <c r="C2409" i="2" s="1"/>
  <c r="D2623" i="5" l="1"/>
  <c r="C2624" i="5" s="1"/>
  <c r="D2409" i="2"/>
  <c r="C2410" i="2" s="1"/>
  <c r="B2624" i="5" l="1"/>
  <c r="B2410" i="2"/>
  <c r="D2624" i="5" l="1"/>
  <c r="C2625" i="5" s="1"/>
  <c r="B2625" i="5"/>
  <c r="D2410" i="2"/>
  <c r="C2411" i="2" s="1"/>
  <c r="B2411" i="2" s="1"/>
  <c r="D2625" i="5" l="1"/>
  <c r="C2626" i="5" s="1"/>
  <c r="B2626" i="5" s="1"/>
  <c r="D2411" i="2"/>
  <c r="C2412" i="2"/>
  <c r="D2626" i="5" l="1"/>
  <c r="C2627" i="5"/>
  <c r="B2412" i="2"/>
  <c r="B2627" i="5" l="1"/>
  <c r="D2412" i="2"/>
  <c r="C2413" i="2" s="1"/>
  <c r="D2627" i="5" l="1"/>
  <c r="C2628" i="5" s="1"/>
  <c r="B2628" i="5" s="1"/>
  <c r="B2413" i="2"/>
  <c r="D2628" i="5" l="1"/>
  <c r="C2629" i="5" s="1"/>
  <c r="D2413" i="2"/>
  <c r="C2414" i="2" s="1"/>
  <c r="B2414" i="2" s="1"/>
  <c r="B2629" i="5" l="1"/>
  <c r="D2414" i="2"/>
  <c r="C2415" i="2"/>
  <c r="D2629" i="5" l="1"/>
  <c r="C2630" i="5" s="1"/>
  <c r="B2630" i="5" s="1"/>
  <c r="B2415" i="2"/>
  <c r="D2630" i="5" l="1"/>
  <c r="C2631" i="5" s="1"/>
  <c r="B2631" i="5" s="1"/>
  <c r="D2415" i="2"/>
  <c r="C2416" i="2" s="1"/>
  <c r="D2631" i="5" l="1"/>
  <c r="C2632" i="5" s="1"/>
  <c r="B2416" i="2"/>
  <c r="B2632" i="5" l="1"/>
  <c r="D2416" i="2"/>
  <c r="C2417" i="2" s="1"/>
  <c r="D2632" i="5" l="1"/>
  <c r="C2633" i="5" s="1"/>
  <c r="B2633" i="5" s="1"/>
  <c r="B2417" i="2"/>
  <c r="D2633" i="5" l="1"/>
  <c r="C2634" i="5" s="1"/>
  <c r="B2634" i="5" s="1"/>
  <c r="D2417" i="2"/>
  <c r="C2418" i="2" s="1"/>
  <c r="B2418" i="2"/>
  <c r="D2634" i="5" l="1"/>
  <c r="C2635" i="5" s="1"/>
  <c r="D2418" i="2"/>
  <c r="C2419" i="2"/>
  <c r="B2635" i="5" l="1"/>
  <c r="B2419" i="2"/>
  <c r="D2635" i="5" l="1"/>
  <c r="C2636" i="5" s="1"/>
  <c r="B2636" i="5" s="1"/>
  <c r="D2419" i="2"/>
  <c r="C2420" i="2" s="1"/>
  <c r="D2636" i="5" l="1"/>
  <c r="C2637" i="5" s="1"/>
  <c r="B2637" i="5" s="1"/>
  <c r="B2420" i="2"/>
  <c r="D2637" i="5" l="1"/>
  <c r="C2638" i="5" s="1"/>
  <c r="D2420" i="2"/>
  <c r="C2421" i="2" s="1"/>
  <c r="B2638" i="5" l="1"/>
  <c r="B2421" i="2"/>
  <c r="D2638" i="5" l="1"/>
  <c r="C2639" i="5" s="1"/>
  <c r="B2639" i="5"/>
  <c r="D2421" i="2"/>
  <c r="C2422" i="2" s="1"/>
  <c r="B2422" i="2"/>
  <c r="D2639" i="5" l="1"/>
  <c r="C2640" i="5"/>
  <c r="B2640" i="5" s="1"/>
  <c r="D2422" i="2"/>
  <c r="C2423" i="2"/>
  <c r="D2640" i="5" l="1"/>
  <c r="C2641" i="5" s="1"/>
  <c r="B2423" i="2"/>
  <c r="B2641" i="5" l="1"/>
  <c r="D2423" i="2"/>
  <c r="C2424" i="2" s="1"/>
  <c r="D2641" i="5" l="1"/>
  <c r="C2642" i="5" s="1"/>
  <c r="B2642" i="5"/>
  <c r="B2424" i="2"/>
  <c r="D2642" i="5" l="1"/>
  <c r="C2643" i="5" s="1"/>
  <c r="B2643" i="5" s="1"/>
  <c r="D2424" i="2"/>
  <c r="C2425" i="2" s="1"/>
  <c r="D2643" i="5" l="1"/>
  <c r="C2644" i="5" s="1"/>
  <c r="B2425" i="2"/>
  <c r="B2644" i="5" l="1"/>
  <c r="D2425" i="2"/>
  <c r="C2426" i="2" s="1"/>
  <c r="B2426" i="2" s="1"/>
  <c r="D2644" i="5" l="1"/>
  <c r="C2645" i="5" s="1"/>
  <c r="B2645" i="5" s="1"/>
  <c r="D2426" i="2"/>
  <c r="C2427" i="2"/>
  <c r="D2645" i="5" l="1"/>
  <c r="C2646" i="5"/>
  <c r="B2646" i="5" s="1"/>
  <c r="B2427" i="2"/>
  <c r="D2646" i="5" l="1"/>
  <c r="C2647" i="5" s="1"/>
  <c r="D2427" i="2"/>
  <c r="C2428" i="2" s="1"/>
  <c r="B2647" i="5" l="1"/>
  <c r="B2428" i="2"/>
  <c r="D2647" i="5" l="1"/>
  <c r="C2648" i="5" s="1"/>
  <c r="B2648" i="5" s="1"/>
  <c r="D2428" i="2"/>
  <c r="C2429" i="2" s="1"/>
  <c r="D2648" i="5" l="1"/>
  <c r="C2649" i="5"/>
  <c r="B2649" i="5" s="1"/>
  <c r="B2429" i="2"/>
  <c r="D2649" i="5" l="1"/>
  <c r="C2650" i="5" s="1"/>
  <c r="B2650" i="5" s="1"/>
  <c r="D2429" i="2"/>
  <c r="C2430" i="2" s="1"/>
  <c r="B2430" i="2" s="1"/>
  <c r="D2650" i="5" l="1"/>
  <c r="C2651" i="5" s="1"/>
  <c r="B2651" i="5" s="1"/>
  <c r="D2430" i="2"/>
  <c r="C2431" i="2"/>
  <c r="D2651" i="5" l="1"/>
  <c r="C2652" i="5" s="1"/>
  <c r="B2431" i="2"/>
  <c r="B2652" i="5" l="1"/>
  <c r="D2431" i="2"/>
  <c r="C2432" i="2" s="1"/>
  <c r="D2652" i="5" l="1"/>
  <c r="C2653" i="5" s="1"/>
  <c r="B2653" i="5" s="1"/>
  <c r="B2432" i="2"/>
  <c r="D2653" i="5" l="1"/>
  <c r="C2654" i="5" s="1"/>
  <c r="D2432" i="2"/>
  <c r="C2433" i="2" s="1"/>
  <c r="B2654" i="5" l="1"/>
  <c r="B2433" i="2"/>
  <c r="D2654" i="5" l="1"/>
  <c r="C2655" i="5" s="1"/>
  <c r="B2655" i="5" s="1"/>
  <c r="D2433" i="2"/>
  <c r="C2434" i="2" s="1"/>
  <c r="B2434" i="2" s="1"/>
  <c r="D2655" i="5" l="1"/>
  <c r="C2656" i="5" s="1"/>
  <c r="D2434" i="2"/>
  <c r="C2435" i="2"/>
  <c r="B2656" i="5" l="1"/>
  <c r="B2435" i="2"/>
  <c r="D2656" i="5" l="1"/>
  <c r="C2657" i="5" s="1"/>
  <c r="B2657" i="5" s="1"/>
  <c r="D2435" i="2"/>
  <c r="C2436" i="2" s="1"/>
  <c r="D2657" i="5" l="1"/>
  <c r="C2658" i="5"/>
  <c r="B2658" i="5" s="1"/>
  <c r="B2436" i="2"/>
  <c r="D2658" i="5" l="1"/>
  <c r="C2659" i="5" s="1"/>
  <c r="D2436" i="2"/>
  <c r="C2437" i="2" s="1"/>
  <c r="B2659" i="5" l="1"/>
  <c r="B2437" i="2"/>
  <c r="D2659" i="5" l="1"/>
  <c r="C2660" i="5" s="1"/>
  <c r="B2660" i="5"/>
  <c r="D2437" i="2"/>
  <c r="C2438" i="2" s="1"/>
  <c r="B2438" i="2" s="1"/>
  <c r="D2660" i="5" l="1"/>
  <c r="C2661" i="5" s="1"/>
  <c r="D2438" i="2"/>
  <c r="C2439" i="2"/>
  <c r="B2661" i="5" l="1"/>
  <c r="B2439" i="2"/>
  <c r="D2661" i="5" l="1"/>
  <c r="C2662" i="5" s="1"/>
  <c r="B2662" i="5" s="1"/>
  <c r="D2439" i="2"/>
  <c r="C2440" i="2" s="1"/>
  <c r="D2662" i="5" l="1"/>
  <c r="C2663" i="5"/>
  <c r="B2663" i="5" s="1"/>
  <c r="B2440" i="2"/>
  <c r="D2663" i="5" l="1"/>
  <c r="C2664" i="5" s="1"/>
  <c r="D2440" i="2"/>
  <c r="C2441" i="2" s="1"/>
  <c r="B2664" i="5" l="1"/>
  <c r="B2441" i="2"/>
  <c r="D2664" i="5" l="1"/>
  <c r="C2665" i="5" s="1"/>
  <c r="B2665" i="5" s="1"/>
  <c r="D2441" i="2"/>
  <c r="C2442" i="2" s="1"/>
  <c r="D2665" i="5" l="1"/>
  <c r="C2666" i="5"/>
  <c r="B2442" i="2"/>
  <c r="B2666" i="5" l="1"/>
  <c r="D2442" i="2"/>
  <c r="C2443" i="2" s="1"/>
  <c r="D2666" i="5" l="1"/>
  <c r="C2667" i="5" s="1"/>
  <c r="B2667" i="5" s="1"/>
  <c r="B2443" i="2"/>
  <c r="D2667" i="5" l="1"/>
  <c r="C2668" i="5" s="1"/>
  <c r="D2443" i="2"/>
  <c r="C2444" i="2" s="1"/>
  <c r="B2668" i="5" l="1"/>
  <c r="B2444" i="2"/>
  <c r="D2668" i="5" l="1"/>
  <c r="C2669" i="5" s="1"/>
  <c r="B2669" i="5" s="1"/>
  <c r="D2444" i="2"/>
  <c r="C2445" i="2" s="1"/>
  <c r="D2669" i="5" l="1"/>
  <c r="C2670" i="5" s="1"/>
  <c r="B2670" i="5" s="1"/>
  <c r="B2445" i="2"/>
  <c r="D2670" i="5" l="1"/>
  <c r="C2671" i="5" s="1"/>
  <c r="D2445" i="2"/>
  <c r="C2446" i="2" s="1"/>
  <c r="B2671" i="5" l="1"/>
  <c r="B2446" i="2"/>
  <c r="D2671" i="5" l="1"/>
  <c r="C2672" i="5" s="1"/>
  <c r="B2672" i="5" s="1"/>
  <c r="D2446" i="2"/>
  <c r="C2447" i="2" s="1"/>
  <c r="D2672" i="5" l="1"/>
  <c r="C2673" i="5" s="1"/>
  <c r="B2447" i="2"/>
  <c r="B2673" i="5" l="1"/>
  <c r="D2447" i="2"/>
  <c r="C2448" i="2" s="1"/>
  <c r="D2673" i="5" l="1"/>
  <c r="C2674" i="5" s="1"/>
  <c r="B2674" i="5" s="1"/>
  <c r="B2448" i="2"/>
  <c r="D2674" i="5" l="1"/>
  <c r="C2675" i="5" s="1"/>
  <c r="D2448" i="2"/>
  <c r="C2449" i="2" s="1"/>
  <c r="B2675" i="5" l="1"/>
  <c r="B2449" i="2"/>
  <c r="D2675" i="5" l="1"/>
  <c r="C2676" i="5" s="1"/>
  <c r="B2676" i="5" s="1"/>
  <c r="D2449" i="2"/>
  <c r="C2450" i="2" s="1"/>
  <c r="D2676" i="5" l="1"/>
  <c r="C2677" i="5" s="1"/>
  <c r="B2677" i="5" s="1"/>
  <c r="B2450" i="2"/>
  <c r="D2677" i="5" l="1"/>
  <c r="C2678" i="5" s="1"/>
  <c r="D2450" i="2"/>
  <c r="C2451" i="2" s="1"/>
  <c r="B2678" i="5" l="1"/>
  <c r="B2451" i="2"/>
  <c r="D2678" i="5" l="1"/>
  <c r="C2679" i="5" s="1"/>
  <c r="B2679" i="5" s="1"/>
  <c r="D2451" i="2"/>
  <c r="C2452" i="2" s="1"/>
  <c r="D2679" i="5" l="1"/>
  <c r="C2680" i="5" s="1"/>
  <c r="B2452" i="2"/>
  <c r="B2680" i="5" l="1"/>
  <c r="D2452" i="2"/>
  <c r="C2453" i="2" s="1"/>
  <c r="D2680" i="5" l="1"/>
  <c r="C2681" i="5" s="1"/>
  <c r="B2681" i="5" s="1"/>
  <c r="B2453" i="2"/>
  <c r="D2681" i="5" l="1"/>
  <c r="C2682" i="5"/>
  <c r="B2682" i="5" s="1"/>
  <c r="D2453" i="2"/>
  <c r="C2454" i="2" s="1"/>
  <c r="D2682" i="5" l="1"/>
  <c r="C2683" i="5" s="1"/>
  <c r="B2454" i="2"/>
  <c r="B2683" i="5" l="1"/>
  <c r="D2454" i="2"/>
  <c r="C2455" i="2" s="1"/>
  <c r="D2683" i="5" l="1"/>
  <c r="C2684" i="5" s="1"/>
  <c r="B2684" i="5" s="1"/>
  <c r="B2455" i="2"/>
  <c r="D2684" i="5" l="1"/>
  <c r="C2685" i="5" s="1"/>
  <c r="B2685" i="5" s="1"/>
  <c r="D2455" i="2"/>
  <c r="C2456" i="2" s="1"/>
  <c r="D2685" i="5" l="1"/>
  <c r="C2686" i="5" s="1"/>
  <c r="B2456" i="2"/>
  <c r="B2686" i="5" l="1"/>
  <c r="D2456" i="2"/>
  <c r="C2457" i="2" s="1"/>
  <c r="D2686" i="5" l="1"/>
  <c r="C2687" i="5" s="1"/>
  <c r="B2687" i="5" s="1"/>
  <c r="B2457" i="2"/>
  <c r="D2687" i="5" l="1"/>
  <c r="C2688" i="5" s="1"/>
  <c r="D2457" i="2"/>
  <c r="C2458" i="2" s="1"/>
  <c r="B2688" i="5" l="1"/>
  <c r="B2458" i="2"/>
  <c r="D2688" i="5" l="1"/>
  <c r="C2689" i="5" s="1"/>
  <c r="B2689" i="5" s="1"/>
  <c r="D2458" i="2"/>
  <c r="C2459" i="2" s="1"/>
  <c r="D2689" i="5" l="1"/>
  <c r="C2690" i="5"/>
  <c r="B2459" i="2"/>
  <c r="B2690" i="5" l="1"/>
  <c r="D2459" i="2"/>
  <c r="C2460" i="2" s="1"/>
  <c r="D2690" i="5" l="1"/>
  <c r="C2691" i="5" s="1"/>
  <c r="B2691" i="5" s="1"/>
  <c r="B2460" i="2"/>
  <c r="D2691" i="5" l="1"/>
  <c r="C2692" i="5"/>
  <c r="D2460" i="2"/>
  <c r="C2461" i="2" s="1"/>
  <c r="B2692" i="5" l="1"/>
  <c r="B2461" i="2"/>
  <c r="D2692" i="5" l="1"/>
  <c r="C2693" i="5" s="1"/>
  <c r="B2693" i="5" s="1"/>
  <c r="D2461" i="2"/>
  <c r="C2462" i="2" s="1"/>
  <c r="D2693" i="5" l="1"/>
  <c r="C2694" i="5" s="1"/>
  <c r="B2462" i="2"/>
  <c r="B2694" i="5" l="1"/>
  <c r="D2462" i="2"/>
  <c r="C2463" i="2" s="1"/>
  <c r="D2694" i="5" l="1"/>
  <c r="C2695" i="5" s="1"/>
  <c r="B2695" i="5" s="1"/>
  <c r="B2463" i="2"/>
  <c r="D2695" i="5" l="1"/>
  <c r="C2696" i="5"/>
  <c r="B2696" i="5" s="1"/>
  <c r="D2463" i="2"/>
  <c r="C2464" i="2" s="1"/>
  <c r="D2696" i="5" l="1"/>
  <c r="C2697" i="5"/>
  <c r="B2464" i="2"/>
  <c r="B2697" i="5" l="1"/>
  <c r="D2464" i="2"/>
  <c r="C2465" i="2" s="1"/>
  <c r="D2697" i="5" l="1"/>
  <c r="C2698" i="5" s="1"/>
  <c r="B2698" i="5" s="1"/>
  <c r="B2465" i="2"/>
  <c r="D2698" i="5" l="1"/>
  <c r="C2699" i="5"/>
  <c r="D2465" i="2"/>
  <c r="C2466" i="2" s="1"/>
  <c r="B2699" i="5" l="1"/>
  <c r="B2466" i="2"/>
  <c r="D2699" i="5" l="1"/>
  <c r="C2700" i="5" s="1"/>
  <c r="B2700" i="5" s="1"/>
  <c r="D2466" i="2"/>
  <c r="C2467" i="2" s="1"/>
  <c r="D2700" i="5" l="1"/>
  <c r="C2701" i="5"/>
  <c r="B2467" i="2"/>
  <c r="B2701" i="5" l="1"/>
  <c r="D2467" i="2"/>
  <c r="C2468" i="2" s="1"/>
  <c r="D2701" i="5" l="1"/>
  <c r="C2702" i="5" s="1"/>
  <c r="B2702" i="5" s="1"/>
  <c r="B2468" i="2"/>
  <c r="D2702" i="5" l="1"/>
  <c r="C2703" i="5"/>
  <c r="D2468" i="2"/>
  <c r="C2469" i="2" s="1"/>
  <c r="B2703" i="5" l="1"/>
  <c r="B2469" i="2"/>
  <c r="D2703" i="5" l="1"/>
  <c r="C2704" i="5" s="1"/>
  <c r="D2469" i="2"/>
  <c r="C2470" i="2" s="1"/>
  <c r="B2704" i="5" l="1"/>
  <c r="B2470" i="2"/>
  <c r="D2704" i="5" l="1"/>
  <c r="C2705" i="5" s="1"/>
  <c r="B2705" i="5" s="1"/>
  <c r="D2470" i="2"/>
  <c r="C2471" i="2" s="1"/>
  <c r="D2705" i="5" l="1"/>
  <c r="C2706" i="5"/>
  <c r="B2706" i="5" s="1"/>
  <c r="B2471" i="2"/>
  <c r="D2706" i="5" l="1"/>
  <c r="C2707" i="5" s="1"/>
  <c r="D2471" i="2"/>
  <c r="C2472" i="2" s="1"/>
  <c r="B2707" i="5" l="1"/>
  <c r="B2472" i="2"/>
  <c r="D2707" i="5" l="1"/>
  <c r="C2708" i="5" s="1"/>
  <c r="B2708" i="5" s="1"/>
  <c r="D2472" i="2"/>
  <c r="C2473" i="2" s="1"/>
  <c r="D2708" i="5" l="1"/>
  <c r="C2709" i="5" s="1"/>
  <c r="B2709" i="5" s="1"/>
  <c r="B2473" i="2"/>
  <c r="D2709" i="5" l="1"/>
  <c r="C2710" i="5" s="1"/>
  <c r="D2473" i="2"/>
  <c r="C2474" i="2" s="1"/>
  <c r="B2710" i="5" l="1"/>
  <c r="B2474" i="2"/>
  <c r="D2710" i="5" l="1"/>
  <c r="C2711" i="5" s="1"/>
  <c r="B2711" i="5" s="1"/>
  <c r="D2474" i="2"/>
  <c r="C2475" i="2" s="1"/>
  <c r="D2711" i="5" l="1"/>
  <c r="C2712" i="5"/>
  <c r="B2712" i="5" s="1"/>
  <c r="B2475" i="2"/>
  <c r="D2712" i="5" l="1"/>
  <c r="C2713" i="5" s="1"/>
  <c r="D2475" i="2"/>
  <c r="C2476" i="2" s="1"/>
  <c r="B2713" i="5" l="1"/>
  <c r="B2476" i="2"/>
  <c r="D2713" i="5" l="1"/>
  <c r="C2714" i="5" s="1"/>
  <c r="B2714" i="5" s="1"/>
  <c r="D2476" i="2"/>
  <c r="C2477" i="2" s="1"/>
  <c r="D2714" i="5" l="1"/>
  <c r="C2715" i="5"/>
  <c r="B2715" i="5" s="1"/>
  <c r="B2477" i="2"/>
  <c r="D2715" i="5" l="1"/>
  <c r="C2716" i="5"/>
  <c r="B2716" i="5" s="1"/>
  <c r="D2477" i="2"/>
  <c r="C2478" i="2" s="1"/>
  <c r="D2716" i="5" l="1"/>
  <c r="C2717" i="5" s="1"/>
  <c r="B2478" i="2"/>
  <c r="B2717" i="5" l="1"/>
  <c r="D2478" i="2"/>
  <c r="C2479" i="2" s="1"/>
  <c r="D2717" i="5" l="1"/>
  <c r="C2718" i="5" s="1"/>
  <c r="B2718" i="5" s="1"/>
  <c r="B2479" i="2"/>
  <c r="D2718" i="5" l="1"/>
  <c r="C2719" i="5" s="1"/>
  <c r="D2479" i="2"/>
  <c r="C2480" i="2" s="1"/>
  <c r="B2719" i="5" l="1"/>
  <c r="B2480" i="2"/>
  <c r="D2719" i="5" l="1"/>
  <c r="C2720" i="5" s="1"/>
  <c r="B2720" i="5" s="1"/>
  <c r="D2480" i="2"/>
  <c r="C2481" i="2" s="1"/>
  <c r="D2720" i="5" l="1"/>
  <c r="C2721" i="5" s="1"/>
  <c r="B2481" i="2"/>
  <c r="B2721" i="5" l="1"/>
  <c r="D2481" i="2"/>
  <c r="C2482" i="2" s="1"/>
  <c r="D2721" i="5" l="1"/>
  <c r="C2722" i="5" s="1"/>
  <c r="B2722" i="5" s="1"/>
  <c r="B2482" i="2"/>
  <c r="D2722" i="5" l="1"/>
  <c r="C2723" i="5"/>
  <c r="B2723" i="5" s="1"/>
  <c r="D2482" i="2"/>
  <c r="C2483" i="2" s="1"/>
  <c r="D2723" i="5" l="1"/>
  <c r="C2724" i="5" s="1"/>
  <c r="B2483" i="2"/>
  <c r="B2724" i="5" l="1"/>
  <c r="D2483" i="2"/>
  <c r="C2484" i="2" s="1"/>
  <c r="D2724" i="5" l="1"/>
  <c r="C2725" i="5" s="1"/>
  <c r="B2725" i="5" s="1"/>
  <c r="B2484" i="2"/>
  <c r="D2725" i="5" l="1"/>
  <c r="C2726" i="5"/>
  <c r="B2726" i="5" s="1"/>
  <c r="D2484" i="2"/>
  <c r="C2485" i="2" s="1"/>
  <c r="D2726" i="5" l="1"/>
  <c r="C2727" i="5"/>
  <c r="B2485" i="2"/>
  <c r="B2727" i="5" l="1"/>
  <c r="D2485" i="2"/>
  <c r="C2486" i="2" s="1"/>
  <c r="D2727" i="5" l="1"/>
  <c r="C2728" i="5" s="1"/>
  <c r="B2728" i="5" s="1"/>
  <c r="B2486" i="2"/>
  <c r="D2728" i="5" l="1"/>
  <c r="C2729" i="5"/>
  <c r="B2729" i="5" s="1"/>
  <c r="D2486" i="2"/>
  <c r="C2487" i="2" s="1"/>
  <c r="D2729" i="5" l="1"/>
  <c r="C2730" i="5" s="1"/>
  <c r="B2487" i="2"/>
  <c r="B2730" i="5" l="1"/>
  <c r="D2487" i="2"/>
  <c r="C2488" i="2" s="1"/>
  <c r="D2730" i="5" l="1"/>
  <c r="C2731" i="5" s="1"/>
  <c r="B2731" i="5"/>
  <c r="B2488" i="2"/>
  <c r="D2731" i="5" l="1"/>
  <c r="C2732" i="5"/>
  <c r="B2732" i="5" s="1"/>
  <c r="D2488" i="2"/>
  <c r="C2489" i="2" s="1"/>
  <c r="D2732" i="5" l="1"/>
  <c r="C2733" i="5" s="1"/>
  <c r="B2489" i="2"/>
  <c r="B2733" i="5" l="1"/>
  <c r="D2489" i="2"/>
  <c r="C2490" i="2" s="1"/>
  <c r="B2490" i="2" s="1"/>
  <c r="D2733" i="5" l="1"/>
  <c r="C2734" i="5" s="1"/>
  <c r="B2734" i="5" s="1"/>
  <c r="D2490" i="2"/>
  <c r="C2491" i="2"/>
  <c r="D2734" i="5" l="1"/>
  <c r="C2735" i="5"/>
  <c r="B2491" i="2"/>
  <c r="B2735" i="5" l="1"/>
  <c r="D2491" i="2"/>
  <c r="C2492" i="2" s="1"/>
  <c r="D2735" i="5" l="1"/>
  <c r="C2736" i="5" s="1"/>
  <c r="B2736" i="5" s="1"/>
  <c r="B2492" i="2"/>
  <c r="D2736" i="5" l="1"/>
  <c r="C2737" i="5"/>
  <c r="D2492" i="2"/>
  <c r="C2493" i="2" s="1"/>
  <c r="B2737" i="5" l="1"/>
  <c r="B2493" i="2"/>
  <c r="D2737" i="5" l="1"/>
  <c r="C2738" i="5" s="1"/>
  <c r="B2738" i="5"/>
  <c r="D2493" i="2"/>
  <c r="C2494" i="2" s="1"/>
  <c r="D2738" i="5" l="1"/>
  <c r="C2739" i="5"/>
  <c r="B2739" i="5" s="1"/>
  <c r="B2494" i="2"/>
  <c r="D2739" i="5" l="1"/>
  <c r="C2740" i="5" s="1"/>
  <c r="D2494" i="2"/>
  <c r="C2495" i="2" s="1"/>
  <c r="B2740" i="5" l="1"/>
  <c r="B2495" i="2"/>
  <c r="D2740" i="5" l="1"/>
  <c r="C2741" i="5" s="1"/>
  <c r="B2741" i="5" s="1"/>
  <c r="D2495" i="2"/>
  <c r="C2496" i="2" s="1"/>
  <c r="D2741" i="5" l="1"/>
  <c r="C2742" i="5" s="1"/>
  <c r="B2496" i="2"/>
  <c r="B2742" i="5" l="1"/>
  <c r="D2496" i="2"/>
  <c r="C2497" i="2" s="1"/>
  <c r="D2742" i="5" l="1"/>
  <c r="C2743" i="5" s="1"/>
  <c r="B2743" i="5" s="1"/>
  <c r="B2497" i="2"/>
  <c r="D2743" i="5" l="1"/>
  <c r="C2744" i="5"/>
  <c r="B2744" i="5" s="1"/>
  <c r="D2497" i="2"/>
  <c r="C2498" i="2" s="1"/>
  <c r="D2744" i="5" l="1"/>
  <c r="C2745" i="5" s="1"/>
  <c r="B2498" i="2"/>
  <c r="B2745" i="5" l="1"/>
  <c r="D2498" i="2"/>
  <c r="C2499" i="2" s="1"/>
  <c r="D2745" i="5" l="1"/>
  <c r="C2746" i="5" s="1"/>
  <c r="B2746" i="5"/>
  <c r="B2499" i="2"/>
  <c r="D2746" i="5" l="1"/>
  <c r="C2747" i="5"/>
  <c r="B2747" i="5" s="1"/>
  <c r="D2499" i="2"/>
  <c r="C2500" i="2" s="1"/>
  <c r="D2747" i="5" l="1"/>
  <c r="C2748" i="5" s="1"/>
  <c r="B2500" i="2"/>
  <c r="B2748" i="5" l="1"/>
  <c r="D2500" i="2"/>
  <c r="C2501" i="2" s="1"/>
  <c r="D2748" i="5" l="1"/>
  <c r="C2749" i="5" s="1"/>
  <c r="B2749" i="5"/>
  <c r="B2501" i="2"/>
  <c r="D2749" i="5" l="1"/>
  <c r="C2750" i="5"/>
  <c r="B2750" i="5" s="1"/>
  <c r="D2501" i="2"/>
  <c r="C2502" i="2" s="1"/>
  <c r="D2750" i="5" l="1"/>
  <c r="C2751" i="5" s="1"/>
  <c r="B2502" i="2"/>
  <c r="B2751" i="5" l="1"/>
  <c r="D2502" i="2"/>
  <c r="C2503" i="2" s="1"/>
  <c r="D2751" i="5" l="1"/>
  <c r="C2752" i="5" s="1"/>
  <c r="B2752" i="5"/>
  <c r="B2503" i="2"/>
  <c r="D2752" i="5" l="1"/>
  <c r="C2753" i="5"/>
  <c r="B2753" i="5" s="1"/>
  <c r="D2503" i="2"/>
  <c r="C2504" i="2" s="1"/>
  <c r="D2753" i="5" l="1"/>
  <c r="C2754" i="5" s="1"/>
  <c r="B2504" i="2"/>
  <c r="B2754" i="5" l="1"/>
  <c r="D2504" i="2"/>
  <c r="C2505" i="2" s="1"/>
  <c r="D2754" i="5" l="1"/>
  <c r="C2755" i="5" s="1"/>
  <c r="B2755" i="5" s="1"/>
  <c r="B2505" i="2"/>
  <c r="D2755" i="5" l="1"/>
  <c r="C2756" i="5"/>
  <c r="D2505" i="2"/>
  <c r="C2506" i="2" s="1"/>
  <c r="B2756" i="5" l="1"/>
  <c r="B2506" i="2"/>
  <c r="D2756" i="5" l="1"/>
  <c r="C2757" i="5" s="1"/>
  <c r="B2757" i="5" s="1"/>
  <c r="D2506" i="2"/>
  <c r="C2507" i="2" s="1"/>
  <c r="D2757" i="5" l="1"/>
  <c r="C2758" i="5"/>
  <c r="B2507" i="2"/>
  <c r="B2758" i="5" l="1"/>
  <c r="D2507" i="2"/>
  <c r="C2508" i="2" s="1"/>
  <c r="D2758" i="5" l="1"/>
  <c r="C2759" i="5" s="1"/>
  <c r="B2759" i="5" s="1"/>
  <c r="B2508" i="2"/>
  <c r="D2759" i="5" l="1"/>
  <c r="C2760" i="5" s="1"/>
  <c r="D2508" i="2"/>
  <c r="C2509" i="2" s="1"/>
  <c r="B2760" i="5" l="1"/>
  <c r="B2509" i="2"/>
  <c r="D2760" i="5" l="1"/>
  <c r="C2761" i="5" s="1"/>
  <c r="B2761" i="5" s="1"/>
  <c r="D2509" i="2"/>
  <c r="C2510" i="2" s="1"/>
  <c r="D2761" i="5" l="1"/>
  <c r="C2762" i="5" s="1"/>
  <c r="B2510" i="2"/>
  <c r="B2762" i="5" l="1"/>
  <c r="D2510" i="2"/>
  <c r="C2511" i="2" s="1"/>
  <c r="D2762" i="5" l="1"/>
  <c r="C2763" i="5" s="1"/>
  <c r="B2763" i="5" s="1"/>
  <c r="B2511" i="2"/>
  <c r="D2763" i="5" l="1"/>
  <c r="C2764" i="5" s="1"/>
  <c r="D2511" i="2"/>
  <c r="C2512" i="2" s="1"/>
  <c r="B2764" i="5" l="1"/>
  <c r="B2512" i="2"/>
  <c r="D2764" i="5" l="1"/>
  <c r="C2765" i="5" s="1"/>
  <c r="B2765" i="5" s="1"/>
  <c r="D2512" i="2"/>
  <c r="C2513" i="2" s="1"/>
  <c r="D2765" i="5" l="1"/>
  <c r="C2766" i="5"/>
  <c r="B2766" i="5" s="1"/>
  <c r="B2513" i="2"/>
  <c r="D2766" i="5" l="1"/>
  <c r="C2767" i="5"/>
  <c r="B2767" i="5" s="1"/>
  <c r="D2513" i="2"/>
  <c r="C2514" i="2" s="1"/>
  <c r="D2767" i="5" l="1"/>
  <c r="C2768" i="5" s="1"/>
  <c r="B2514" i="2"/>
  <c r="B2768" i="5" l="1"/>
  <c r="D2514" i="2"/>
  <c r="C2515" i="2" s="1"/>
  <c r="D2768" i="5" l="1"/>
  <c r="C2769" i="5" s="1"/>
  <c r="B2769" i="5" s="1"/>
  <c r="B2515" i="2"/>
  <c r="D2769" i="5" l="1"/>
  <c r="C2770" i="5"/>
  <c r="B2770" i="5" s="1"/>
  <c r="D2515" i="2"/>
  <c r="C2516" i="2" s="1"/>
  <c r="D2770" i="5" l="1"/>
  <c r="C2771" i="5" s="1"/>
  <c r="B2516" i="2"/>
  <c r="B2771" i="5" l="1"/>
  <c r="D2516" i="2"/>
  <c r="C2517" i="2" s="1"/>
  <c r="D2771" i="5" l="1"/>
  <c r="C2772" i="5" s="1"/>
  <c r="B2772" i="5" s="1"/>
  <c r="B2517" i="2"/>
  <c r="D2772" i="5" l="1"/>
  <c r="C2773" i="5"/>
  <c r="B2773" i="5" s="1"/>
  <c r="D2517" i="2"/>
  <c r="C2518" i="2" s="1"/>
  <c r="D2773" i="5" l="1"/>
  <c r="C2774" i="5" s="1"/>
  <c r="B2518" i="2"/>
  <c r="B2774" i="5" l="1"/>
  <c r="D2518" i="2"/>
  <c r="C2519" i="2" s="1"/>
  <c r="D2774" i="5" l="1"/>
  <c r="C2775" i="5" s="1"/>
  <c r="B2775" i="5" s="1"/>
  <c r="B2519" i="2"/>
  <c r="D2775" i="5" l="1"/>
  <c r="C2776" i="5"/>
  <c r="B2776" i="5" s="1"/>
  <c r="D2519" i="2"/>
  <c r="C2520" i="2" s="1"/>
  <c r="D2776" i="5" l="1"/>
  <c r="C2777" i="5" s="1"/>
  <c r="B2520" i="2"/>
  <c r="B2777" i="5" l="1"/>
  <c r="D2520" i="2"/>
  <c r="C2521" i="2" s="1"/>
  <c r="D2777" i="5" l="1"/>
  <c r="C2778" i="5" s="1"/>
  <c r="B2778" i="5" s="1"/>
  <c r="B2521" i="2"/>
  <c r="D2778" i="5" l="1"/>
  <c r="C2779" i="5" s="1"/>
  <c r="B2779" i="5" s="1"/>
  <c r="D2521" i="2"/>
  <c r="C2522" i="2" s="1"/>
  <c r="D2779" i="5" l="1"/>
  <c r="C2780" i="5" s="1"/>
  <c r="B2522" i="2"/>
  <c r="B2780" i="5" l="1"/>
  <c r="D2522" i="2"/>
  <c r="C2523" i="2" s="1"/>
  <c r="D2780" i="5" l="1"/>
  <c r="C2781" i="5" s="1"/>
  <c r="B2781" i="5" s="1"/>
  <c r="B2523" i="2"/>
  <c r="D2781" i="5" l="1"/>
  <c r="C2782" i="5"/>
  <c r="D2523" i="2"/>
  <c r="C2524" i="2" s="1"/>
  <c r="B2782" i="5" l="1"/>
  <c r="B2524" i="2"/>
  <c r="D2782" i="5" l="1"/>
  <c r="C2783" i="5" s="1"/>
  <c r="B2783" i="5" s="1"/>
  <c r="D2524" i="2"/>
  <c r="C2525" i="2" s="1"/>
  <c r="D2783" i="5" l="1"/>
  <c r="C2784" i="5"/>
  <c r="B2784" i="5" s="1"/>
  <c r="B2525" i="2"/>
  <c r="D2784" i="5" l="1"/>
  <c r="C2785" i="5" s="1"/>
  <c r="D2525" i="2"/>
  <c r="C2526" i="2" s="1"/>
  <c r="B2785" i="5" l="1"/>
  <c r="B2526" i="2"/>
  <c r="D2785" i="5" l="1"/>
  <c r="C2786" i="5" s="1"/>
  <c r="B2786" i="5" s="1"/>
  <c r="D2526" i="2"/>
  <c r="C2527" i="2" s="1"/>
  <c r="D2786" i="5" l="1"/>
  <c r="C2787" i="5"/>
  <c r="B2787" i="5" s="1"/>
  <c r="B2527" i="2"/>
  <c r="D2787" i="5" l="1"/>
  <c r="C2788" i="5" s="1"/>
  <c r="D2527" i="2"/>
  <c r="C2528" i="2" s="1"/>
  <c r="B2788" i="5" l="1"/>
  <c r="B2528" i="2"/>
  <c r="D2788" i="5" l="1"/>
  <c r="C2789" i="5" s="1"/>
  <c r="B2789" i="5" s="1"/>
  <c r="D2528" i="2"/>
  <c r="C2529" i="2" s="1"/>
  <c r="D2789" i="5" l="1"/>
  <c r="C2790" i="5"/>
  <c r="B2790" i="5" s="1"/>
  <c r="B2529" i="2"/>
  <c r="D2790" i="5" l="1"/>
  <c r="C2791" i="5"/>
  <c r="B2791" i="5" s="1"/>
  <c r="D2529" i="2"/>
  <c r="C2530" i="2" s="1"/>
  <c r="D2791" i="5" l="1"/>
  <c r="C2792" i="5" s="1"/>
  <c r="B2530" i="2"/>
  <c r="B2792" i="5" l="1"/>
  <c r="D2530" i="2"/>
  <c r="C2531" i="2" s="1"/>
  <c r="D2792" i="5" l="1"/>
  <c r="C2793" i="5" s="1"/>
  <c r="B2793" i="5" s="1"/>
  <c r="B2531" i="2"/>
  <c r="D2793" i="5" l="1"/>
  <c r="C2794" i="5"/>
  <c r="B2794" i="5" s="1"/>
  <c r="D2531" i="2"/>
  <c r="C2532" i="2" s="1"/>
  <c r="D2794" i="5" l="1"/>
  <c r="C2795" i="5" s="1"/>
  <c r="B2532" i="2"/>
  <c r="B2795" i="5" l="1"/>
  <c r="D2532" i="2"/>
  <c r="C2533" i="2" s="1"/>
  <c r="D2795" i="5" l="1"/>
  <c r="C2796" i="5" s="1"/>
  <c r="B2796" i="5" s="1"/>
  <c r="B2533" i="2"/>
  <c r="D2796" i="5" l="1"/>
  <c r="C2797" i="5"/>
  <c r="B2797" i="5" s="1"/>
  <c r="D2533" i="2"/>
  <c r="C2534" i="2" s="1"/>
  <c r="D2797" i="5" l="1"/>
  <c r="C2798" i="5"/>
  <c r="B2534" i="2"/>
  <c r="B2798" i="5" l="1"/>
  <c r="D2534" i="2"/>
  <c r="C2535" i="2" s="1"/>
  <c r="D2798" i="5" l="1"/>
  <c r="C2799" i="5" s="1"/>
  <c r="B2799" i="5" s="1"/>
  <c r="B2535" i="2"/>
  <c r="D2799" i="5" l="1"/>
  <c r="C2800" i="5"/>
  <c r="D2535" i="2"/>
  <c r="C2536" i="2" s="1"/>
  <c r="B2800" i="5" l="1"/>
  <c r="B2536" i="2"/>
  <c r="D2800" i="5" l="1"/>
  <c r="C2801" i="5" s="1"/>
  <c r="B2801" i="5" s="1"/>
  <c r="D2536" i="2"/>
  <c r="C2537" i="2" s="1"/>
  <c r="D2801" i="5" l="1"/>
  <c r="C2802" i="5"/>
  <c r="B2802" i="5" s="1"/>
  <c r="B2537" i="2"/>
  <c r="D2802" i="5" l="1"/>
  <c r="C2803" i="5" s="1"/>
  <c r="D2537" i="2"/>
  <c r="C2538" i="2" s="1"/>
  <c r="B2803" i="5" l="1"/>
  <c r="B2538" i="2"/>
  <c r="D2803" i="5" l="1"/>
  <c r="C2804" i="5" s="1"/>
  <c r="B2804" i="5" s="1"/>
  <c r="D2538" i="2"/>
  <c r="C2539" i="2" s="1"/>
  <c r="D2804" i="5" l="1"/>
  <c r="C2805" i="5"/>
  <c r="B2805" i="5" s="1"/>
  <c r="B2539" i="2"/>
  <c r="D2805" i="5" l="1"/>
  <c r="C2806" i="5" s="1"/>
  <c r="D2539" i="2"/>
  <c r="C2540" i="2" s="1"/>
  <c r="B2806" i="5" l="1"/>
  <c r="B2540" i="2"/>
  <c r="D2806" i="5" l="1"/>
  <c r="C2807" i="5" s="1"/>
  <c r="B2807" i="5" s="1"/>
  <c r="D2540" i="2"/>
  <c r="C2541" i="2" s="1"/>
  <c r="D2807" i="5" l="1"/>
  <c r="C2808" i="5"/>
  <c r="B2541" i="2"/>
  <c r="B2808" i="5" l="1"/>
  <c r="D2541" i="2"/>
  <c r="C2542" i="2" s="1"/>
  <c r="D2808" i="5" l="1"/>
  <c r="C2809" i="5" s="1"/>
  <c r="B2809" i="5" s="1"/>
  <c r="B2542" i="2"/>
  <c r="D2809" i="5" l="1"/>
  <c r="C2810" i="5"/>
  <c r="B2810" i="5" s="1"/>
  <c r="D2542" i="2"/>
  <c r="C2543" i="2" s="1"/>
  <c r="D2810" i="5" l="1"/>
  <c r="C2811" i="5" s="1"/>
  <c r="B2543" i="2"/>
  <c r="B2811" i="5" l="1"/>
  <c r="D2543" i="2"/>
  <c r="C2544" i="2" s="1"/>
  <c r="D2811" i="5" l="1"/>
  <c r="C2812" i="5" s="1"/>
  <c r="B2812" i="5" s="1"/>
  <c r="B2544" i="2"/>
  <c r="D2812" i="5" l="1"/>
  <c r="C2813" i="5" s="1"/>
  <c r="D2544" i="2"/>
  <c r="C2545" i="2" s="1"/>
  <c r="B2813" i="5" l="1"/>
  <c r="B2545" i="2"/>
  <c r="D2813" i="5" l="1"/>
  <c r="C2814" i="5" s="1"/>
  <c r="B2814" i="5" s="1"/>
  <c r="D2545" i="2"/>
  <c r="C2546" i="2" s="1"/>
  <c r="D2814" i="5" l="1"/>
  <c r="C2815" i="5"/>
  <c r="B2815" i="5" s="1"/>
  <c r="B2546" i="2"/>
  <c r="D2815" i="5" l="1"/>
  <c r="C2816" i="5" s="1"/>
  <c r="D2546" i="2"/>
  <c r="C2547" i="2" s="1"/>
  <c r="B2816" i="5" l="1"/>
  <c r="B2547" i="2"/>
  <c r="D2816" i="5" l="1"/>
  <c r="C2817" i="5" s="1"/>
  <c r="B2817" i="5" s="1"/>
  <c r="D2547" i="2"/>
  <c r="C2548" i="2" s="1"/>
  <c r="D2817" i="5" l="1"/>
  <c r="C2818" i="5"/>
  <c r="B2818" i="5" s="1"/>
  <c r="B2548" i="2"/>
  <c r="D2818" i="5" l="1"/>
  <c r="C2819" i="5" s="1"/>
  <c r="D2548" i="2"/>
  <c r="C2549" i="2" s="1"/>
  <c r="B2819" i="5" l="1"/>
  <c r="B2549" i="2"/>
  <c r="D2819" i="5" l="1"/>
  <c r="C2820" i="5" s="1"/>
  <c r="B2820" i="5" s="1"/>
  <c r="D2549" i="2"/>
  <c r="C2550" i="2" s="1"/>
  <c r="D2820" i="5" l="1"/>
  <c r="C2821" i="5"/>
  <c r="B2821" i="5" s="1"/>
  <c r="B2550" i="2"/>
  <c r="D2821" i="5" l="1"/>
  <c r="C2822" i="5" s="1"/>
  <c r="D2550" i="2"/>
  <c r="C2551" i="2" s="1"/>
  <c r="B2822" i="5" l="1"/>
  <c r="B2551" i="2"/>
  <c r="D2822" i="5" l="1"/>
  <c r="C2823" i="5" s="1"/>
  <c r="B2823" i="5" s="1"/>
  <c r="D2551" i="2"/>
  <c r="C2552" i="2" s="1"/>
  <c r="D2823" i="5" l="1"/>
  <c r="C2824" i="5"/>
  <c r="B2552" i="2"/>
  <c r="B2824" i="5" l="1"/>
  <c r="D2552" i="2"/>
  <c r="C2553" i="2" s="1"/>
  <c r="D2824" i="5" l="1"/>
  <c r="C2825" i="5" s="1"/>
  <c r="B2825" i="5" s="1"/>
  <c r="B2553" i="2"/>
  <c r="D2825" i="5" l="1"/>
  <c r="C2826" i="5"/>
  <c r="B2826" i="5" s="1"/>
  <c r="D2553" i="2"/>
  <c r="C2554" i="2" s="1"/>
  <c r="D2826" i="5" l="1"/>
  <c r="C2827" i="5" s="1"/>
  <c r="B2554" i="2"/>
  <c r="B2827" i="5" l="1"/>
  <c r="D2554" i="2"/>
  <c r="C2555" i="2" s="1"/>
  <c r="D2827" i="5" l="1"/>
  <c r="C2828" i="5" s="1"/>
  <c r="B2828" i="5" s="1"/>
  <c r="B2555" i="2"/>
  <c r="D2828" i="5" l="1"/>
  <c r="C2829" i="5"/>
  <c r="B2829" i="5" s="1"/>
  <c r="D2555" i="2"/>
  <c r="C2556" i="2" s="1"/>
  <c r="D2829" i="5" l="1"/>
  <c r="C2830" i="5" s="1"/>
  <c r="B2556" i="2"/>
  <c r="B2830" i="5" l="1"/>
  <c r="D2556" i="2"/>
  <c r="C2557" i="2" s="1"/>
  <c r="D2830" i="5" l="1"/>
  <c r="C2831" i="5" s="1"/>
  <c r="B2831" i="5" s="1"/>
  <c r="B2557" i="2"/>
  <c r="D2831" i="5" l="1"/>
  <c r="C2832" i="5"/>
  <c r="B2832" i="5" s="1"/>
  <c r="D2557" i="2"/>
  <c r="C2558" i="2" s="1"/>
  <c r="D2832" i="5" l="1"/>
  <c r="C2833" i="5" s="1"/>
  <c r="B2558" i="2"/>
  <c r="B2833" i="5" l="1"/>
  <c r="D2558" i="2"/>
  <c r="C2559" i="2" s="1"/>
  <c r="D2833" i="5" l="1"/>
  <c r="C2834" i="5" s="1"/>
  <c r="B2834" i="5" s="1"/>
  <c r="B2559" i="2"/>
  <c r="D2834" i="5" l="1"/>
  <c r="C2835" i="5" s="1"/>
  <c r="D2559" i="2"/>
  <c r="C2560" i="2" s="1"/>
  <c r="B2835" i="5" l="1"/>
  <c r="B2560" i="2"/>
  <c r="D2835" i="5" l="1"/>
  <c r="C2836" i="5" s="1"/>
  <c r="B2836" i="5" s="1"/>
  <c r="D2560" i="2"/>
  <c r="C2561" i="2" s="1"/>
  <c r="D2836" i="5" l="1"/>
  <c r="C2837" i="5" s="1"/>
  <c r="B2561" i="2"/>
  <c r="B2837" i="5" l="1"/>
  <c r="D2561" i="2"/>
  <c r="C2562" i="2" s="1"/>
  <c r="D2837" i="5" l="1"/>
  <c r="C2838" i="5" s="1"/>
  <c r="B2838" i="5" s="1"/>
  <c r="B2562" i="2"/>
  <c r="D2838" i="5" l="1"/>
  <c r="C2839" i="5" s="1"/>
  <c r="D2562" i="2"/>
  <c r="C2563" i="2" s="1"/>
  <c r="B2839" i="5" l="1"/>
  <c r="B2563" i="2"/>
  <c r="D2839" i="5" l="1"/>
  <c r="C2840" i="5" s="1"/>
  <c r="B2840" i="5" s="1"/>
  <c r="D2563" i="2"/>
  <c r="C2564" i="2" s="1"/>
  <c r="D2840" i="5" l="1"/>
  <c r="C2841" i="5"/>
  <c r="B2841" i="5" s="1"/>
  <c r="B2564" i="2"/>
  <c r="D2841" i="5" l="1"/>
  <c r="C2842" i="5" s="1"/>
  <c r="D2564" i="2"/>
  <c r="C2565" i="2" s="1"/>
  <c r="B2842" i="5" l="1"/>
  <c r="B2565" i="2"/>
  <c r="D2842" i="5" l="1"/>
  <c r="C2843" i="5" s="1"/>
  <c r="B2843" i="5" s="1"/>
  <c r="D2565" i="2"/>
  <c r="C2566" i="2" s="1"/>
  <c r="D2843" i="5" l="1"/>
  <c r="C2844" i="5"/>
  <c r="B2844" i="5" s="1"/>
  <c r="B2566" i="2"/>
  <c r="D2844" i="5" l="1"/>
  <c r="C2845" i="5" s="1"/>
  <c r="D2566" i="2"/>
  <c r="C2567" i="2" s="1"/>
  <c r="B2845" i="5" l="1"/>
  <c r="B2567" i="2"/>
  <c r="D2845" i="5" l="1"/>
  <c r="C2846" i="5" s="1"/>
  <c r="B2846" i="5" s="1"/>
  <c r="D2567" i="2"/>
  <c r="C2568" i="2" s="1"/>
  <c r="D2846" i="5" l="1"/>
  <c r="C2847" i="5"/>
  <c r="B2847" i="5" s="1"/>
  <c r="B2568" i="2"/>
  <c r="D2847" i="5" l="1"/>
  <c r="C2848" i="5" s="1"/>
  <c r="D2568" i="2"/>
  <c r="C2569" i="2" s="1"/>
  <c r="B2848" i="5" l="1"/>
  <c r="B2569" i="2"/>
  <c r="D2848" i="5" l="1"/>
  <c r="C2849" i="5" s="1"/>
  <c r="B2849" i="5" s="1"/>
  <c r="D2569" i="2"/>
  <c r="C2570" i="2" s="1"/>
  <c r="D2849" i="5" l="1"/>
  <c r="C2850" i="5" s="1"/>
  <c r="B2570" i="2"/>
  <c r="B2850" i="5" l="1"/>
  <c r="D2570" i="2"/>
  <c r="C2571" i="2" s="1"/>
  <c r="D2850" i="5" l="1"/>
  <c r="C2851" i="5" s="1"/>
  <c r="B2851" i="5" s="1"/>
  <c r="B2571" i="2"/>
  <c r="D2851" i="5" l="1"/>
  <c r="C2852" i="5"/>
  <c r="B2852" i="5" s="1"/>
  <c r="D2571" i="2"/>
  <c r="C2572" i="2" s="1"/>
  <c r="D2852" i="5" l="1"/>
  <c r="C2853" i="5" s="1"/>
  <c r="B2572" i="2"/>
  <c r="B2853" i="5" l="1"/>
  <c r="D2572" i="2"/>
  <c r="C2573" i="2" s="1"/>
  <c r="D2853" i="5" l="1"/>
  <c r="C2854" i="5" s="1"/>
  <c r="B2854" i="5" s="1"/>
  <c r="B2573" i="2"/>
  <c r="D2854" i="5" l="1"/>
  <c r="C2855" i="5" s="1"/>
  <c r="B2855" i="5" s="1"/>
  <c r="D2573" i="2"/>
  <c r="C2574" i="2" s="1"/>
  <c r="D2855" i="5" l="1"/>
  <c r="C2856" i="5" s="1"/>
  <c r="B2574" i="2"/>
  <c r="B2856" i="5" l="1"/>
  <c r="D2574" i="2"/>
  <c r="C2575" i="2" s="1"/>
  <c r="D2856" i="5" l="1"/>
  <c r="C2857" i="5" s="1"/>
  <c r="B2857" i="5" s="1"/>
  <c r="B2575" i="2"/>
  <c r="D2857" i="5" l="1"/>
  <c r="C2858" i="5"/>
  <c r="B2858" i="5" s="1"/>
  <c r="D2575" i="2"/>
  <c r="C2576" i="2" s="1"/>
  <c r="D2858" i="5" l="1"/>
  <c r="C2859" i="5" s="1"/>
  <c r="B2576" i="2"/>
  <c r="B2859" i="5" l="1"/>
  <c r="D2576" i="2"/>
  <c r="C2577" i="2" s="1"/>
  <c r="D2859" i="5" l="1"/>
  <c r="C2860" i="5" s="1"/>
  <c r="B2860" i="5"/>
  <c r="B2577" i="2"/>
  <c r="D2860" i="5" l="1"/>
  <c r="C2861" i="5" s="1"/>
  <c r="B2861" i="5" s="1"/>
  <c r="D2577" i="2"/>
  <c r="C2578" i="2" s="1"/>
  <c r="D2861" i="5" l="1"/>
  <c r="C2862" i="5" s="1"/>
  <c r="B2578" i="2"/>
  <c r="B2862" i="5" l="1"/>
  <c r="D2578" i="2"/>
  <c r="C2579" i="2" s="1"/>
  <c r="D2862" i="5" l="1"/>
  <c r="C2863" i="5" s="1"/>
  <c r="B2863" i="5" s="1"/>
  <c r="B2579" i="2"/>
  <c r="D2863" i="5" l="1"/>
  <c r="C2864" i="5"/>
  <c r="B2864" i="5" s="1"/>
  <c r="D2579" i="2"/>
  <c r="C2580" i="2" s="1"/>
  <c r="D2864" i="5" l="1"/>
  <c r="C2865" i="5" s="1"/>
  <c r="B2580" i="2"/>
  <c r="B2865" i="5" l="1"/>
  <c r="D2580" i="2"/>
  <c r="C2581" i="2" s="1"/>
  <c r="D2865" i="5" l="1"/>
  <c r="C2866" i="5" s="1"/>
  <c r="B2866" i="5" s="1"/>
  <c r="B2581" i="2"/>
  <c r="D2866" i="5" l="1"/>
  <c r="C2867" i="5"/>
  <c r="B2867" i="5" s="1"/>
  <c r="D2581" i="2"/>
  <c r="C2582" i="2" s="1"/>
  <c r="D2867" i="5" l="1"/>
  <c r="C2868" i="5" s="1"/>
  <c r="B2582" i="2"/>
  <c r="B2868" i="5" l="1"/>
  <c r="D2582" i="2"/>
  <c r="C2583" i="2" s="1"/>
  <c r="D2868" i="5" l="1"/>
  <c r="C2869" i="5" s="1"/>
  <c r="B2869" i="5" s="1"/>
  <c r="B2583" i="2"/>
  <c r="D2869" i="5" l="1"/>
  <c r="C2870" i="5"/>
  <c r="D2583" i="2"/>
  <c r="C2584" i="2" s="1"/>
  <c r="B2870" i="5" l="1"/>
  <c r="B2584" i="2"/>
  <c r="D2870" i="5" l="1"/>
  <c r="C2871" i="5" s="1"/>
  <c r="B2871" i="5" s="1"/>
  <c r="D2584" i="2"/>
  <c r="C2585" i="2" s="1"/>
  <c r="D2871" i="5" l="1"/>
  <c r="C2872" i="5" s="1"/>
  <c r="B2585" i="2"/>
  <c r="B2872" i="5" l="1"/>
  <c r="D2585" i="2"/>
  <c r="C2586" i="2" s="1"/>
  <c r="D2872" i="5" l="1"/>
  <c r="C2873" i="5" s="1"/>
  <c r="B2873" i="5" s="1"/>
  <c r="B2586" i="2"/>
  <c r="D2873" i="5" l="1"/>
  <c r="C2874" i="5" s="1"/>
  <c r="D2586" i="2"/>
  <c r="C2587" i="2" s="1"/>
  <c r="B2874" i="5" l="1"/>
  <c r="B2587" i="2"/>
  <c r="D2874" i="5" l="1"/>
  <c r="C2875" i="5" s="1"/>
  <c r="B2875" i="5" s="1"/>
  <c r="D2587" i="2"/>
  <c r="C2588" i="2" s="1"/>
  <c r="D2875" i="5" l="1"/>
  <c r="C2876" i="5"/>
  <c r="B2588" i="2"/>
  <c r="B2876" i="5" l="1"/>
  <c r="D2588" i="2"/>
  <c r="C2589" i="2" s="1"/>
  <c r="D2876" i="5" l="1"/>
  <c r="C2877" i="5" s="1"/>
  <c r="B2877" i="5" s="1"/>
  <c r="B2589" i="2"/>
  <c r="D2877" i="5" l="1"/>
  <c r="C2878" i="5"/>
  <c r="D2589" i="2"/>
  <c r="C2590" i="2" s="1"/>
  <c r="B2878" i="5" l="1"/>
  <c r="B2590" i="2"/>
  <c r="D2878" i="5" l="1"/>
  <c r="C2879" i="5" s="1"/>
  <c r="B2879" i="5" s="1"/>
  <c r="D2590" i="2"/>
  <c r="C2591" i="2" s="1"/>
  <c r="D2879" i="5" l="1"/>
  <c r="C2880" i="5"/>
  <c r="B2880" i="5" s="1"/>
  <c r="B2591" i="2"/>
  <c r="D2880" i="5" l="1"/>
  <c r="C2881" i="5" s="1"/>
  <c r="D2591" i="2"/>
  <c r="C2592" i="2" s="1"/>
  <c r="B2881" i="5" l="1"/>
  <c r="B2592" i="2"/>
  <c r="D2881" i="5" l="1"/>
  <c r="C2882" i="5" s="1"/>
  <c r="B2882" i="5" s="1"/>
  <c r="D2592" i="2"/>
  <c r="C2593" i="2" s="1"/>
  <c r="D2882" i="5" l="1"/>
  <c r="C2883" i="5" s="1"/>
  <c r="B2593" i="2"/>
  <c r="B2883" i="5" l="1"/>
  <c r="D2593" i="2"/>
  <c r="C2594" i="2" s="1"/>
  <c r="D2883" i="5" l="1"/>
  <c r="C2884" i="5" s="1"/>
  <c r="B2884" i="5" s="1"/>
  <c r="B2594" i="2"/>
  <c r="D2884" i="5" l="1"/>
  <c r="C2885" i="5" s="1"/>
  <c r="D2594" i="2"/>
  <c r="C2595" i="2" s="1"/>
  <c r="B2885" i="5" l="1"/>
  <c r="B2595" i="2"/>
  <c r="D2885" i="5" l="1"/>
  <c r="C2886" i="5" s="1"/>
  <c r="D2595" i="2"/>
  <c r="C2596" i="2" s="1"/>
  <c r="B2886" i="5" l="1"/>
  <c r="B2596" i="2"/>
  <c r="D2886" i="5" l="1"/>
  <c r="C2887" i="5" s="1"/>
  <c r="B2887" i="5" s="1"/>
  <c r="D2596" i="2"/>
  <c r="C2597" i="2" s="1"/>
  <c r="D2887" i="5" l="1"/>
  <c r="C2888" i="5"/>
  <c r="B2888" i="5" s="1"/>
  <c r="B2597" i="2"/>
  <c r="D2888" i="5" l="1"/>
  <c r="C2889" i="5" s="1"/>
  <c r="D2597" i="2"/>
  <c r="C2598" i="2" s="1"/>
  <c r="B2889" i="5" l="1"/>
  <c r="B2598" i="2"/>
  <c r="D2889" i="5" l="1"/>
  <c r="C2890" i="5" s="1"/>
  <c r="D2598" i="2"/>
  <c r="C2599" i="2" s="1"/>
  <c r="B2890" i="5" l="1"/>
  <c r="B2599" i="2"/>
  <c r="D2890" i="5" l="1"/>
  <c r="C2891" i="5" s="1"/>
  <c r="B2891" i="5" s="1"/>
  <c r="D2599" i="2"/>
  <c r="C2600" i="2" s="1"/>
  <c r="D2891" i="5" l="1"/>
  <c r="C2892" i="5"/>
  <c r="B2892" i="5" s="1"/>
  <c r="B2600" i="2"/>
  <c r="D2892" i="5" l="1"/>
  <c r="C2893" i="5" s="1"/>
  <c r="D2600" i="2"/>
  <c r="C2601" i="2" s="1"/>
  <c r="B2893" i="5" l="1"/>
  <c r="B2601" i="2"/>
  <c r="D2893" i="5" l="1"/>
  <c r="C2894" i="5" s="1"/>
  <c r="D2601" i="2"/>
  <c r="C2602" i="2" s="1"/>
  <c r="B2894" i="5" l="1"/>
  <c r="B2602" i="2"/>
  <c r="D2894" i="5" l="1"/>
  <c r="C2895" i="5" s="1"/>
  <c r="B2895" i="5" s="1"/>
  <c r="D2602" i="2"/>
  <c r="C2603" i="2" s="1"/>
  <c r="D2895" i="5" l="1"/>
  <c r="C2896" i="5"/>
  <c r="B2896" i="5" s="1"/>
  <c r="B2603" i="2"/>
  <c r="D2896" i="5" l="1"/>
  <c r="C2897" i="5" s="1"/>
  <c r="D2603" i="2"/>
  <c r="C2604" i="2" s="1"/>
  <c r="B2897" i="5" l="1"/>
  <c r="B2604" i="2"/>
  <c r="D2897" i="5" l="1"/>
  <c r="C2898" i="5" s="1"/>
  <c r="D2604" i="2"/>
  <c r="C2605" i="2" s="1"/>
  <c r="B2898" i="5" l="1"/>
  <c r="B2605" i="2"/>
  <c r="D2898" i="5" l="1"/>
  <c r="C2899" i="5" s="1"/>
  <c r="B2899" i="5" s="1"/>
  <c r="D2605" i="2"/>
  <c r="C2606" i="2" s="1"/>
  <c r="D2899" i="5" l="1"/>
  <c r="C2900" i="5"/>
  <c r="B2900" i="5" s="1"/>
  <c r="B2606" i="2"/>
  <c r="D2900" i="5" l="1"/>
  <c r="C2901" i="5" s="1"/>
  <c r="D2606" i="2"/>
  <c r="C2607" i="2" s="1"/>
  <c r="B2901" i="5" l="1"/>
  <c r="B2607" i="2"/>
  <c r="D2901" i="5" l="1"/>
  <c r="C2902" i="5" s="1"/>
  <c r="D2607" i="2"/>
  <c r="C2608" i="2" s="1"/>
  <c r="B2902" i="5" l="1"/>
  <c r="B2608" i="2"/>
  <c r="D2902" i="5" l="1"/>
  <c r="C2903" i="5" s="1"/>
  <c r="B2903" i="5" s="1"/>
  <c r="D2608" i="2"/>
  <c r="C2609" i="2" s="1"/>
  <c r="D2903" i="5" l="1"/>
  <c r="C2904" i="5"/>
  <c r="B2904" i="5" s="1"/>
  <c r="B2609" i="2"/>
  <c r="D2904" i="5" l="1"/>
  <c r="C2905" i="5" s="1"/>
  <c r="D2609" i="2"/>
  <c r="C2610" i="2" s="1"/>
  <c r="B2905" i="5" l="1"/>
  <c r="B2610" i="2"/>
  <c r="D2905" i="5" l="1"/>
  <c r="C2906" i="5" s="1"/>
  <c r="D2610" i="2"/>
  <c r="C2611" i="2" s="1"/>
  <c r="B2906" i="5" l="1"/>
  <c r="B2611" i="2"/>
  <c r="D2906" i="5" l="1"/>
  <c r="C2907" i="5" s="1"/>
  <c r="B2907" i="5" s="1"/>
  <c r="D2611" i="2"/>
  <c r="C2612" i="2" s="1"/>
  <c r="D2907" i="5" l="1"/>
  <c r="C2908" i="5"/>
  <c r="B2908" i="5" s="1"/>
  <c r="B2612" i="2"/>
  <c r="D2908" i="5" l="1"/>
  <c r="C2909" i="5" s="1"/>
  <c r="D2612" i="2"/>
  <c r="C2613" i="2" s="1"/>
  <c r="B2909" i="5" l="1"/>
  <c r="B2613" i="2"/>
  <c r="D2909" i="5" l="1"/>
  <c r="C2910" i="5" s="1"/>
  <c r="D2613" i="2"/>
  <c r="C2614" i="2" s="1"/>
  <c r="B2910" i="5" l="1"/>
  <c r="B2614" i="2"/>
  <c r="D2910" i="5" l="1"/>
  <c r="C2911" i="5" s="1"/>
  <c r="B2911" i="5" s="1"/>
  <c r="D2614" i="2"/>
  <c r="C2615" i="2" s="1"/>
  <c r="D2911" i="5" l="1"/>
  <c r="C2912" i="5" s="1"/>
  <c r="B2912" i="5" s="1"/>
  <c r="B2615" i="2"/>
  <c r="D2912" i="5" l="1"/>
  <c r="C2913" i="5" s="1"/>
  <c r="D2615" i="2"/>
  <c r="C2616" i="2" s="1"/>
  <c r="B2913" i="5" l="1"/>
  <c r="B2616" i="2"/>
  <c r="D2913" i="5" l="1"/>
  <c r="C2914" i="5" s="1"/>
  <c r="D2616" i="2"/>
  <c r="C2617" i="2" s="1"/>
  <c r="B2914" i="5" l="1"/>
  <c r="B2617" i="2"/>
  <c r="D2914" i="5" l="1"/>
  <c r="C2915" i="5" s="1"/>
  <c r="B2915" i="5"/>
  <c r="D2617" i="2"/>
  <c r="C2618" i="2" s="1"/>
  <c r="D2915" i="5" l="1"/>
  <c r="C2916" i="5"/>
  <c r="B2916" i="5" s="1"/>
  <c r="B2618" i="2"/>
  <c r="D2916" i="5" l="1"/>
  <c r="C2917" i="5" s="1"/>
  <c r="D2618" i="2"/>
  <c r="C2619" i="2" s="1"/>
  <c r="B2917" i="5" l="1"/>
  <c r="B2619" i="2"/>
  <c r="D2917" i="5" l="1"/>
  <c r="C2918" i="5" s="1"/>
  <c r="D2619" i="2"/>
  <c r="C2620" i="2" s="1"/>
  <c r="B2918" i="5" l="1"/>
  <c r="B2620" i="2"/>
  <c r="D2918" i="5" l="1"/>
  <c r="C2919" i="5" s="1"/>
  <c r="B2919" i="5" s="1"/>
  <c r="D2620" i="2"/>
  <c r="C2621" i="2" s="1"/>
  <c r="D2919" i="5" l="1"/>
  <c r="C2920" i="5"/>
  <c r="B2920" i="5" s="1"/>
  <c r="B2621" i="2"/>
  <c r="D2920" i="5" l="1"/>
  <c r="C2921" i="5"/>
  <c r="D2621" i="2"/>
  <c r="C2622" i="2" s="1"/>
  <c r="B2921" i="5" l="1"/>
  <c r="B2622" i="2"/>
  <c r="D2921" i="5" l="1"/>
  <c r="C2922" i="5" s="1"/>
  <c r="D2622" i="2"/>
  <c r="C2623" i="2" s="1"/>
  <c r="B2922" i="5" l="1"/>
  <c r="B2623" i="2"/>
  <c r="D2922" i="5" l="1"/>
  <c r="C2923" i="5" s="1"/>
  <c r="B2923" i="5" s="1"/>
  <c r="D2623" i="2"/>
  <c r="C2624" i="2" s="1"/>
  <c r="D2923" i="5" l="1"/>
  <c r="C2924" i="5"/>
  <c r="B2924" i="5" s="1"/>
  <c r="B2624" i="2"/>
  <c r="D2924" i="5" l="1"/>
  <c r="C2925" i="5" s="1"/>
  <c r="D2624" i="2"/>
  <c r="C2625" i="2" s="1"/>
  <c r="B2925" i="5" l="1"/>
  <c r="B2625" i="2"/>
  <c r="D2925" i="5" l="1"/>
  <c r="C2926" i="5" s="1"/>
  <c r="D2625" i="2"/>
  <c r="C2626" i="2" s="1"/>
  <c r="B2926" i="5" l="1"/>
  <c r="B2626" i="2"/>
  <c r="D2926" i="5" l="1"/>
  <c r="C2927" i="5" s="1"/>
  <c r="B2927" i="5" s="1"/>
  <c r="D2626" i="2"/>
  <c r="C2627" i="2" s="1"/>
  <c r="D2927" i="5" l="1"/>
  <c r="C2928" i="5"/>
  <c r="B2627" i="2"/>
  <c r="B2928" i="5" l="1"/>
  <c r="D2627" i="2"/>
  <c r="C2628" i="2" s="1"/>
  <c r="D2928" i="5" l="1"/>
  <c r="C2929" i="5" s="1"/>
  <c r="B2628" i="2"/>
  <c r="B2929" i="5" l="1"/>
  <c r="D2628" i="2"/>
  <c r="C2629" i="2" s="1"/>
  <c r="D2929" i="5" l="1"/>
  <c r="C2930" i="5" s="1"/>
  <c r="B2629" i="2"/>
  <c r="B2930" i="5" l="1"/>
  <c r="D2629" i="2"/>
  <c r="C2630" i="2" s="1"/>
  <c r="D2930" i="5" l="1"/>
  <c r="C2931" i="5" s="1"/>
  <c r="B2931" i="5" s="1"/>
  <c r="B2630" i="2"/>
  <c r="D2931" i="5" l="1"/>
  <c r="C2932" i="5"/>
  <c r="D2630" i="2"/>
  <c r="C2631" i="2" s="1"/>
  <c r="B2932" i="5" l="1"/>
  <c r="B2631" i="2"/>
  <c r="D2932" i="5" l="1"/>
  <c r="C2933" i="5" s="1"/>
  <c r="D2631" i="2"/>
  <c r="C2632" i="2" s="1"/>
  <c r="B2933" i="5" l="1"/>
  <c r="B2632" i="2"/>
  <c r="D2933" i="5" l="1"/>
  <c r="C2934" i="5" s="1"/>
  <c r="D2632" i="2"/>
  <c r="C2633" i="2" s="1"/>
  <c r="B2934" i="5" l="1"/>
  <c r="B2633" i="2"/>
  <c r="D2934" i="5" l="1"/>
  <c r="C2935" i="5" s="1"/>
  <c r="B2935" i="5" s="1"/>
  <c r="D2633" i="2"/>
  <c r="C2634" i="2" s="1"/>
  <c r="D2935" i="5" l="1"/>
  <c r="C2936" i="5"/>
  <c r="B2936" i="5" s="1"/>
  <c r="B2634" i="2"/>
  <c r="D2936" i="5" l="1"/>
  <c r="C2937" i="5" s="1"/>
  <c r="D2634" i="2"/>
  <c r="C2635" i="2" s="1"/>
  <c r="B2937" i="5" l="1"/>
  <c r="B2635" i="2"/>
  <c r="D2937" i="5" l="1"/>
  <c r="C2938" i="5" s="1"/>
  <c r="D2635" i="2"/>
  <c r="C2636" i="2" s="1"/>
  <c r="B2938" i="5" l="1"/>
  <c r="B2636" i="2"/>
  <c r="D2938" i="5" l="1"/>
  <c r="C2939" i="5" s="1"/>
  <c r="B2939" i="5" s="1"/>
  <c r="D2636" i="2"/>
  <c r="C2637" i="2" s="1"/>
  <c r="D2939" i="5" l="1"/>
  <c r="C2940" i="5"/>
  <c r="B2940" i="5" s="1"/>
  <c r="B2637" i="2"/>
  <c r="D2940" i="5" l="1"/>
  <c r="C2941" i="5" s="1"/>
  <c r="D2637" i="2"/>
  <c r="C2638" i="2" s="1"/>
  <c r="B2941" i="5" l="1"/>
  <c r="B2638" i="2"/>
  <c r="D2941" i="5" l="1"/>
  <c r="C2942" i="5" s="1"/>
  <c r="D2638" i="2"/>
  <c r="C2639" i="2" s="1"/>
  <c r="B2942" i="5" l="1"/>
  <c r="B2639" i="2"/>
  <c r="D2942" i="5" l="1"/>
  <c r="C2943" i="5" s="1"/>
  <c r="B2943" i="5" s="1"/>
  <c r="D2639" i="2"/>
  <c r="C2640" i="2" s="1"/>
  <c r="D2943" i="5" l="1"/>
  <c r="C2944" i="5" s="1"/>
  <c r="B2640" i="2"/>
  <c r="B2944" i="5" l="1"/>
  <c r="D2640" i="2"/>
  <c r="C2641" i="2" s="1"/>
  <c r="D2944" i="5" l="1"/>
  <c r="C2945" i="5" s="1"/>
  <c r="B2641" i="2"/>
  <c r="B2945" i="5" l="1"/>
  <c r="D2641" i="2"/>
  <c r="C2642" i="2" s="1"/>
  <c r="D2945" i="5" l="1"/>
  <c r="C2946" i="5" s="1"/>
  <c r="B2642" i="2"/>
  <c r="B2946" i="5" l="1"/>
  <c r="D2642" i="2"/>
  <c r="C2643" i="2" s="1"/>
  <c r="D2946" i="5" l="1"/>
  <c r="C2947" i="5" s="1"/>
  <c r="B2947" i="5" s="1"/>
  <c r="B2643" i="2"/>
  <c r="D2947" i="5" l="1"/>
  <c r="C2948" i="5"/>
  <c r="B2948" i="5" s="1"/>
  <c r="D2643" i="2"/>
  <c r="C2644" i="2" s="1"/>
  <c r="D2948" i="5" l="1"/>
  <c r="C2949" i="5" s="1"/>
  <c r="B2644" i="2"/>
  <c r="B2949" i="5" l="1"/>
  <c r="D2644" i="2"/>
  <c r="C2645" i="2" s="1"/>
  <c r="D2949" i="5" l="1"/>
  <c r="C2950" i="5" s="1"/>
  <c r="B2645" i="2"/>
  <c r="B2950" i="5" l="1"/>
  <c r="D2645" i="2"/>
  <c r="C2646" i="2" s="1"/>
  <c r="D2950" i="5" l="1"/>
  <c r="C2951" i="5" s="1"/>
  <c r="B2951" i="5" s="1"/>
  <c r="B2646" i="2"/>
  <c r="D2951" i="5" l="1"/>
  <c r="C2952" i="5" s="1"/>
  <c r="D2646" i="2"/>
  <c r="C2647" i="2" s="1"/>
  <c r="B2952" i="5" l="1"/>
  <c r="B2647" i="2"/>
  <c r="D2952" i="5" l="1"/>
  <c r="C2953" i="5" s="1"/>
  <c r="D2647" i="2"/>
  <c r="C2648" i="2" s="1"/>
  <c r="B2953" i="5" l="1"/>
  <c r="B2648" i="2"/>
  <c r="D2953" i="5" l="1"/>
  <c r="C2954" i="5" s="1"/>
  <c r="D2648" i="2"/>
  <c r="C2649" i="2" s="1"/>
  <c r="B2954" i="5" l="1"/>
  <c r="B2649" i="2"/>
  <c r="D2954" i="5" l="1"/>
  <c r="C2955" i="5" s="1"/>
  <c r="B2955" i="5" s="1"/>
  <c r="D2649" i="2"/>
  <c r="C2650" i="2" s="1"/>
  <c r="D2955" i="5" l="1"/>
  <c r="C2956" i="5"/>
  <c r="B2956" i="5" s="1"/>
  <c r="B2650" i="2"/>
  <c r="D2956" i="5" l="1"/>
  <c r="C2957" i="5" s="1"/>
  <c r="D2650" i="2"/>
  <c r="C2651" i="2" s="1"/>
  <c r="B2957" i="5" l="1"/>
  <c r="B2651" i="2"/>
  <c r="D2957" i="5" l="1"/>
  <c r="C2958" i="5" s="1"/>
  <c r="D2651" i="2"/>
  <c r="C2652" i="2" s="1"/>
  <c r="B2958" i="5" l="1"/>
  <c r="B2652" i="2"/>
  <c r="D2958" i="5" l="1"/>
  <c r="C2959" i="5" s="1"/>
  <c r="B2959" i="5" s="1"/>
  <c r="D2652" i="2"/>
  <c r="C2653" i="2" s="1"/>
  <c r="D2959" i="5" l="1"/>
  <c r="C2960" i="5"/>
  <c r="B2960" i="5" s="1"/>
  <c r="B2653" i="2"/>
  <c r="D2960" i="5" l="1"/>
  <c r="C2961" i="5" s="1"/>
  <c r="D2653" i="2"/>
  <c r="C2654" i="2" s="1"/>
  <c r="B2961" i="5" l="1"/>
  <c r="B2654" i="2"/>
  <c r="D2961" i="5" l="1"/>
  <c r="C2962" i="5" s="1"/>
  <c r="D2654" i="2"/>
  <c r="C2655" i="2" s="1"/>
  <c r="B2962" i="5" l="1"/>
  <c r="B2655" i="2"/>
  <c r="D2962" i="5" l="1"/>
  <c r="C2963" i="5" s="1"/>
  <c r="B2963" i="5" s="1"/>
  <c r="D2655" i="2"/>
  <c r="C2656" i="2" s="1"/>
  <c r="D2963" i="5" l="1"/>
  <c r="C2964" i="5" s="1"/>
  <c r="B2656" i="2"/>
  <c r="B2964" i="5" l="1"/>
  <c r="D2656" i="2"/>
  <c r="C2657" i="2" s="1"/>
  <c r="D2964" i="5" l="1"/>
  <c r="C2965" i="5" s="1"/>
  <c r="B2657" i="2"/>
  <c r="B2965" i="5" l="1"/>
  <c r="D2657" i="2"/>
  <c r="C2658" i="2" s="1"/>
  <c r="D2965" i="5" l="1"/>
  <c r="C2966" i="5" s="1"/>
  <c r="B2658" i="2"/>
  <c r="B2966" i="5" l="1"/>
  <c r="D2658" i="2"/>
  <c r="C2659" i="2" s="1"/>
  <c r="D2966" i="5" l="1"/>
  <c r="C2967" i="5" s="1"/>
  <c r="B2967" i="5" s="1"/>
  <c r="B2659" i="2"/>
  <c r="D2967" i="5" l="1"/>
  <c r="C2968" i="5"/>
  <c r="B2968" i="5" s="1"/>
  <c r="D2659" i="2"/>
  <c r="C2660" i="2" s="1"/>
  <c r="D2968" i="5" l="1"/>
  <c r="C2969" i="5" s="1"/>
  <c r="B2660" i="2"/>
  <c r="B2969" i="5" l="1"/>
  <c r="D2660" i="2"/>
  <c r="C2661" i="2" s="1"/>
  <c r="D2969" i="5" l="1"/>
  <c r="C2970" i="5" s="1"/>
  <c r="B2661" i="2"/>
  <c r="B2970" i="5" l="1"/>
  <c r="D2661" i="2"/>
  <c r="C2662" i="2" s="1"/>
  <c r="D2970" i="5" l="1"/>
  <c r="C2971" i="5" s="1"/>
  <c r="B2971" i="5" s="1"/>
  <c r="B2662" i="2"/>
  <c r="D2971" i="5" l="1"/>
  <c r="C2972" i="5"/>
  <c r="B2972" i="5" s="1"/>
  <c r="D2662" i="2"/>
  <c r="C2663" i="2" s="1"/>
  <c r="D2972" i="5" l="1"/>
  <c r="C2973" i="5" s="1"/>
  <c r="B2663" i="2"/>
  <c r="B2973" i="5" l="1"/>
  <c r="D2663" i="2"/>
  <c r="C2664" i="2" s="1"/>
  <c r="D2973" i="5" l="1"/>
  <c r="C2974" i="5" s="1"/>
  <c r="B2664" i="2"/>
  <c r="B2974" i="5" l="1"/>
  <c r="D2664" i="2"/>
  <c r="C2665" i="2" s="1"/>
  <c r="D2974" i="5" l="1"/>
  <c r="C2975" i="5" s="1"/>
  <c r="B2975" i="5" s="1"/>
  <c r="B2665" i="2"/>
  <c r="D2975" i="5" l="1"/>
  <c r="C2976" i="5"/>
  <c r="B2976" i="5" s="1"/>
  <c r="D2665" i="2"/>
  <c r="C2666" i="2" s="1"/>
  <c r="D2976" i="5" l="1"/>
  <c r="C2977" i="5" s="1"/>
  <c r="B2977" i="5" s="1"/>
  <c r="B2666" i="2"/>
  <c r="D2977" i="5" l="1"/>
  <c r="C2978" i="5"/>
  <c r="D2666" i="2"/>
  <c r="C2667" i="2" s="1"/>
  <c r="B2978" i="5" l="1"/>
  <c r="B2667" i="2"/>
  <c r="D2978" i="5" l="1"/>
  <c r="C2979" i="5" s="1"/>
  <c r="B2979" i="5" s="1"/>
  <c r="D2667" i="2"/>
  <c r="C2668" i="2" s="1"/>
  <c r="D2979" i="5" l="1"/>
  <c r="C2980" i="5"/>
  <c r="B2980" i="5" s="1"/>
  <c r="B2668" i="2"/>
  <c r="D2980" i="5" l="1"/>
  <c r="C2981" i="5" s="1"/>
  <c r="D2668" i="2"/>
  <c r="C2669" i="2" s="1"/>
  <c r="B2981" i="5" l="1"/>
  <c r="B2669" i="2"/>
  <c r="D2981" i="5" l="1"/>
  <c r="C2982" i="5" s="1"/>
  <c r="D2669" i="2"/>
  <c r="C2670" i="2" s="1"/>
  <c r="B2982" i="5" l="1"/>
  <c r="B2670" i="2"/>
  <c r="D2982" i="5" l="1"/>
  <c r="C2983" i="5" s="1"/>
  <c r="B2983" i="5" s="1"/>
  <c r="D2670" i="2"/>
  <c r="C2671" i="2" s="1"/>
  <c r="D2983" i="5" l="1"/>
  <c r="C2984" i="5"/>
  <c r="B2984" i="5" s="1"/>
  <c r="B2671" i="2"/>
  <c r="D2984" i="5" l="1"/>
  <c r="C2985" i="5" s="1"/>
  <c r="D2671" i="2"/>
  <c r="C2672" i="2" s="1"/>
  <c r="B2985" i="5" l="1"/>
  <c r="B2672" i="2"/>
  <c r="D2985" i="5" l="1"/>
  <c r="C2986" i="5" s="1"/>
  <c r="D2672" i="2"/>
  <c r="C2673" i="2" s="1"/>
  <c r="B2986" i="5" l="1"/>
  <c r="B2673" i="2"/>
  <c r="D2986" i="5" l="1"/>
  <c r="C2987" i="5" s="1"/>
  <c r="B2987" i="5" s="1"/>
  <c r="D2673" i="2"/>
  <c r="C2674" i="2" s="1"/>
  <c r="D2987" i="5" l="1"/>
  <c r="C2988" i="5"/>
  <c r="B2988" i="5" s="1"/>
  <c r="B2674" i="2"/>
  <c r="D2988" i="5" l="1"/>
  <c r="C2989" i="5" s="1"/>
  <c r="D2674" i="2"/>
  <c r="C2675" i="2" s="1"/>
  <c r="B2989" i="5" l="1"/>
  <c r="B2675" i="2"/>
  <c r="D2989" i="5" l="1"/>
  <c r="C2990" i="5" s="1"/>
  <c r="D2675" i="2"/>
  <c r="C2676" i="2" s="1"/>
  <c r="B2990" i="5" l="1"/>
  <c r="B2676" i="2"/>
  <c r="D2990" i="5" l="1"/>
  <c r="C2991" i="5" s="1"/>
  <c r="D2676" i="2"/>
  <c r="C2677" i="2" s="1"/>
  <c r="B2991" i="5" l="1"/>
  <c r="B2677" i="2"/>
  <c r="D2991" i="5" l="1"/>
  <c r="C2992" i="5" s="1"/>
  <c r="D2677" i="2"/>
  <c r="C2678" i="2" s="1"/>
  <c r="B2992" i="5" l="1"/>
  <c r="B2678" i="2"/>
  <c r="D2992" i="5" l="1"/>
  <c r="C2993" i="5" s="1"/>
  <c r="D2678" i="2"/>
  <c r="C2679" i="2" s="1"/>
  <c r="B2993" i="5" l="1"/>
  <c r="B2679" i="2"/>
  <c r="D2993" i="5" l="1"/>
  <c r="C2994" i="5" s="1"/>
  <c r="D2679" i="2"/>
  <c r="C2680" i="2" s="1"/>
  <c r="B2994" i="5" l="1"/>
  <c r="B2680" i="2"/>
  <c r="D2994" i="5" l="1"/>
  <c r="C2995" i="5" s="1"/>
  <c r="D2680" i="2"/>
  <c r="C2681" i="2" s="1"/>
  <c r="B2995" i="5" l="1"/>
  <c r="B2681" i="2"/>
  <c r="D2995" i="5" l="1"/>
  <c r="C2996" i="5" s="1"/>
  <c r="D2681" i="2"/>
  <c r="C2682" i="2" s="1"/>
  <c r="B2996" i="5" l="1"/>
  <c r="B2682" i="2"/>
  <c r="D2996" i="5" l="1"/>
  <c r="C2997" i="5" s="1"/>
  <c r="D2682" i="2"/>
  <c r="C2683" i="2" s="1"/>
  <c r="B2997" i="5" l="1"/>
  <c r="B2683" i="2"/>
  <c r="D2997" i="5" l="1"/>
  <c r="C2998" i="5" s="1"/>
  <c r="D2683" i="2"/>
  <c r="C2684" i="2" s="1"/>
  <c r="B2998" i="5" l="1"/>
  <c r="B2684" i="2"/>
  <c r="D2998" i="5" l="1"/>
  <c r="C2999" i="5" s="1"/>
  <c r="D2684" i="2"/>
  <c r="C2685" i="2" s="1"/>
  <c r="B2999" i="5" l="1"/>
  <c r="B2685" i="2"/>
  <c r="D2999" i="5" l="1"/>
  <c r="C3000" i="5" s="1"/>
  <c r="D2685" i="2"/>
  <c r="C2686" i="2" s="1"/>
  <c r="B3000" i="5" l="1"/>
  <c r="B2686" i="2"/>
  <c r="D3000" i="5" l="1"/>
  <c r="C3001" i="5" s="1"/>
  <c r="D2686" i="2"/>
  <c r="C2687" i="2" s="1"/>
  <c r="B3001" i="5" l="1"/>
  <c r="B2687" i="2"/>
  <c r="D3001" i="5" l="1"/>
  <c r="C3002" i="5" s="1"/>
  <c r="D2687" i="2"/>
  <c r="C2688" i="2" s="1"/>
  <c r="B3002" i="5" l="1"/>
  <c r="B2688" i="2"/>
  <c r="D3002" i="5" l="1"/>
  <c r="C3003" i="5" s="1"/>
  <c r="D2688" i="2"/>
  <c r="C2689" i="2" s="1"/>
  <c r="B3003" i="5" l="1"/>
  <c r="B2689" i="2"/>
  <c r="D3003" i="5" l="1"/>
  <c r="C3004" i="5" s="1"/>
  <c r="D2689" i="2"/>
  <c r="C2690" i="2" s="1"/>
  <c r="B3004" i="5" l="1"/>
  <c r="B2690" i="2"/>
  <c r="D3004" i="5" l="1"/>
  <c r="C3005" i="5" s="1"/>
  <c r="D2690" i="2"/>
  <c r="C2691" i="2" s="1"/>
  <c r="B3005" i="5" l="1"/>
  <c r="B2691" i="2"/>
  <c r="D3005" i="5" l="1"/>
  <c r="C3006" i="5" s="1"/>
  <c r="D2691" i="2"/>
  <c r="C2692" i="2" s="1"/>
  <c r="B3006" i="5" l="1"/>
  <c r="B2692" i="2"/>
  <c r="D3006" i="5" l="1"/>
  <c r="C3007" i="5" s="1"/>
  <c r="D2692" i="2"/>
  <c r="C2693" i="2" s="1"/>
  <c r="B3007" i="5" l="1"/>
  <c r="B2693" i="2"/>
  <c r="D3007" i="5" l="1"/>
  <c r="C3008" i="5" s="1"/>
  <c r="D2693" i="2"/>
  <c r="C2694" i="2" s="1"/>
  <c r="B3008" i="5" l="1"/>
  <c r="B2694" i="2"/>
  <c r="D3008" i="5" l="1"/>
  <c r="C3009" i="5" s="1"/>
  <c r="D2694" i="2"/>
  <c r="C2695" i="2" s="1"/>
  <c r="B3009" i="5" l="1"/>
  <c r="B2695" i="2"/>
  <c r="D3009" i="5" l="1"/>
  <c r="C3010" i="5" s="1"/>
  <c r="D2695" i="2"/>
  <c r="C2696" i="2" s="1"/>
  <c r="B3010" i="5" l="1"/>
  <c r="B2696" i="2"/>
  <c r="D3010" i="5" l="1"/>
  <c r="C3011" i="5" s="1"/>
  <c r="D2696" i="2"/>
  <c r="C2697" i="2" s="1"/>
  <c r="B3011" i="5" l="1"/>
  <c r="B2697" i="2"/>
  <c r="D3011" i="5" l="1"/>
  <c r="C3012" i="5" s="1"/>
  <c r="D2697" i="2"/>
  <c r="C2698" i="2" s="1"/>
  <c r="B3012" i="5" l="1"/>
  <c r="B2698" i="2"/>
  <c r="D3012" i="5" l="1"/>
  <c r="C3013" i="5" s="1"/>
  <c r="D2698" i="2"/>
  <c r="C2699" i="2" s="1"/>
  <c r="B3013" i="5" l="1"/>
  <c r="B2699" i="2"/>
  <c r="D3013" i="5" l="1"/>
  <c r="C3014" i="5" s="1"/>
  <c r="D2699" i="2"/>
  <c r="C2700" i="2" s="1"/>
  <c r="B3014" i="5" l="1"/>
  <c r="B2700" i="2"/>
  <c r="D3014" i="5" l="1"/>
  <c r="C3015" i="5" s="1"/>
  <c r="D2700" i="2"/>
  <c r="C2701" i="2" s="1"/>
  <c r="B3015" i="5" l="1"/>
  <c r="B2701" i="2"/>
  <c r="D3015" i="5" l="1"/>
  <c r="C3016" i="5" s="1"/>
  <c r="D2701" i="2"/>
  <c r="C2702" i="2" s="1"/>
  <c r="B3016" i="5" l="1"/>
  <c r="B2702" i="2"/>
  <c r="D3016" i="5" l="1"/>
  <c r="C3017" i="5" s="1"/>
  <c r="D2702" i="2"/>
  <c r="C2703" i="2" s="1"/>
  <c r="B3017" i="5" l="1"/>
  <c r="B2703" i="2"/>
  <c r="D3017" i="5" l="1"/>
  <c r="C3018" i="5" s="1"/>
  <c r="D2703" i="2"/>
  <c r="C2704" i="2" s="1"/>
  <c r="B3018" i="5" l="1"/>
  <c r="B2704" i="2"/>
  <c r="D3018" i="5" l="1"/>
  <c r="C3019" i="5" s="1"/>
  <c r="B2705" i="2"/>
  <c r="D2704" i="2"/>
  <c r="C2705" i="2" s="1"/>
  <c r="B3019" i="5" l="1"/>
  <c r="D2705" i="2"/>
  <c r="C2706" i="2"/>
  <c r="D3019" i="5" l="1"/>
  <c r="C3020" i="5" s="1"/>
  <c r="B2706" i="2"/>
  <c r="B3020" i="5" l="1"/>
  <c r="D2706" i="2"/>
  <c r="C2707" i="2" s="1"/>
  <c r="D3020" i="5" l="1"/>
  <c r="C3021" i="5" s="1"/>
  <c r="B2707" i="2"/>
  <c r="B3021" i="5" l="1"/>
  <c r="D2707" i="2"/>
  <c r="C2708" i="2" s="1"/>
  <c r="D3021" i="5" l="1"/>
  <c r="C3022" i="5" s="1"/>
  <c r="B2708" i="2"/>
  <c r="B3022" i="5" l="1"/>
  <c r="D2708" i="2"/>
  <c r="C2709" i="2" s="1"/>
  <c r="D3022" i="5" l="1"/>
  <c r="C3023" i="5" s="1"/>
  <c r="B2709" i="2"/>
  <c r="B3023" i="5" l="1"/>
  <c r="D2709" i="2"/>
  <c r="C2710" i="2" s="1"/>
  <c r="D3023" i="5" l="1"/>
  <c r="C3024" i="5" s="1"/>
  <c r="B2710" i="2"/>
  <c r="B3024" i="5" l="1"/>
  <c r="D2710" i="2"/>
  <c r="C2711" i="2" s="1"/>
  <c r="D3024" i="5" l="1"/>
  <c r="C3025" i="5" s="1"/>
  <c r="B2711" i="2"/>
  <c r="B3025" i="5" l="1"/>
  <c r="D2711" i="2"/>
  <c r="C2712" i="2" s="1"/>
  <c r="D3025" i="5" l="1"/>
  <c r="C3026" i="5" s="1"/>
  <c r="B2712" i="2"/>
  <c r="B3026" i="5" l="1"/>
  <c r="D2712" i="2"/>
  <c r="C2713" i="2" s="1"/>
  <c r="D3026" i="5" l="1"/>
  <c r="C3027" i="5" s="1"/>
  <c r="B2713" i="2"/>
  <c r="B3027" i="5" l="1"/>
  <c r="B2714" i="2"/>
  <c r="D2713" i="2"/>
  <c r="C2714" i="2" s="1"/>
  <c r="D3027" i="5" l="1"/>
  <c r="C3028" i="5" s="1"/>
  <c r="D2714" i="2"/>
  <c r="C2715" i="2"/>
  <c r="B3028" i="5" l="1"/>
  <c r="B2715" i="2"/>
  <c r="D3028" i="5" l="1"/>
  <c r="C3029" i="5" s="1"/>
  <c r="D2715" i="2"/>
  <c r="C2716" i="2" s="1"/>
  <c r="B3029" i="5" l="1"/>
  <c r="B2716" i="2"/>
  <c r="D3029" i="5" l="1"/>
  <c r="C3030" i="5" s="1"/>
  <c r="D2716" i="2"/>
  <c r="C2717" i="2" s="1"/>
  <c r="B3030" i="5" l="1"/>
  <c r="B2717" i="2"/>
  <c r="D3030" i="5" l="1"/>
  <c r="C3031" i="5" s="1"/>
  <c r="D2717" i="2"/>
  <c r="C2718" i="2" s="1"/>
  <c r="B3031" i="5" l="1"/>
  <c r="B2718" i="2"/>
  <c r="D3031" i="5" l="1"/>
  <c r="C3032" i="5" s="1"/>
  <c r="D2718" i="2"/>
  <c r="C2719" i="2" s="1"/>
  <c r="B3032" i="5" l="1"/>
  <c r="B2719" i="2"/>
  <c r="D3032" i="5" l="1"/>
  <c r="C3033" i="5" s="1"/>
  <c r="D2719" i="2"/>
  <c r="C2720" i="2" s="1"/>
  <c r="B3033" i="5" l="1"/>
  <c r="B2720" i="2"/>
  <c r="D3033" i="5" l="1"/>
  <c r="C3034" i="5" s="1"/>
  <c r="B2721" i="2"/>
  <c r="D2720" i="2"/>
  <c r="C2721" i="2" s="1"/>
  <c r="B3034" i="5" l="1"/>
  <c r="D2721" i="2"/>
  <c r="C2722" i="2"/>
  <c r="D3034" i="5" l="1"/>
  <c r="C3035" i="5" s="1"/>
  <c r="B2722" i="2"/>
  <c r="B3035" i="5" l="1"/>
  <c r="D2722" i="2"/>
  <c r="C2723" i="2" s="1"/>
  <c r="D3035" i="5" l="1"/>
  <c r="C3036" i="5" s="1"/>
  <c r="B2723" i="2"/>
  <c r="B3036" i="5" l="1"/>
  <c r="D2723" i="2"/>
  <c r="C2724" i="2" s="1"/>
  <c r="D3036" i="5" l="1"/>
  <c r="C3037" i="5" s="1"/>
  <c r="B2724" i="2"/>
  <c r="B3037" i="5" l="1"/>
  <c r="D2724" i="2"/>
  <c r="C2725" i="2" s="1"/>
  <c r="D3037" i="5" l="1"/>
  <c r="C3038" i="5" s="1"/>
  <c r="B2725" i="2"/>
  <c r="B3038" i="5" l="1"/>
  <c r="D2725" i="2"/>
  <c r="C2726" i="2" s="1"/>
  <c r="D3038" i="5" l="1"/>
  <c r="C3039" i="5" s="1"/>
  <c r="B2726" i="2"/>
  <c r="B3039" i="5" l="1"/>
  <c r="D2726" i="2"/>
  <c r="C2727" i="2" s="1"/>
  <c r="D3039" i="5" l="1"/>
  <c r="C3040" i="5" s="1"/>
  <c r="B2727" i="2"/>
  <c r="B3040" i="5" l="1"/>
  <c r="D2727" i="2"/>
  <c r="C2728" i="2" s="1"/>
  <c r="D3040" i="5" l="1"/>
  <c r="C3041" i="5" s="1"/>
  <c r="B2728" i="2"/>
  <c r="B3041" i="5" l="1"/>
  <c r="D2728" i="2"/>
  <c r="C2729" i="2" s="1"/>
  <c r="D3041" i="5" l="1"/>
  <c r="C3042" i="5" s="1"/>
  <c r="B2729" i="2"/>
  <c r="B3042" i="5" l="1"/>
  <c r="B2730" i="2"/>
  <c r="D2729" i="2"/>
  <c r="C2730" i="2" s="1"/>
  <c r="D3042" i="5" l="1"/>
  <c r="C3043" i="5" s="1"/>
  <c r="C2731" i="2"/>
  <c r="D2730" i="2"/>
  <c r="B3043" i="5" l="1"/>
  <c r="B2731" i="2"/>
  <c r="D3043" i="5" l="1"/>
  <c r="C3044" i="5" s="1"/>
  <c r="D2731" i="2"/>
  <c r="C2732" i="2" s="1"/>
  <c r="B3044" i="5" l="1"/>
  <c r="B2732" i="2"/>
  <c r="D3044" i="5" l="1"/>
  <c r="C3045" i="5" s="1"/>
  <c r="B2733" i="2"/>
  <c r="D2732" i="2"/>
  <c r="C2733" i="2" s="1"/>
  <c r="B3045" i="5" l="1"/>
  <c r="D2733" i="2"/>
  <c r="C2734" i="2"/>
  <c r="D3045" i="5" l="1"/>
  <c r="C3046" i="5" s="1"/>
  <c r="B2734" i="2"/>
  <c r="B3046" i="5" l="1"/>
  <c r="B2735" i="2"/>
  <c r="D2734" i="2"/>
  <c r="C2735" i="2" s="1"/>
  <c r="D3046" i="5" l="1"/>
  <c r="C3047" i="5" s="1"/>
  <c r="D2735" i="2"/>
  <c r="C2736" i="2"/>
  <c r="B3047" i="5" l="1"/>
  <c r="B2736" i="2"/>
  <c r="D3047" i="5" l="1"/>
  <c r="C3048" i="5" s="1"/>
  <c r="D2736" i="2"/>
  <c r="C2737" i="2" s="1"/>
  <c r="B2737" i="2" s="1"/>
  <c r="B3048" i="5" l="1"/>
  <c r="D2737" i="2"/>
  <c r="C2738" i="2"/>
  <c r="D3048" i="5" l="1"/>
  <c r="C3049" i="5" s="1"/>
  <c r="B2738" i="2"/>
  <c r="B3049" i="5" l="1"/>
  <c r="D2738" i="2"/>
  <c r="C2739" i="2" s="1"/>
  <c r="D3049" i="5" l="1"/>
  <c r="C3050" i="5" s="1"/>
  <c r="B2739" i="2"/>
  <c r="B3050" i="5" l="1"/>
  <c r="B2740" i="2"/>
  <c r="D2739" i="2"/>
  <c r="C2740" i="2" s="1"/>
  <c r="D3050" i="5" l="1"/>
  <c r="C3051" i="5" s="1"/>
  <c r="D2740" i="2"/>
  <c r="C2741" i="2"/>
  <c r="B3051" i="5" l="1"/>
  <c r="B2741" i="2"/>
  <c r="D3051" i="5" l="1"/>
  <c r="C3052" i="5" s="1"/>
  <c r="D2741" i="2"/>
  <c r="C2742" i="2" s="1"/>
  <c r="B3052" i="5" l="1"/>
  <c r="B2742" i="2"/>
  <c r="D3052" i="5" l="1"/>
  <c r="C3053" i="5" s="1"/>
  <c r="D2742" i="2"/>
  <c r="C2743" i="2" s="1"/>
  <c r="B3053" i="5" l="1"/>
  <c r="B2743" i="2"/>
  <c r="D3053" i="5" l="1"/>
  <c r="C3054" i="5" s="1"/>
  <c r="B2744" i="2"/>
  <c r="D2743" i="2"/>
  <c r="C2744" i="2" s="1"/>
  <c r="B3054" i="5" l="1"/>
  <c r="B2745" i="2"/>
  <c r="D2744" i="2"/>
  <c r="C2745" i="2"/>
  <c r="D3054" i="5" l="1"/>
  <c r="C3055" i="5" s="1"/>
  <c r="D2745" i="2"/>
  <c r="C2746" i="2" s="1"/>
  <c r="B3055" i="5" l="1"/>
  <c r="B2746" i="2"/>
  <c r="D3055" i="5" l="1"/>
  <c r="C3056" i="5" s="1"/>
  <c r="B2747" i="2"/>
  <c r="D2746" i="2"/>
  <c r="C2747" i="2" s="1"/>
  <c r="B3056" i="5" l="1"/>
  <c r="D2747" i="2"/>
  <c r="C2748" i="2" s="1"/>
  <c r="D3056" i="5" l="1"/>
  <c r="C3057" i="5" s="1"/>
  <c r="B2748" i="2"/>
  <c r="B3057" i="5" l="1"/>
  <c r="D2748" i="2"/>
  <c r="C2749" i="2" s="1"/>
  <c r="D3057" i="5" l="1"/>
  <c r="C3058" i="5" s="1"/>
  <c r="B2749" i="2"/>
  <c r="B3058" i="5" l="1"/>
  <c r="D2749" i="2"/>
  <c r="C2750" i="2" s="1"/>
  <c r="D3058" i="5" l="1"/>
  <c r="C3059" i="5" s="1"/>
  <c r="B2750" i="2"/>
  <c r="B3059" i="5" l="1"/>
  <c r="B2751" i="2"/>
  <c r="D2750" i="2"/>
  <c r="C2751" i="2" s="1"/>
  <c r="D3059" i="5" l="1"/>
  <c r="C3060" i="5" s="1"/>
  <c r="D2751" i="2"/>
  <c r="C2752" i="2"/>
  <c r="B3060" i="5" l="1"/>
  <c r="B2752" i="2"/>
  <c r="D3060" i="5" l="1"/>
  <c r="C3061" i="5" s="1"/>
  <c r="D2752" i="2"/>
  <c r="C2753" i="2" s="1"/>
  <c r="B3061" i="5" l="1"/>
  <c r="B2753" i="2"/>
  <c r="D3061" i="5" l="1"/>
  <c r="C3062" i="5" s="1"/>
  <c r="D2753" i="2"/>
  <c r="C2754" i="2" s="1"/>
  <c r="B3062" i="5" l="1"/>
  <c r="B2754" i="2"/>
  <c r="D3062" i="5" l="1"/>
  <c r="C3063" i="5" s="1"/>
  <c r="B2755" i="2"/>
  <c r="D2754" i="2"/>
  <c r="C2755" i="2" s="1"/>
  <c r="B3063" i="5" l="1"/>
  <c r="D2755" i="2"/>
  <c r="C2756" i="2" s="1"/>
  <c r="D3063" i="5" l="1"/>
  <c r="C3064" i="5" s="1"/>
  <c r="B2756" i="2"/>
  <c r="B3064" i="5" l="1"/>
  <c r="D2756" i="2"/>
  <c r="C2757" i="2" s="1"/>
  <c r="D3064" i="5" l="1"/>
  <c r="C3065" i="5" s="1"/>
  <c r="B2757" i="2"/>
  <c r="B3065" i="5" l="1"/>
  <c r="B2758" i="2"/>
  <c r="D2757" i="2"/>
  <c r="C2758" i="2" s="1"/>
  <c r="D3065" i="5" l="1"/>
  <c r="C3066" i="5" s="1"/>
  <c r="D2758" i="2"/>
  <c r="C2759" i="2" s="1"/>
  <c r="B3066" i="5" l="1"/>
  <c r="B2759" i="2"/>
  <c r="D3066" i="5" l="1"/>
  <c r="C3067" i="5" s="1"/>
  <c r="D2759" i="2"/>
  <c r="C2760" i="2" s="1"/>
  <c r="B3067" i="5" l="1"/>
  <c r="B2760" i="2"/>
  <c r="D3067" i="5" l="1"/>
  <c r="C3068" i="5" s="1"/>
  <c r="B2761" i="2"/>
  <c r="D2760" i="2"/>
  <c r="C2761" i="2" s="1"/>
  <c r="B3068" i="5" l="1"/>
  <c r="D2761" i="2"/>
  <c r="C2762" i="2" s="1"/>
  <c r="D3068" i="5" l="1"/>
  <c r="C3069" i="5" s="1"/>
  <c r="B2762" i="2"/>
  <c r="B3069" i="5" l="1"/>
  <c r="D2762" i="2"/>
  <c r="C2763" i="2" s="1"/>
  <c r="D3069" i="5" l="1"/>
  <c r="C3070" i="5" s="1"/>
  <c r="B2763" i="2"/>
  <c r="B3070" i="5" l="1"/>
  <c r="D2763" i="2"/>
  <c r="C2764" i="2" s="1"/>
  <c r="D3070" i="5" l="1"/>
  <c r="C3071" i="5" s="1"/>
  <c r="B2764" i="2"/>
  <c r="B3071" i="5" l="1"/>
  <c r="D2764" i="2"/>
  <c r="C2765" i="2" s="1"/>
  <c r="D3071" i="5" l="1"/>
  <c r="C3072" i="5" s="1"/>
  <c r="B2765" i="2"/>
  <c r="B3072" i="5" l="1"/>
  <c r="D2765" i="2"/>
  <c r="C2766" i="2" s="1"/>
  <c r="D3072" i="5" l="1"/>
  <c r="C3073" i="5" s="1"/>
  <c r="B2766" i="2"/>
  <c r="B3073" i="5" l="1"/>
  <c r="D2766" i="2"/>
  <c r="C2767" i="2" s="1"/>
  <c r="D3073" i="5" l="1"/>
  <c r="C3074" i="5" s="1"/>
  <c r="B2767" i="2"/>
  <c r="B3074" i="5" l="1"/>
  <c r="D2767" i="2"/>
  <c r="C2768" i="2" s="1"/>
  <c r="D3074" i="5" l="1"/>
  <c r="C3075" i="5" s="1"/>
  <c r="B2768" i="2"/>
  <c r="B3075" i="5" l="1"/>
  <c r="D2768" i="2"/>
  <c r="C2769" i="2" s="1"/>
  <c r="D3075" i="5" l="1"/>
  <c r="C3076" i="5" s="1"/>
  <c r="B2769" i="2"/>
  <c r="B3076" i="5" l="1"/>
  <c r="D2769" i="2"/>
  <c r="C2770" i="2" s="1"/>
  <c r="D3076" i="5" l="1"/>
  <c r="C3077" i="5" s="1"/>
  <c r="B2770" i="2"/>
  <c r="B3077" i="5" l="1"/>
  <c r="D2770" i="2"/>
  <c r="C2771" i="2" s="1"/>
  <c r="D3077" i="5" l="1"/>
  <c r="C3078" i="5" s="1"/>
  <c r="B2771" i="2"/>
  <c r="B3078" i="5" l="1"/>
  <c r="D2771" i="2"/>
  <c r="C2772" i="2" s="1"/>
  <c r="D3078" i="5" l="1"/>
  <c r="C3079" i="5" s="1"/>
  <c r="B2772" i="2"/>
  <c r="B3079" i="5" l="1"/>
  <c r="D2772" i="2"/>
  <c r="C2773" i="2" s="1"/>
  <c r="D3079" i="5" l="1"/>
  <c r="C3080" i="5" s="1"/>
  <c r="B3080" i="5" s="1"/>
  <c r="B2773" i="2"/>
  <c r="D3080" i="5" l="1"/>
  <c r="C3081" i="5" s="1"/>
  <c r="D2773" i="2"/>
  <c r="C2774" i="2" s="1"/>
  <c r="B3081" i="5" l="1"/>
  <c r="B2774" i="2"/>
  <c r="D3081" i="5" l="1"/>
  <c r="C3082" i="5" s="1"/>
  <c r="D2774" i="2"/>
  <c r="C2775" i="2" s="1"/>
  <c r="B3082" i="5" l="1"/>
  <c r="B2775" i="2"/>
  <c r="D3082" i="5" l="1"/>
  <c r="C3083" i="5" s="1"/>
  <c r="D2775" i="2"/>
  <c r="C2776" i="2" s="1"/>
  <c r="B3083" i="5" l="1"/>
  <c r="B2776" i="2"/>
  <c r="D3083" i="5" l="1"/>
  <c r="C3084" i="5" s="1"/>
  <c r="D2776" i="2"/>
  <c r="C2777" i="2" s="1"/>
  <c r="B3084" i="5" l="1"/>
  <c r="B2777" i="2"/>
  <c r="D3084" i="5" l="1"/>
  <c r="C3085" i="5" s="1"/>
  <c r="D2777" i="2"/>
  <c r="C2778" i="2" s="1"/>
  <c r="B3085" i="5" l="1"/>
  <c r="B2778" i="2"/>
  <c r="D3085" i="5" l="1"/>
  <c r="C3086" i="5" s="1"/>
  <c r="D2778" i="2"/>
  <c r="C2779" i="2" s="1"/>
  <c r="B3086" i="5" l="1"/>
  <c r="B2779" i="2"/>
  <c r="D3086" i="5" l="1"/>
  <c r="C3087" i="5" s="1"/>
  <c r="D2779" i="2"/>
  <c r="C2780" i="2" s="1"/>
  <c r="B3087" i="5" l="1"/>
  <c r="B2780" i="2"/>
  <c r="D3087" i="5" l="1"/>
  <c r="C3088" i="5" s="1"/>
  <c r="D2780" i="2"/>
  <c r="C2781" i="2" s="1"/>
  <c r="B3088" i="5" l="1"/>
  <c r="B2781" i="2"/>
  <c r="D3088" i="5" l="1"/>
  <c r="C3089" i="5" s="1"/>
  <c r="D2781" i="2"/>
  <c r="C2782" i="2" s="1"/>
  <c r="B3089" i="5" l="1"/>
  <c r="B2782" i="2"/>
  <c r="D3089" i="5" l="1"/>
  <c r="C3090" i="5" s="1"/>
  <c r="D2782" i="2"/>
  <c r="C2783" i="2" s="1"/>
  <c r="B3090" i="5" l="1"/>
  <c r="B2783" i="2"/>
  <c r="D3090" i="5" l="1"/>
  <c r="C3091" i="5" s="1"/>
  <c r="D2783" i="2"/>
  <c r="C2784" i="2" s="1"/>
  <c r="B3091" i="5" l="1"/>
  <c r="B2784" i="2"/>
  <c r="D3091" i="5" l="1"/>
  <c r="C3092" i="5" s="1"/>
  <c r="D2784" i="2"/>
  <c r="C2785" i="2" s="1"/>
  <c r="B3092" i="5" l="1"/>
  <c r="B2785" i="2"/>
  <c r="D3092" i="5" l="1"/>
  <c r="C3093" i="5" s="1"/>
  <c r="D2785" i="2"/>
  <c r="C2786" i="2" s="1"/>
  <c r="B3093" i="5" l="1"/>
  <c r="B2786" i="2"/>
  <c r="D3093" i="5" l="1"/>
  <c r="C3094" i="5" s="1"/>
  <c r="D2786" i="2"/>
  <c r="C2787" i="2" s="1"/>
  <c r="B3094" i="5" l="1"/>
  <c r="B2787" i="2"/>
  <c r="D3094" i="5" l="1"/>
  <c r="C3095" i="5" s="1"/>
  <c r="D2787" i="2"/>
  <c r="C2788" i="2" s="1"/>
  <c r="B3095" i="5" l="1"/>
  <c r="B2788" i="2"/>
  <c r="D3095" i="5" l="1"/>
  <c r="C3096" i="5" s="1"/>
  <c r="D2788" i="2"/>
  <c r="C2789" i="2" s="1"/>
  <c r="B3096" i="5" l="1"/>
  <c r="B2789" i="2"/>
  <c r="D3096" i="5" l="1"/>
  <c r="C3097" i="5" s="1"/>
  <c r="D2789" i="2"/>
  <c r="C2790" i="2" s="1"/>
  <c r="B3097" i="5" l="1"/>
  <c r="B2790" i="2"/>
  <c r="D3097" i="5" l="1"/>
  <c r="C3098" i="5" s="1"/>
  <c r="D2790" i="2"/>
  <c r="C2791" i="2" s="1"/>
  <c r="B3098" i="5" l="1"/>
  <c r="B2791" i="2"/>
  <c r="D3098" i="5" l="1"/>
  <c r="C3099" i="5" s="1"/>
  <c r="D2791" i="2"/>
  <c r="C2792" i="2" s="1"/>
  <c r="B3099" i="5" l="1"/>
  <c r="B2792" i="2"/>
  <c r="D3099" i="5" l="1"/>
  <c r="C3100" i="5" s="1"/>
  <c r="D2792" i="2"/>
  <c r="C2793" i="2" s="1"/>
  <c r="B3100" i="5" l="1"/>
  <c r="B2793" i="2"/>
  <c r="D3100" i="5" l="1"/>
  <c r="C3101" i="5" s="1"/>
  <c r="D2793" i="2"/>
  <c r="C2794" i="2" s="1"/>
  <c r="B3101" i="5" l="1"/>
  <c r="B2794" i="2"/>
  <c r="D3101" i="5" l="1"/>
  <c r="C3102" i="5" s="1"/>
  <c r="D2794" i="2"/>
  <c r="C2795" i="2" s="1"/>
  <c r="B3102" i="5" l="1"/>
  <c r="B2795" i="2"/>
  <c r="D3102" i="5" l="1"/>
  <c r="C3103" i="5" s="1"/>
  <c r="D2795" i="2"/>
  <c r="C2796" i="2" s="1"/>
  <c r="B3103" i="5" l="1"/>
  <c r="B2796" i="2"/>
  <c r="D3103" i="5" l="1"/>
  <c r="C3104" i="5" s="1"/>
  <c r="D2796" i="2"/>
  <c r="C2797" i="2" s="1"/>
  <c r="B3104" i="5" l="1"/>
  <c r="B2797" i="2"/>
  <c r="D3104" i="5" l="1"/>
  <c r="C3105" i="5" s="1"/>
  <c r="D2797" i="2"/>
  <c r="C2798" i="2" s="1"/>
  <c r="B3105" i="5" l="1"/>
  <c r="B2798" i="2"/>
  <c r="D3105" i="5" l="1"/>
  <c r="C3106" i="5" s="1"/>
  <c r="D2798" i="2"/>
  <c r="C2799" i="2" s="1"/>
  <c r="B3106" i="5" l="1"/>
  <c r="B2799" i="2"/>
  <c r="D3106" i="5" l="1"/>
  <c r="C3107" i="5" s="1"/>
  <c r="D2799" i="2"/>
  <c r="C2800" i="2" s="1"/>
  <c r="B3107" i="5" l="1"/>
  <c r="B2800" i="2"/>
  <c r="D3107" i="5" l="1"/>
  <c r="C3108" i="5" s="1"/>
  <c r="D2800" i="2"/>
  <c r="C2801" i="2" s="1"/>
  <c r="B3108" i="5" l="1"/>
  <c r="B2801" i="2"/>
  <c r="D3108" i="5" l="1"/>
  <c r="C3109" i="5" s="1"/>
  <c r="B3109" i="5" s="1"/>
  <c r="D2801" i="2"/>
  <c r="C2802" i="2" s="1"/>
  <c r="D3109" i="5" l="1"/>
  <c r="C3110" i="5" s="1"/>
  <c r="B2802" i="2"/>
  <c r="B3110" i="5" l="1"/>
  <c r="D2802" i="2"/>
  <c r="C2803" i="2" s="1"/>
  <c r="D3110" i="5" l="1"/>
  <c r="C3111" i="5" s="1"/>
  <c r="B2803" i="2"/>
  <c r="B3111" i="5" l="1"/>
  <c r="D2803" i="2"/>
  <c r="C2804" i="2" s="1"/>
  <c r="D3111" i="5" l="1"/>
  <c r="C3112" i="5" s="1"/>
  <c r="B2804" i="2"/>
  <c r="B3112" i="5" l="1"/>
  <c r="D2804" i="2"/>
  <c r="C2805" i="2" s="1"/>
  <c r="D3112" i="5" l="1"/>
  <c r="C3113" i="5" s="1"/>
  <c r="B3113" i="5" s="1"/>
  <c r="B2805" i="2"/>
  <c r="D3113" i="5" l="1"/>
  <c r="C3114" i="5" s="1"/>
  <c r="D2805" i="2"/>
  <c r="C2806" i="2" s="1"/>
  <c r="B3114" i="5" l="1"/>
  <c r="B2806" i="2"/>
  <c r="D3114" i="5" l="1"/>
  <c r="C3115" i="5" s="1"/>
  <c r="D2806" i="2"/>
  <c r="C2807" i="2" s="1"/>
  <c r="B3115" i="5" l="1"/>
  <c r="B2807" i="2"/>
  <c r="D3115" i="5" l="1"/>
  <c r="C3116" i="5" s="1"/>
  <c r="D2807" i="2"/>
  <c r="C2808" i="2" s="1"/>
  <c r="B3116" i="5" l="1"/>
  <c r="B2808" i="2"/>
  <c r="D3116" i="5" l="1"/>
  <c r="C3117" i="5" s="1"/>
  <c r="D2808" i="2"/>
  <c r="C2809" i="2" s="1"/>
  <c r="B3117" i="5" l="1"/>
  <c r="B2809" i="2"/>
  <c r="D3117" i="5" l="1"/>
  <c r="C3118" i="5" s="1"/>
  <c r="D2809" i="2"/>
  <c r="C2810" i="2" s="1"/>
  <c r="B3118" i="5" l="1"/>
  <c r="B2810" i="2"/>
  <c r="D3118" i="5" l="1"/>
  <c r="C3119" i="5" s="1"/>
  <c r="D2810" i="2"/>
  <c r="C2811" i="2" s="1"/>
  <c r="B3119" i="5" l="1"/>
  <c r="B2811" i="2"/>
  <c r="D3119" i="5" l="1"/>
  <c r="C3120" i="5" s="1"/>
  <c r="D2811" i="2"/>
  <c r="C2812" i="2" s="1"/>
  <c r="B3120" i="5" l="1"/>
  <c r="B2812" i="2"/>
  <c r="D3120" i="5" l="1"/>
  <c r="C3121" i="5" s="1"/>
  <c r="D2812" i="2"/>
  <c r="C2813" i="2" s="1"/>
  <c r="B3121" i="5" l="1"/>
  <c r="B2813" i="2"/>
  <c r="D3121" i="5" l="1"/>
  <c r="C3122" i="5" s="1"/>
  <c r="D2813" i="2"/>
  <c r="C2814" i="2" s="1"/>
  <c r="B3122" i="5" l="1"/>
  <c r="B2814" i="2"/>
  <c r="D3122" i="5" l="1"/>
  <c r="C3123" i="5" s="1"/>
  <c r="D2814" i="2"/>
  <c r="C2815" i="2" s="1"/>
  <c r="B3123" i="5" l="1"/>
  <c r="B2815" i="2"/>
  <c r="D3123" i="5" l="1"/>
  <c r="C3124" i="5" s="1"/>
  <c r="D2815" i="2"/>
  <c r="C2816" i="2" s="1"/>
  <c r="B3124" i="5" l="1"/>
  <c r="B2816" i="2"/>
  <c r="D3124" i="5" l="1"/>
  <c r="C3125" i="5" s="1"/>
  <c r="D2816" i="2"/>
  <c r="C2817" i="2" s="1"/>
  <c r="B3125" i="5" l="1"/>
  <c r="B2817" i="2"/>
  <c r="D3125" i="5" l="1"/>
  <c r="C3126" i="5" s="1"/>
  <c r="D2817" i="2"/>
  <c r="C2818" i="2" s="1"/>
  <c r="B3126" i="5" l="1"/>
  <c r="B2818" i="2"/>
  <c r="D3126" i="5" l="1"/>
  <c r="C3127" i="5" s="1"/>
  <c r="D2818" i="2"/>
  <c r="C2819" i="2" s="1"/>
  <c r="B3127" i="5" l="1"/>
  <c r="B2819" i="2"/>
  <c r="D3127" i="5" l="1"/>
  <c r="C3128" i="5" s="1"/>
  <c r="D2819" i="2"/>
  <c r="C2820" i="2" s="1"/>
  <c r="B3128" i="5" l="1"/>
  <c r="B2820" i="2"/>
  <c r="D3128" i="5" l="1"/>
  <c r="C3129" i="5" s="1"/>
  <c r="D2820" i="2"/>
  <c r="C2821" i="2" s="1"/>
  <c r="B3129" i="5" l="1"/>
  <c r="B2821" i="2"/>
  <c r="D3129" i="5" l="1"/>
  <c r="C3130" i="5" s="1"/>
  <c r="D2821" i="2"/>
  <c r="C2822" i="2" s="1"/>
  <c r="B3130" i="5" l="1"/>
  <c r="B2822" i="2"/>
  <c r="D3130" i="5" l="1"/>
  <c r="C3131" i="5" s="1"/>
  <c r="D2822" i="2"/>
  <c r="C2823" i="2" s="1"/>
  <c r="B3131" i="5" l="1"/>
  <c r="B2823" i="2"/>
  <c r="D3131" i="5" l="1"/>
  <c r="C3132" i="5" s="1"/>
  <c r="D2823" i="2"/>
  <c r="C2824" i="2" s="1"/>
  <c r="B3132" i="5" l="1"/>
  <c r="B2824" i="2"/>
  <c r="D3132" i="5" l="1"/>
  <c r="C3133" i="5" s="1"/>
  <c r="D2824" i="2"/>
  <c r="C2825" i="2" s="1"/>
  <c r="B3133" i="5" l="1"/>
  <c r="B2825" i="2"/>
  <c r="D3133" i="5" l="1"/>
  <c r="C3134" i="5" s="1"/>
  <c r="D2825" i="2"/>
  <c r="C2826" i="2" s="1"/>
  <c r="B3134" i="5" l="1"/>
  <c r="B2826" i="2"/>
  <c r="D3134" i="5" l="1"/>
  <c r="C3135" i="5" s="1"/>
  <c r="D2826" i="2"/>
  <c r="C2827" i="2" s="1"/>
  <c r="B3135" i="5" l="1"/>
  <c r="B2827" i="2"/>
  <c r="D3135" i="5" l="1"/>
  <c r="C3136" i="5" s="1"/>
  <c r="D2827" i="2"/>
  <c r="C2828" i="2" s="1"/>
  <c r="B3136" i="5" l="1"/>
  <c r="B2828" i="2"/>
  <c r="D3136" i="5" l="1"/>
  <c r="C3137" i="5" s="1"/>
  <c r="D2828" i="2"/>
  <c r="C2829" i="2" s="1"/>
  <c r="B3137" i="5" l="1"/>
  <c r="B2829" i="2"/>
  <c r="D3137" i="5" l="1"/>
  <c r="C3138" i="5" s="1"/>
  <c r="D2829" i="2"/>
  <c r="C2830" i="2" s="1"/>
  <c r="B3138" i="5" l="1"/>
  <c r="B2830" i="2"/>
  <c r="D3138" i="5" l="1"/>
  <c r="C3139" i="5" s="1"/>
  <c r="D2830" i="2"/>
  <c r="C2831" i="2" s="1"/>
  <c r="B3139" i="5" l="1"/>
  <c r="B2831" i="2"/>
  <c r="D3139" i="5" l="1"/>
  <c r="C3140" i="5" s="1"/>
  <c r="D2831" i="2"/>
  <c r="C2832" i="2" s="1"/>
  <c r="B3140" i="5" l="1"/>
  <c r="B2832" i="2"/>
  <c r="D3140" i="5" l="1"/>
  <c r="C3141" i="5" s="1"/>
  <c r="D2832" i="2"/>
  <c r="C2833" i="2" s="1"/>
  <c r="B3141" i="5" l="1"/>
  <c r="B2833" i="2"/>
  <c r="D3141" i="5" l="1"/>
  <c r="C3142" i="5" s="1"/>
  <c r="D2833" i="2"/>
  <c r="C2834" i="2" s="1"/>
  <c r="B3142" i="5" l="1"/>
  <c r="B2834" i="2"/>
  <c r="D3142" i="5" l="1"/>
  <c r="C3143" i="5" s="1"/>
  <c r="D2834" i="2"/>
  <c r="C2835" i="2" s="1"/>
  <c r="B3143" i="5" l="1"/>
  <c r="B2835" i="2"/>
  <c r="D3143" i="5" l="1"/>
  <c r="C3144" i="5" s="1"/>
  <c r="D2835" i="2"/>
  <c r="C2836" i="2" s="1"/>
  <c r="B3144" i="5" l="1"/>
  <c r="B2836" i="2"/>
  <c r="D3144" i="5" l="1"/>
  <c r="C3145" i="5" s="1"/>
  <c r="D2836" i="2"/>
  <c r="C2837" i="2" s="1"/>
  <c r="B3145" i="5" l="1"/>
  <c r="B2837" i="2"/>
  <c r="D3145" i="5" l="1"/>
  <c r="C3146" i="5" s="1"/>
  <c r="D2837" i="2"/>
  <c r="C2838" i="2" s="1"/>
  <c r="B3146" i="5" l="1"/>
  <c r="B2838" i="2"/>
  <c r="D3146" i="5" l="1"/>
  <c r="C3147" i="5" s="1"/>
  <c r="D2838" i="2"/>
  <c r="C2839" i="2" s="1"/>
  <c r="B3147" i="5" l="1"/>
  <c r="B2839" i="2"/>
  <c r="D3147" i="5" l="1"/>
  <c r="C3148" i="5" s="1"/>
  <c r="D2839" i="2"/>
  <c r="C2840" i="2" s="1"/>
  <c r="B3148" i="5" l="1"/>
  <c r="B2840" i="2"/>
  <c r="D3148" i="5" l="1"/>
  <c r="C3149" i="5" s="1"/>
  <c r="D2840" i="2"/>
  <c r="C2841" i="2" s="1"/>
  <c r="B3149" i="5" l="1"/>
  <c r="B2841" i="2"/>
  <c r="D3149" i="5" l="1"/>
  <c r="C3150" i="5" s="1"/>
  <c r="D2841" i="2"/>
  <c r="C2842" i="2" s="1"/>
  <c r="B3150" i="5" l="1"/>
  <c r="B2842" i="2"/>
  <c r="D3150" i="5" l="1"/>
  <c r="C3151" i="5" s="1"/>
  <c r="D2842" i="2"/>
  <c r="C2843" i="2" s="1"/>
  <c r="B3151" i="5" l="1"/>
  <c r="B2843" i="2"/>
  <c r="D3151" i="5" l="1"/>
  <c r="C3152" i="5" s="1"/>
  <c r="D2843" i="2"/>
  <c r="C2844" i="2" s="1"/>
  <c r="B3152" i="5" l="1"/>
  <c r="B2844" i="2"/>
  <c r="D3152" i="5" l="1"/>
  <c r="C3153" i="5" s="1"/>
  <c r="D2844" i="2"/>
  <c r="C2845" i="2" s="1"/>
  <c r="B3153" i="5" l="1"/>
  <c r="B2845" i="2"/>
  <c r="D3153" i="5" l="1"/>
  <c r="C3154" i="5" s="1"/>
  <c r="D2845" i="2"/>
  <c r="C2846" i="2" s="1"/>
  <c r="B3154" i="5" l="1"/>
  <c r="B2846" i="2"/>
  <c r="D3154" i="5" l="1"/>
  <c r="C3155" i="5" s="1"/>
  <c r="D2846" i="2"/>
  <c r="C2847" i="2" s="1"/>
  <c r="B3155" i="5" l="1"/>
  <c r="B2847" i="2"/>
  <c r="D3155" i="5" l="1"/>
  <c r="C3156" i="5" s="1"/>
  <c r="D2847" i="2"/>
  <c r="C2848" i="2" s="1"/>
  <c r="B3156" i="5" l="1"/>
  <c r="B2848" i="2"/>
  <c r="D3156" i="5" l="1"/>
  <c r="C3157" i="5" s="1"/>
  <c r="D2848" i="2"/>
  <c r="C2849" i="2" s="1"/>
  <c r="B3157" i="5" l="1"/>
  <c r="B2849" i="2"/>
  <c r="D3157" i="5" l="1"/>
  <c r="C3158" i="5" s="1"/>
  <c r="D2849" i="2"/>
  <c r="C2850" i="2" s="1"/>
  <c r="B3158" i="5" l="1"/>
  <c r="B2850" i="2"/>
  <c r="D3158" i="5" l="1"/>
  <c r="C3159" i="5" s="1"/>
  <c r="D2850" i="2"/>
  <c r="C2851" i="2" s="1"/>
  <c r="B3159" i="5" l="1"/>
  <c r="B2851" i="2"/>
  <c r="D3159" i="5" l="1"/>
  <c r="C3160" i="5" s="1"/>
  <c r="D2851" i="2"/>
  <c r="C2852" i="2" s="1"/>
  <c r="B3160" i="5" l="1"/>
  <c r="B2852" i="2"/>
  <c r="D3160" i="5" l="1"/>
  <c r="C3161" i="5" s="1"/>
  <c r="D2852" i="2"/>
  <c r="C2853" i="2" s="1"/>
  <c r="B3161" i="5" l="1"/>
  <c r="B2853" i="2"/>
  <c r="D3161" i="5" l="1"/>
  <c r="C3162" i="5" s="1"/>
  <c r="D2853" i="2"/>
  <c r="C2854" i="2" s="1"/>
  <c r="B3162" i="5" l="1"/>
  <c r="B2854" i="2"/>
  <c r="D3162" i="5" l="1"/>
  <c r="C3163" i="5" s="1"/>
  <c r="D2854" i="2"/>
  <c r="C2855" i="2" s="1"/>
  <c r="B3163" i="5" l="1"/>
  <c r="B2855" i="2"/>
  <c r="D3163" i="5" l="1"/>
  <c r="C3164" i="5" s="1"/>
  <c r="D2855" i="2"/>
  <c r="C2856" i="2" s="1"/>
  <c r="B3164" i="5" l="1"/>
  <c r="B2856" i="2"/>
  <c r="D3164" i="5" l="1"/>
  <c r="C3165" i="5" s="1"/>
  <c r="D2856" i="2"/>
  <c r="C2857" i="2" s="1"/>
  <c r="B3165" i="5" l="1"/>
  <c r="B2857" i="2"/>
  <c r="D3165" i="5" l="1"/>
  <c r="C3166" i="5" s="1"/>
  <c r="D2857" i="2"/>
  <c r="C2858" i="2" s="1"/>
  <c r="B3166" i="5" l="1"/>
  <c r="B2858" i="2"/>
  <c r="D3166" i="5" l="1"/>
  <c r="C3167" i="5" s="1"/>
  <c r="D2858" i="2"/>
  <c r="C2859" i="2" s="1"/>
  <c r="B3167" i="5" l="1"/>
  <c r="B2859" i="2"/>
  <c r="D3167" i="5" l="1"/>
  <c r="C3168" i="5" s="1"/>
  <c r="D2859" i="2"/>
  <c r="C2860" i="2" s="1"/>
  <c r="B3168" i="5" l="1"/>
  <c r="B2860" i="2"/>
  <c r="D3168" i="5" l="1"/>
  <c r="C3169" i="5" s="1"/>
  <c r="D2860" i="2"/>
  <c r="C2861" i="2" s="1"/>
  <c r="B3169" i="5" l="1"/>
  <c r="B2861" i="2"/>
  <c r="D3169" i="5" l="1"/>
  <c r="C3170" i="5" s="1"/>
  <c r="D2861" i="2"/>
  <c r="C2862" i="2" s="1"/>
  <c r="B3170" i="5" l="1"/>
  <c r="B2862" i="2"/>
  <c r="D3170" i="5" l="1"/>
  <c r="C3171" i="5" s="1"/>
  <c r="D2862" i="2"/>
  <c r="C2863" i="2" s="1"/>
  <c r="B3171" i="5" l="1"/>
  <c r="B2863" i="2"/>
  <c r="D3171" i="5" l="1"/>
  <c r="C3172" i="5" s="1"/>
  <c r="D2863" i="2"/>
  <c r="C2864" i="2" s="1"/>
  <c r="B3172" i="5" l="1"/>
  <c r="B2864" i="2"/>
  <c r="D3172" i="5" l="1"/>
  <c r="C3173" i="5" s="1"/>
  <c r="D2864" i="2"/>
  <c r="C2865" i="2" s="1"/>
  <c r="B3173" i="5" l="1"/>
  <c r="B2865" i="2"/>
  <c r="D3173" i="5" l="1"/>
  <c r="C3174" i="5" s="1"/>
  <c r="D2865" i="2"/>
  <c r="C2866" i="2" s="1"/>
  <c r="B3174" i="5" l="1"/>
  <c r="B2866" i="2"/>
  <c r="D3174" i="5" l="1"/>
  <c r="C3175" i="5" s="1"/>
  <c r="D2866" i="2"/>
  <c r="C2867" i="2" s="1"/>
  <c r="B3175" i="5" l="1"/>
  <c r="B2867" i="2"/>
  <c r="D3175" i="5" l="1"/>
  <c r="C3176" i="5" s="1"/>
  <c r="D2867" i="2"/>
  <c r="C2868" i="2" s="1"/>
  <c r="B3176" i="5" l="1"/>
  <c r="B2868" i="2"/>
  <c r="D3176" i="5" l="1"/>
  <c r="C3177" i="5" s="1"/>
  <c r="D2868" i="2"/>
  <c r="C2869" i="2" s="1"/>
  <c r="B3177" i="5" l="1"/>
  <c r="B2869" i="2"/>
  <c r="D3177" i="5" l="1"/>
  <c r="C3178" i="5" s="1"/>
  <c r="D2869" i="2"/>
  <c r="C2870" i="2" s="1"/>
  <c r="B3178" i="5" l="1"/>
  <c r="B2870" i="2"/>
  <c r="D3178" i="5" l="1"/>
  <c r="C3179" i="5" s="1"/>
  <c r="D2870" i="2"/>
  <c r="C2871" i="2" s="1"/>
  <c r="B3179" i="5" l="1"/>
  <c r="B2871" i="2"/>
  <c r="D3179" i="5" l="1"/>
  <c r="C3180" i="5" s="1"/>
  <c r="D2871" i="2"/>
  <c r="C2872" i="2" s="1"/>
  <c r="B3180" i="5" l="1"/>
  <c r="B2872" i="2"/>
  <c r="D3180" i="5" l="1"/>
  <c r="C3181" i="5" s="1"/>
  <c r="D2872" i="2"/>
  <c r="C2873" i="2" s="1"/>
  <c r="B3181" i="5" l="1"/>
  <c r="B2873" i="2"/>
  <c r="D3181" i="5" l="1"/>
  <c r="C3182" i="5" s="1"/>
  <c r="D2873" i="2"/>
  <c r="C2874" i="2" s="1"/>
  <c r="B3182" i="5" l="1"/>
  <c r="B2874" i="2"/>
  <c r="D3182" i="5" l="1"/>
  <c r="C3183" i="5" s="1"/>
  <c r="D2874" i="2"/>
  <c r="C2875" i="2" s="1"/>
  <c r="B3183" i="5" l="1"/>
  <c r="B2875" i="2"/>
  <c r="D3183" i="5" l="1"/>
  <c r="C3184" i="5" s="1"/>
  <c r="D2875" i="2"/>
  <c r="C2876" i="2" s="1"/>
  <c r="B3184" i="5" l="1"/>
  <c r="B2876" i="2"/>
  <c r="D3184" i="5" l="1"/>
  <c r="C3185" i="5" s="1"/>
  <c r="D2876" i="2"/>
  <c r="C2877" i="2" s="1"/>
  <c r="B3185" i="5" l="1"/>
  <c r="B2877" i="2"/>
  <c r="D3185" i="5" l="1"/>
  <c r="C3186" i="5" s="1"/>
  <c r="D2877" i="2"/>
  <c r="C2878" i="2" s="1"/>
  <c r="B3186" i="5" l="1"/>
  <c r="B2878" i="2"/>
  <c r="D3186" i="5" l="1"/>
  <c r="C3187" i="5" s="1"/>
  <c r="D2878" i="2"/>
  <c r="C2879" i="2" s="1"/>
  <c r="B3187" i="5" l="1"/>
  <c r="B2879" i="2"/>
  <c r="D3187" i="5" l="1"/>
  <c r="C3188" i="5" s="1"/>
  <c r="D2879" i="2"/>
  <c r="C2880" i="2" s="1"/>
  <c r="B3188" i="5" l="1"/>
  <c r="B2880" i="2"/>
  <c r="D3188" i="5" l="1"/>
  <c r="C3189" i="5" s="1"/>
  <c r="D2880" i="2"/>
  <c r="C2881" i="2" s="1"/>
  <c r="B3189" i="5" l="1"/>
  <c r="B2881" i="2"/>
  <c r="D3189" i="5" l="1"/>
  <c r="C3190" i="5" s="1"/>
  <c r="D2881" i="2"/>
  <c r="C2882" i="2" s="1"/>
  <c r="B3190" i="5" l="1"/>
  <c r="B2882" i="2"/>
  <c r="D3190" i="5" l="1"/>
  <c r="C3191" i="5" s="1"/>
  <c r="D2882" i="2"/>
  <c r="C2883" i="2" s="1"/>
  <c r="B3191" i="5" l="1"/>
  <c r="B2883" i="2"/>
  <c r="D3191" i="5" l="1"/>
  <c r="C3192" i="5" s="1"/>
  <c r="D2883" i="2"/>
  <c r="C2884" i="2" s="1"/>
  <c r="B3192" i="5" l="1"/>
  <c r="B2884" i="2"/>
  <c r="D3192" i="5" l="1"/>
  <c r="C3193" i="5" s="1"/>
  <c r="D2884" i="2"/>
  <c r="C2885" i="2" s="1"/>
  <c r="B3193" i="5" l="1"/>
  <c r="B2885" i="2"/>
  <c r="D3193" i="5" l="1"/>
  <c r="C3194" i="5" s="1"/>
  <c r="D2885" i="2"/>
  <c r="C2886" i="2" s="1"/>
  <c r="B3194" i="5" l="1"/>
  <c r="B2886" i="2"/>
  <c r="D3194" i="5" l="1"/>
  <c r="C3195" i="5" s="1"/>
  <c r="D2886" i="2"/>
  <c r="C2887" i="2" s="1"/>
  <c r="B3195" i="5" l="1"/>
  <c r="B2887" i="2"/>
  <c r="D3195" i="5" l="1"/>
  <c r="C3196" i="5" s="1"/>
  <c r="D2887" i="2"/>
  <c r="C2888" i="2" s="1"/>
  <c r="B3196" i="5" l="1"/>
  <c r="B2888" i="2"/>
  <c r="D3196" i="5" l="1"/>
  <c r="C3197" i="5" s="1"/>
  <c r="D2888" i="2"/>
  <c r="C2889" i="2" s="1"/>
  <c r="B3197" i="5" l="1"/>
  <c r="B2889" i="2"/>
  <c r="D3197" i="5" l="1"/>
  <c r="C3198" i="5" s="1"/>
  <c r="D2889" i="2"/>
  <c r="C2890" i="2" s="1"/>
  <c r="B3198" i="5" l="1"/>
  <c r="B2890" i="2"/>
  <c r="D3198" i="5" l="1"/>
  <c r="C3199" i="5" s="1"/>
  <c r="D2890" i="2"/>
  <c r="C2891" i="2" s="1"/>
  <c r="B3199" i="5" l="1"/>
  <c r="B2891" i="2"/>
  <c r="D3199" i="5" l="1"/>
  <c r="C3200" i="5" s="1"/>
  <c r="D2891" i="2"/>
  <c r="C2892" i="2" s="1"/>
  <c r="B3200" i="5" l="1"/>
  <c r="B2892" i="2"/>
  <c r="D3200" i="5" l="1"/>
  <c r="C3201" i="5" s="1"/>
  <c r="D2892" i="2"/>
  <c r="C2893" i="2" s="1"/>
  <c r="B3201" i="5" l="1"/>
  <c r="B2893" i="2"/>
  <c r="D3201" i="5" l="1"/>
  <c r="C3202" i="5" s="1"/>
  <c r="D2893" i="2"/>
  <c r="C2894" i="2" s="1"/>
  <c r="B3202" i="5" l="1"/>
  <c r="B2894" i="2"/>
  <c r="D3202" i="5" l="1"/>
  <c r="C3203" i="5" s="1"/>
  <c r="D2894" i="2"/>
  <c r="C2895" i="2" s="1"/>
  <c r="B3203" i="5" l="1"/>
  <c r="B2895" i="2"/>
  <c r="D3203" i="5" l="1"/>
  <c r="C3204" i="5" s="1"/>
  <c r="D2895" i="2"/>
  <c r="C2896" i="2" s="1"/>
  <c r="B3204" i="5" l="1"/>
  <c r="B2896" i="2"/>
  <c r="D3204" i="5" l="1"/>
  <c r="C3205" i="5" s="1"/>
  <c r="D2896" i="2"/>
  <c r="C2897" i="2" s="1"/>
  <c r="B3205" i="5" l="1"/>
  <c r="B2897" i="2"/>
  <c r="D3205" i="5" l="1"/>
  <c r="C3206" i="5" s="1"/>
  <c r="D2897" i="2"/>
  <c r="C2898" i="2" s="1"/>
  <c r="B3206" i="5" l="1"/>
  <c r="B2898" i="2"/>
  <c r="D3206" i="5" l="1"/>
  <c r="C3207" i="5" s="1"/>
  <c r="D2898" i="2"/>
  <c r="C2899" i="2" s="1"/>
  <c r="B3207" i="5" l="1"/>
  <c r="B2899" i="2"/>
  <c r="D3207" i="5" l="1"/>
  <c r="C3208" i="5" s="1"/>
  <c r="D2899" i="2"/>
  <c r="C2900" i="2" s="1"/>
  <c r="B3208" i="5" l="1"/>
  <c r="B2900" i="2"/>
  <c r="D3208" i="5" l="1"/>
  <c r="C3209" i="5" s="1"/>
  <c r="D2900" i="2"/>
  <c r="C2901" i="2" s="1"/>
  <c r="B3209" i="5" l="1"/>
  <c r="B2901" i="2"/>
  <c r="D3209" i="5" l="1"/>
  <c r="C3210" i="5" s="1"/>
  <c r="D2901" i="2"/>
  <c r="C2902" i="2" s="1"/>
  <c r="B3210" i="5" l="1"/>
  <c r="B2902" i="2"/>
  <c r="D3210" i="5" l="1"/>
  <c r="C3211" i="5" s="1"/>
  <c r="D2902" i="2"/>
  <c r="C2903" i="2" s="1"/>
  <c r="B3211" i="5" l="1"/>
  <c r="B2903" i="2"/>
  <c r="D3211" i="5" l="1"/>
  <c r="C3212" i="5" s="1"/>
  <c r="D2903" i="2"/>
  <c r="C2904" i="2" s="1"/>
  <c r="B3212" i="5" l="1"/>
  <c r="B2904" i="2"/>
  <c r="D3212" i="5" l="1"/>
  <c r="C3213" i="5" s="1"/>
  <c r="D2904" i="2"/>
  <c r="C2905" i="2" s="1"/>
  <c r="B3213" i="5" l="1"/>
  <c r="B2905" i="2"/>
  <c r="D3213" i="5" l="1"/>
  <c r="C3214" i="5" s="1"/>
  <c r="D2905" i="2"/>
  <c r="C2906" i="2" s="1"/>
  <c r="B3214" i="5" l="1"/>
  <c r="B2906" i="2"/>
  <c r="D3214" i="5" l="1"/>
  <c r="C3215" i="5" s="1"/>
  <c r="D2906" i="2"/>
  <c r="C2907" i="2" s="1"/>
  <c r="B3215" i="5" l="1"/>
  <c r="B2907" i="2"/>
  <c r="D3215" i="5" l="1"/>
  <c r="C3216" i="5" s="1"/>
  <c r="B3216" i="5" s="1"/>
  <c r="D2907" i="2"/>
  <c r="C2908" i="2" s="1"/>
  <c r="D3216" i="5" l="1"/>
  <c r="C3217" i="5" s="1"/>
  <c r="B2908" i="2"/>
  <c r="B3217" i="5" l="1"/>
  <c r="D2908" i="2"/>
  <c r="C2909" i="2" s="1"/>
  <c r="D3217" i="5" l="1"/>
  <c r="C3218" i="5" s="1"/>
  <c r="B2909" i="2"/>
  <c r="B3218" i="5" l="1"/>
  <c r="D2909" i="2"/>
  <c r="C2910" i="2" s="1"/>
  <c r="D3218" i="5" l="1"/>
  <c r="C3219" i="5" s="1"/>
  <c r="B3219" i="5" s="1"/>
  <c r="B2910" i="2"/>
  <c r="D3219" i="5" l="1"/>
  <c r="C3220" i="5"/>
  <c r="B3220" i="5" s="1"/>
  <c r="D2910" i="2"/>
  <c r="C2911" i="2" s="1"/>
  <c r="D3220" i="5" l="1"/>
  <c r="C3221" i="5"/>
  <c r="B2911" i="2"/>
  <c r="B3221" i="5" l="1"/>
  <c r="D2911" i="2"/>
  <c r="C2912" i="2" s="1"/>
  <c r="D3221" i="5" l="1"/>
  <c r="C3222" i="5" s="1"/>
  <c r="B3222" i="5" s="1"/>
  <c r="B2912" i="2"/>
  <c r="D3222" i="5" l="1"/>
  <c r="C3223" i="5"/>
  <c r="B3223" i="5" s="1"/>
  <c r="D2912" i="2"/>
  <c r="C2913" i="2" s="1"/>
  <c r="D3223" i="5" l="1"/>
  <c r="C3224" i="5" s="1"/>
  <c r="B3224" i="5" s="1"/>
  <c r="B2913" i="2"/>
  <c r="D3224" i="5" l="1"/>
  <c r="C3225" i="5"/>
  <c r="D2913" i="2"/>
  <c r="C2914" i="2" s="1"/>
  <c r="B3225" i="5" l="1"/>
  <c r="B2914" i="2"/>
  <c r="D3225" i="5" l="1"/>
  <c r="C3226" i="5" s="1"/>
  <c r="B3226" i="5" s="1"/>
  <c r="D2914" i="2"/>
  <c r="C2915" i="2" s="1"/>
  <c r="D3226" i="5" l="1"/>
  <c r="C3227" i="5"/>
  <c r="B2915" i="2"/>
  <c r="B3227" i="5" l="1"/>
  <c r="D2915" i="2"/>
  <c r="C2916" i="2" s="1"/>
  <c r="D3227" i="5" l="1"/>
  <c r="C3228" i="5" s="1"/>
  <c r="B2916" i="2"/>
  <c r="B3228" i="5" l="1"/>
  <c r="D2916" i="2"/>
  <c r="C2917" i="2" s="1"/>
  <c r="D3228" i="5" l="1"/>
  <c r="C3229" i="5" s="1"/>
  <c r="B2917" i="2"/>
  <c r="B3229" i="5" l="1"/>
  <c r="D2917" i="2"/>
  <c r="C2918" i="2" s="1"/>
  <c r="D3229" i="5" l="1"/>
  <c r="C3230" i="5" s="1"/>
  <c r="B3230" i="5" s="1"/>
  <c r="B2918" i="2"/>
  <c r="D3230" i="5" l="1"/>
  <c r="C3231" i="5" s="1"/>
  <c r="D2918" i="2"/>
  <c r="C2919" i="2" s="1"/>
  <c r="B2919" i="2" s="1"/>
  <c r="B3231" i="5" l="1"/>
  <c r="D2919" i="2"/>
  <c r="C2920" i="2" s="1"/>
  <c r="D3231" i="5" l="1"/>
  <c r="C3232" i="5" s="1"/>
  <c r="B3232" i="5" s="1"/>
  <c r="B2920" i="2"/>
  <c r="D3232" i="5" l="1"/>
  <c r="C3233" i="5"/>
  <c r="B3233" i="5" s="1"/>
  <c r="D2920" i="2"/>
  <c r="C2921" i="2" s="1"/>
  <c r="B2921" i="2" s="1"/>
  <c r="D3233" i="5" l="1"/>
  <c r="C3234" i="5"/>
  <c r="B3234" i="5" s="1"/>
  <c r="D2921" i="2"/>
  <c r="C2922" i="2" s="1"/>
  <c r="D3234" i="5" l="1"/>
  <c r="C3235" i="5" s="1"/>
  <c r="B2922" i="2"/>
  <c r="B3235" i="5" l="1"/>
  <c r="D2922" i="2"/>
  <c r="C2923" i="2" s="1"/>
  <c r="B2923" i="2" s="1"/>
  <c r="D3235" i="5" l="1"/>
  <c r="C3236" i="5" s="1"/>
  <c r="B3236" i="5" s="1"/>
  <c r="D2923" i="2"/>
  <c r="C2924" i="2" s="1"/>
  <c r="D3236" i="5" l="1"/>
  <c r="C3237" i="5" s="1"/>
  <c r="B2924" i="2"/>
  <c r="B3237" i="5" l="1"/>
  <c r="D2924" i="2"/>
  <c r="C2925" i="2" s="1"/>
  <c r="B2925" i="2" s="1"/>
  <c r="D3237" i="5" l="1"/>
  <c r="C3238" i="5" s="1"/>
  <c r="D2925" i="2"/>
  <c r="C2926" i="2" s="1"/>
  <c r="B3238" i="5" l="1"/>
  <c r="B2926" i="2"/>
  <c r="D3238" i="5" l="1"/>
  <c r="C3239" i="5" s="1"/>
  <c r="D2926" i="2"/>
  <c r="C2927" i="2" s="1"/>
  <c r="B2927" i="2" s="1"/>
  <c r="B3239" i="5" l="1"/>
  <c r="D2927" i="2"/>
  <c r="C2928" i="2" s="1"/>
  <c r="D3239" i="5" l="1"/>
  <c r="C3240" i="5" s="1"/>
  <c r="B3240" i="5" s="1"/>
  <c r="B2928" i="2"/>
  <c r="D3240" i="5" l="1"/>
  <c r="C3241" i="5"/>
  <c r="B3241" i="5" s="1"/>
  <c r="D2928" i="2"/>
  <c r="C2929" i="2" s="1"/>
  <c r="B2929" i="2" s="1"/>
  <c r="D3241" i="5" l="1"/>
  <c r="C3242" i="5" s="1"/>
  <c r="D2929" i="2"/>
  <c r="C2930" i="2" s="1"/>
  <c r="B3242" i="5" l="1"/>
  <c r="B2930" i="2"/>
  <c r="D3242" i="5" l="1"/>
  <c r="C3243" i="5" s="1"/>
  <c r="D2930" i="2"/>
  <c r="C2931" i="2" s="1"/>
  <c r="B2931" i="2" s="1"/>
  <c r="B3243" i="5" l="1"/>
  <c r="D2931" i="2"/>
  <c r="C2932" i="2" s="1"/>
  <c r="D3243" i="5" l="1"/>
  <c r="C3244" i="5" s="1"/>
  <c r="B2932" i="2"/>
  <c r="B3244" i="5" l="1"/>
  <c r="D2932" i="2"/>
  <c r="C2933" i="2" s="1"/>
  <c r="B2933" i="2" s="1"/>
  <c r="D3244" i="5" l="1"/>
  <c r="C3245" i="5" s="1"/>
  <c r="D2933" i="2"/>
  <c r="C2934" i="2" s="1"/>
  <c r="B3245" i="5" l="1"/>
  <c r="B2934" i="2"/>
  <c r="D3245" i="5" l="1"/>
  <c r="C3246" i="5" s="1"/>
  <c r="D2934" i="2"/>
  <c r="C2935" i="2" s="1"/>
  <c r="B2935" i="2" s="1"/>
  <c r="B3246" i="5" l="1"/>
  <c r="D2935" i="2"/>
  <c r="C2936" i="2"/>
  <c r="D3246" i="5" l="1"/>
  <c r="C3247" i="5" s="1"/>
  <c r="B2936" i="2"/>
  <c r="B3247" i="5" l="1"/>
  <c r="D2936" i="2"/>
  <c r="C2937" i="2" s="1"/>
  <c r="B2937" i="2" s="1"/>
  <c r="D3247" i="5" l="1"/>
  <c r="C3248" i="5" s="1"/>
  <c r="D2937" i="2"/>
  <c r="C2938" i="2" s="1"/>
  <c r="B3248" i="5" l="1"/>
  <c r="B2938" i="2"/>
  <c r="D3248" i="5" l="1"/>
  <c r="C3249" i="5" s="1"/>
  <c r="D2938" i="2"/>
  <c r="C2939" i="2" s="1"/>
  <c r="B2939" i="2" s="1"/>
  <c r="B3249" i="5" l="1"/>
  <c r="D2939" i="2"/>
  <c r="C2940" i="2" s="1"/>
  <c r="D3249" i="5" l="1"/>
  <c r="C3250" i="5" s="1"/>
  <c r="B2940" i="2"/>
  <c r="B3250" i="5" l="1"/>
  <c r="D2940" i="2"/>
  <c r="C2941" i="2" s="1"/>
  <c r="B2941" i="2" s="1"/>
  <c r="D3250" i="5" l="1"/>
  <c r="C3251" i="5" s="1"/>
  <c r="D2941" i="2"/>
  <c r="C2942" i="2" s="1"/>
  <c r="B3251" i="5" l="1"/>
  <c r="B2942" i="2"/>
  <c r="D3251" i="5" l="1"/>
  <c r="C3252" i="5" s="1"/>
  <c r="D2942" i="2"/>
  <c r="C2943" i="2" s="1"/>
  <c r="B3252" i="5" l="1"/>
  <c r="B2943" i="2"/>
  <c r="D3252" i="5" l="1"/>
  <c r="C3253" i="5" s="1"/>
  <c r="D2943" i="2"/>
  <c r="C2944" i="2" s="1"/>
  <c r="B3253" i="5" l="1"/>
  <c r="B2944" i="2"/>
  <c r="D3253" i="5" l="1"/>
  <c r="C3254" i="5" s="1"/>
  <c r="D2944" i="2"/>
  <c r="C2945" i="2" s="1"/>
  <c r="B3254" i="5" l="1"/>
  <c r="B2945" i="2"/>
  <c r="D3254" i="5" l="1"/>
  <c r="C3255" i="5" s="1"/>
  <c r="D2945" i="2"/>
  <c r="C2946" i="2" s="1"/>
  <c r="B2946" i="2" s="1"/>
  <c r="B3255" i="5" l="1"/>
  <c r="D2946" i="2"/>
  <c r="C2947" i="2" s="1"/>
  <c r="D3255" i="5" l="1"/>
  <c r="C3256" i="5" s="1"/>
  <c r="B2947" i="2"/>
  <c r="B3256" i="5" l="1"/>
  <c r="D2947" i="2"/>
  <c r="C2948" i="2" s="1"/>
  <c r="B2948" i="2" s="1"/>
  <c r="D3256" i="5" l="1"/>
  <c r="C3257" i="5" s="1"/>
  <c r="D2948" i="2"/>
  <c r="C2949" i="2" s="1"/>
  <c r="B3257" i="5" l="1"/>
  <c r="B2949" i="2"/>
  <c r="D3257" i="5" l="1"/>
  <c r="C3258" i="5" s="1"/>
  <c r="D2949" i="2"/>
  <c r="C2950" i="2" s="1"/>
  <c r="B2950" i="2" s="1"/>
  <c r="B3258" i="5" l="1"/>
  <c r="D2950" i="2"/>
  <c r="C2951" i="2" s="1"/>
  <c r="D3258" i="5" l="1"/>
  <c r="C3259" i="5" s="1"/>
  <c r="B2951" i="2"/>
  <c r="B3259" i="5" l="1"/>
  <c r="D2951" i="2"/>
  <c r="C2952" i="2" s="1"/>
  <c r="B2952" i="2" s="1"/>
  <c r="D3259" i="5" l="1"/>
  <c r="C3260" i="5" s="1"/>
  <c r="D2952" i="2"/>
  <c r="C2953" i="2" s="1"/>
  <c r="B3260" i="5" l="1"/>
  <c r="B2953" i="2"/>
  <c r="D3260" i="5" l="1"/>
  <c r="C3261" i="5" s="1"/>
  <c r="D2953" i="2"/>
  <c r="C2954" i="2" s="1"/>
  <c r="B2954" i="2" s="1"/>
  <c r="B3261" i="5" l="1"/>
  <c r="D2954" i="2"/>
  <c r="C2955" i="2" s="1"/>
  <c r="D3261" i="5" l="1"/>
  <c r="C3262" i="5" s="1"/>
  <c r="B2955" i="2"/>
  <c r="B3262" i="5" l="1"/>
  <c r="D2955" i="2"/>
  <c r="C2956" i="2" s="1"/>
  <c r="B2956" i="2" s="1"/>
  <c r="D3262" i="5" l="1"/>
  <c r="C3263" i="5" s="1"/>
  <c r="D2956" i="2"/>
  <c r="C2957" i="2" s="1"/>
  <c r="B3263" i="5" l="1"/>
  <c r="B2957" i="2"/>
  <c r="D3263" i="5" l="1"/>
  <c r="C3264" i="5" s="1"/>
  <c r="D2957" i="2"/>
  <c r="C2958" i="2" s="1"/>
  <c r="B2958" i="2" s="1"/>
  <c r="B3264" i="5" l="1"/>
  <c r="D2958" i="2"/>
  <c r="C2959" i="2" s="1"/>
  <c r="D3264" i="5" l="1"/>
  <c r="C3265" i="5" s="1"/>
  <c r="B2959" i="2"/>
  <c r="B3265" i="5" l="1"/>
  <c r="D2959" i="2"/>
  <c r="C2960" i="2" s="1"/>
  <c r="B2960" i="2" s="1"/>
  <c r="D3265" i="5" l="1"/>
  <c r="C3266" i="5" s="1"/>
  <c r="D2960" i="2"/>
  <c r="C2961" i="2" s="1"/>
  <c r="B3266" i="5" l="1"/>
  <c r="B2961" i="2"/>
  <c r="D3266" i="5" l="1"/>
  <c r="C3267" i="5" s="1"/>
  <c r="D2961" i="2"/>
  <c r="C2962" i="2" s="1"/>
  <c r="B2962" i="2" s="1"/>
  <c r="B3267" i="5" l="1"/>
  <c r="D2962" i="2"/>
  <c r="C2963" i="2" s="1"/>
  <c r="D3267" i="5" l="1"/>
  <c r="C3268" i="5" s="1"/>
  <c r="B2963" i="2"/>
  <c r="B3268" i="5" l="1"/>
  <c r="D2963" i="2"/>
  <c r="C2964" i="2" s="1"/>
  <c r="B2964" i="2" s="1"/>
  <c r="D3268" i="5" l="1"/>
  <c r="C3269" i="5" s="1"/>
  <c r="D2964" i="2"/>
  <c r="C2965" i="2" s="1"/>
  <c r="B3269" i="5" l="1"/>
  <c r="B2965" i="2"/>
  <c r="D3269" i="5" l="1"/>
  <c r="C3270" i="5" s="1"/>
  <c r="D2965" i="2"/>
  <c r="C2966" i="2" s="1"/>
  <c r="B2966" i="2" s="1"/>
  <c r="B3270" i="5" l="1"/>
  <c r="D2966" i="2"/>
  <c r="C2967" i="2" s="1"/>
  <c r="D3270" i="5" l="1"/>
  <c r="C3271" i="5" s="1"/>
  <c r="B3271" i="5" s="1"/>
  <c r="B2967" i="2"/>
  <c r="D3271" i="5" l="1"/>
  <c r="C3272" i="5" s="1"/>
  <c r="B3272" i="5" s="1"/>
  <c r="D2967" i="2"/>
  <c r="C2968" i="2" s="1"/>
  <c r="B2968" i="2" s="1"/>
  <c r="D3272" i="5" l="1"/>
  <c r="C3273" i="5" s="1"/>
  <c r="B3273" i="5" s="1"/>
  <c r="D2968" i="2"/>
  <c r="C2969" i="2" s="1"/>
  <c r="D3273" i="5" l="1"/>
  <c r="C3274" i="5" s="1"/>
  <c r="B2969" i="2"/>
  <c r="B3274" i="5" l="1"/>
  <c r="D2969" i="2"/>
  <c r="C2970" i="2" s="1"/>
  <c r="B2970" i="2" s="1"/>
  <c r="D3274" i="5" l="1"/>
  <c r="C3275" i="5" s="1"/>
  <c r="D2970" i="2"/>
  <c r="C2971" i="2" s="1"/>
  <c r="B3275" i="5" l="1"/>
  <c r="B2971" i="2"/>
  <c r="D3275" i="5" l="1"/>
  <c r="C3276" i="5" s="1"/>
  <c r="D2971" i="2"/>
  <c r="C2972" i="2" s="1"/>
  <c r="B2972" i="2" s="1"/>
  <c r="B3276" i="5" l="1"/>
  <c r="D2972" i="2"/>
  <c r="C2973" i="2" s="1"/>
  <c r="D3276" i="5" l="1"/>
  <c r="C3277" i="5" s="1"/>
  <c r="B2973" i="2"/>
  <c r="B3277" i="5" l="1"/>
  <c r="D2973" i="2"/>
  <c r="C2974" i="2" s="1"/>
  <c r="B2974" i="2" s="1"/>
  <c r="D3277" i="5" l="1"/>
  <c r="C3278" i="5" s="1"/>
  <c r="D2974" i="2"/>
  <c r="C2975" i="2" s="1"/>
  <c r="B3278" i="5" l="1"/>
  <c r="B2975" i="2"/>
  <c r="D3278" i="5" l="1"/>
  <c r="C3279" i="5" s="1"/>
  <c r="D2975" i="2"/>
  <c r="C2976" i="2" s="1"/>
  <c r="B2976" i="2" s="1"/>
  <c r="B3279" i="5" l="1"/>
  <c r="D2976" i="2"/>
  <c r="C2977" i="2" s="1"/>
  <c r="D3279" i="5" l="1"/>
  <c r="C3280" i="5" s="1"/>
  <c r="B2977" i="2"/>
  <c r="B3280" i="5" l="1"/>
  <c r="D2977" i="2"/>
  <c r="C2978" i="2" s="1"/>
  <c r="B2978" i="2" s="1"/>
  <c r="D3280" i="5" l="1"/>
  <c r="C3281" i="5" s="1"/>
  <c r="D2978" i="2"/>
  <c r="C2979" i="2" s="1"/>
  <c r="B3281" i="5" l="1"/>
  <c r="B2979" i="2"/>
  <c r="D3281" i="5" l="1"/>
  <c r="C3282" i="5" s="1"/>
  <c r="D2979" i="2"/>
  <c r="C2980" i="2" s="1"/>
  <c r="B3282" i="5" l="1"/>
  <c r="B2980" i="2"/>
  <c r="D3282" i="5" l="1"/>
  <c r="C3283" i="5" s="1"/>
  <c r="D2980" i="2"/>
  <c r="C2981" i="2" s="1"/>
  <c r="B3283" i="5" l="1"/>
  <c r="B2981" i="2"/>
  <c r="D3283" i="5" l="1"/>
  <c r="C3284" i="5" s="1"/>
  <c r="D2981" i="2"/>
  <c r="C2982" i="2" s="1"/>
  <c r="B3284" i="5" l="1"/>
  <c r="B2982" i="2"/>
  <c r="D3284" i="5" l="1"/>
  <c r="C3285" i="5" s="1"/>
  <c r="D2982" i="2"/>
  <c r="C2983" i="2" s="1"/>
  <c r="B3285" i="5" l="1"/>
  <c r="B2983" i="2"/>
  <c r="D3285" i="5" l="1"/>
  <c r="C3286" i="5" s="1"/>
  <c r="D2983" i="2"/>
  <c r="C2984" i="2" s="1"/>
  <c r="B3286" i="5" l="1"/>
  <c r="B2984" i="2"/>
  <c r="D3286" i="5" l="1"/>
  <c r="C3287" i="5" s="1"/>
  <c r="D2984" i="2"/>
  <c r="C2985" i="2" s="1"/>
  <c r="B2985" i="2" s="1"/>
  <c r="B3287" i="5" l="1"/>
  <c r="D2985" i="2"/>
  <c r="C2986" i="2" s="1"/>
  <c r="D3287" i="5" l="1"/>
  <c r="C3288" i="5" s="1"/>
  <c r="B2986" i="2"/>
  <c r="B3288" i="5" l="1"/>
  <c r="D2986" i="2"/>
  <c r="C2987" i="2" s="1"/>
  <c r="B2987" i="2" s="1"/>
  <c r="D3288" i="5" l="1"/>
  <c r="C3289" i="5" s="1"/>
  <c r="D2987" i="2"/>
  <c r="C2988" i="2" s="1"/>
  <c r="B3289" i="5" l="1"/>
  <c r="B2988" i="2"/>
  <c r="D3289" i="5" l="1"/>
  <c r="C3290" i="5" s="1"/>
  <c r="D2988" i="2"/>
  <c r="C2989" i="2" s="1"/>
  <c r="B2989" i="2" s="1"/>
  <c r="B3290" i="5" l="1"/>
  <c r="D2989" i="2"/>
  <c r="C2990" i="2" s="1"/>
  <c r="D3290" i="5" l="1"/>
  <c r="C3291" i="5" s="1"/>
  <c r="B2990" i="2"/>
  <c r="B3291" i="5" l="1"/>
  <c r="D2990" i="2"/>
  <c r="C2991" i="2" s="1"/>
  <c r="B2991" i="2" s="1"/>
  <c r="D3291" i="5" l="1"/>
  <c r="C3292" i="5" s="1"/>
  <c r="D2991" i="2"/>
  <c r="C2992" i="2" s="1"/>
  <c r="B3292" i="5" l="1"/>
  <c r="B2992" i="2"/>
  <c r="D3292" i="5" l="1"/>
  <c r="C3293" i="5" s="1"/>
  <c r="D2992" i="2"/>
  <c r="C2993" i="2" s="1"/>
  <c r="B2993" i="2" s="1"/>
  <c r="B3293" i="5" l="1"/>
  <c r="D2993" i="2"/>
  <c r="C2994" i="2" s="1"/>
  <c r="D3293" i="5" l="1"/>
  <c r="C3294" i="5" s="1"/>
  <c r="B2994" i="2"/>
  <c r="B3294" i="5" l="1"/>
  <c r="D2994" i="2"/>
  <c r="C2995" i="2" s="1"/>
  <c r="B2995" i="2" s="1"/>
  <c r="D3294" i="5" l="1"/>
  <c r="C3295" i="5" s="1"/>
  <c r="D2995" i="2"/>
  <c r="C2996" i="2" s="1"/>
  <c r="B3295" i="5" l="1"/>
  <c r="B2996" i="2"/>
  <c r="D3295" i="5" l="1"/>
  <c r="C3296" i="5" s="1"/>
  <c r="D2996" i="2"/>
  <c r="C2997" i="2" s="1"/>
  <c r="B2997" i="2" s="1"/>
  <c r="B3296" i="5" l="1"/>
  <c r="D2997" i="2"/>
  <c r="C2998" i="2" s="1"/>
  <c r="D3296" i="5" l="1"/>
  <c r="C3297" i="5" s="1"/>
  <c r="B2998" i="2"/>
  <c r="B3297" i="5" l="1"/>
  <c r="D2998" i="2"/>
  <c r="C2999" i="2" s="1"/>
  <c r="B2999" i="2" s="1"/>
  <c r="D3297" i="5" l="1"/>
  <c r="C3298" i="5" s="1"/>
  <c r="D2999" i="2"/>
  <c r="C3000" i="2" s="1"/>
  <c r="B3298" i="5" l="1"/>
  <c r="B3000" i="2"/>
  <c r="D3298" i="5" l="1"/>
  <c r="C3299" i="5" s="1"/>
  <c r="D3000" i="2"/>
  <c r="C3001" i="2" s="1"/>
  <c r="B3001" i="2" s="1"/>
  <c r="B3299" i="5" l="1"/>
  <c r="D3001" i="2"/>
  <c r="C3002" i="2" s="1"/>
  <c r="D3299" i="5" l="1"/>
  <c r="C3300" i="5" s="1"/>
  <c r="B3002" i="2"/>
  <c r="B3300" i="5" l="1"/>
  <c r="D3002" i="2"/>
  <c r="C3003" i="2" s="1"/>
  <c r="B3003" i="2" s="1"/>
  <c r="D3300" i="5" l="1"/>
  <c r="C3301" i="5" s="1"/>
  <c r="D3003" i="2"/>
  <c r="C3004" i="2" s="1"/>
  <c r="B3301" i="5" l="1"/>
  <c r="B3004" i="2"/>
  <c r="D3301" i="5" l="1"/>
  <c r="C3302" i="5" s="1"/>
  <c r="D3004" i="2"/>
  <c r="C3005" i="2" s="1"/>
  <c r="B3005" i="2" s="1"/>
  <c r="B3302" i="5" l="1"/>
  <c r="D3005" i="2"/>
  <c r="C3006" i="2" s="1"/>
  <c r="D3302" i="5" l="1"/>
  <c r="C3303" i="5" s="1"/>
  <c r="B3006" i="2"/>
  <c r="B3303" i="5" l="1"/>
  <c r="D3006" i="2"/>
  <c r="C3007" i="2" s="1"/>
  <c r="D3303" i="5" l="1"/>
  <c r="C3304" i="5" s="1"/>
  <c r="B3007" i="2"/>
  <c r="B3304" i="5" l="1"/>
  <c r="D3007" i="2"/>
  <c r="C3008" i="2" s="1"/>
  <c r="B3008" i="2" s="1"/>
  <c r="D3304" i="5" l="1"/>
  <c r="C3305" i="5" s="1"/>
  <c r="D3008" i="2"/>
  <c r="C3009" i="2" s="1"/>
  <c r="B3305" i="5" l="1"/>
  <c r="B3009" i="2"/>
  <c r="D3305" i="5" l="1"/>
  <c r="C3306" i="5" s="1"/>
  <c r="D3009" i="2"/>
  <c r="C3010" i="2" s="1"/>
  <c r="B3306" i="5" l="1"/>
  <c r="B3010" i="2"/>
  <c r="D3306" i="5" l="1"/>
  <c r="C3307" i="5" s="1"/>
  <c r="D3010" i="2"/>
  <c r="C3011" i="2" s="1"/>
  <c r="B3307" i="5" l="1"/>
  <c r="B3011" i="2"/>
  <c r="D3307" i="5" l="1"/>
  <c r="C3308" i="5" s="1"/>
  <c r="D3011" i="2"/>
  <c r="C3012" i="2" s="1"/>
  <c r="B3308" i="5" l="1"/>
  <c r="B3012" i="2"/>
  <c r="D3308" i="5" l="1"/>
  <c r="C3309" i="5" s="1"/>
  <c r="D3012" i="2"/>
  <c r="C3013" i="2" s="1"/>
  <c r="B3309" i="5" l="1"/>
  <c r="B3013" i="2"/>
  <c r="D3309" i="5" l="1"/>
  <c r="C3310" i="5" s="1"/>
  <c r="D3013" i="2"/>
  <c r="C3014" i="2" s="1"/>
  <c r="B3310" i="5" l="1"/>
  <c r="B3014" i="2"/>
  <c r="D3310" i="5" l="1"/>
  <c r="C3311" i="5" s="1"/>
  <c r="D3014" i="2"/>
  <c r="C3015" i="2" s="1"/>
  <c r="B3311" i="5" l="1"/>
  <c r="B3015" i="2"/>
  <c r="D3311" i="5" l="1"/>
  <c r="C3312" i="5" s="1"/>
  <c r="D3015" i="2"/>
  <c r="C3016" i="2" s="1"/>
  <c r="B3312" i="5" l="1"/>
  <c r="B3016" i="2"/>
  <c r="D3312" i="5" l="1"/>
  <c r="C3313" i="5" s="1"/>
  <c r="D3016" i="2"/>
  <c r="C3017" i="2" s="1"/>
  <c r="B3017" i="2" s="1"/>
  <c r="B3313" i="5" l="1"/>
  <c r="D3017" i="2"/>
  <c r="C3018" i="2" s="1"/>
  <c r="D3313" i="5" l="1"/>
  <c r="C3314" i="5" s="1"/>
  <c r="B3018" i="2"/>
  <c r="B3314" i="5" l="1"/>
  <c r="D3018" i="2"/>
  <c r="C3019" i="2" s="1"/>
  <c r="B3019" i="2" s="1"/>
  <c r="D3314" i="5" l="1"/>
  <c r="C3315" i="5" s="1"/>
  <c r="D3019" i="2"/>
  <c r="C3020" i="2" s="1"/>
  <c r="B3315" i="5" l="1"/>
  <c r="B3020" i="2"/>
  <c r="D3315" i="5" l="1"/>
  <c r="C3316" i="5" s="1"/>
  <c r="D3020" i="2"/>
  <c r="C3021" i="2" s="1"/>
  <c r="B3021" i="2" s="1"/>
  <c r="B3316" i="5" l="1"/>
  <c r="D3021" i="2"/>
  <c r="C3022" i="2" s="1"/>
  <c r="D3316" i="5" l="1"/>
  <c r="C3317" i="5" s="1"/>
  <c r="B3022" i="2"/>
  <c r="B3317" i="5" l="1"/>
  <c r="D3022" i="2"/>
  <c r="C3023" i="2" s="1"/>
  <c r="B3023" i="2" s="1"/>
  <c r="D3317" i="5" l="1"/>
  <c r="C3318" i="5" s="1"/>
  <c r="D3023" i="2"/>
  <c r="C3024" i="2" s="1"/>
  <c r="B3318" i="5" l="1"/>
  <c r="B3024" i="2"/>
  <c r="D3318" i="5" l="1"/>
  <c r="C3319" i="5" s="1"/>
  <c r="D3024" i="2"/>
  <c r="C3025" i="2" s="1"/>
  <c r="B3025" i="2" s="1"/>
  <c r="B3319" i="5" l="1"/>
  <c r="D3025" i="2"/>
  <c r="C3026" i="2" s="1"/>
  <c r="D3319" i="5" l="1"/>
  <c r="C3320" i="5" s="1"/>
  <c r="B3026" i="2"/>
  <c r="B3320" i="5" l="1"/>
  <c r="D3026" i="2"/>
  <c r="C3027" i="2" s="1"/>
  <c r="B3027" i="2" s="1"/>
  <c r="D3320" i="5" l="1"/>
  <c r="C3321" i="5" s="1"/>
  <c r="D3027" i="2"/>
  <c r="C3028" i="2" s="1"/>
  <c r="B3321" i="5" l="1"/>
  <c r="B3028" i="2"/>
  <c r="D3321" i="5" l="1"/>
  <c r="C3322" i="5" s="1"/>
  <c r="D3028" i="2"/>
  <c r="C3029" i="2" s="1"/>
  <c r="B3029" i="2" s="1"/>
  <c r="B3322" i="5" l="1"/>
  <c r="D3029" i="2"/>
  <c r="C3030" i="2" s="1"/>
  <c r="D3322" i="5" l="1"/>
  <c r="C3323" i="5" s="1"/>
  <c r="B3030" i="2"/>
  <c r="B3323" i="5" l="1"/>
  <c r="D3030" i="2"/>
  <c r="C3031" i="2" s="1"/>
  <c r="B3031" i="2" s="1"/>
  <c r="D3323" i="5" l="1"/>
  <c r="C3324" i="5" s="1"/>
  <c r="D3031" i="2"/>
  <c r="C3032" i="2" s="1"/>
  <c r="B3324" i="5" l="1"/>
  <c r="B3032" i="2"/>
  <c r="D3324" i="5" l="1"/>
  <c r="C3325" i="5" s="1"/>
  <c r="D3032" i="2"/>
  <c r="C3033" i="2" s="1"/>
  <c r="B3033" i="2" s="1"/>
  <c r="B3325" i="5" l="1"/>
  <c r="D3033" i="2"/>
  <c r="C3034" i="2" s="1"/>
  <c r="D3325" i="5" l="1"/>
  <c r="C3326" i="5" s="1"/>
  <c r="B3034" i="2"/>
  <c r="B3326" i="5" l="1"/>
  <c r="D3034" i="2"/>
  <c r="C3035" i="2" s="1"/>
  <c r="B3035" i="2" s="1"/>
  <c r="D3326" i="5" l="1"/>
  <c r="C3327" i="5" s="1"/>
  <c r="D3035" i="2"/>
  <c r="C3036" i="2" s="1"/>
  <c r="B3327" i="5" l="1"/>
  <c r="B3036" i="2"/>
  <c r="D3327" i="5" l="1"/>
  <c r="C3328" i="5" s="1"/>
  <c r="D3036" i="2"/>
  <c r="C3037" i="2" s="1"/>
  <c r="B3037" i="2" s="1"/>
  <c r="B3328" i="5" l="1"/>
  <c r="D3037" i="2"/>
  <c r="C3038" i="2" s="1"/>
  <c r="D3328" i="5" l="1"/>
  <c r="C3329" i="5" s="1"/>
  <c r="B3038" i="2"/>
  <c r="B3329" i="5" l="1"/>
  <c r="D3038" i="2"/>
  <c r="C3039" i="2" s="1"/>
  <c r="B3039" i="2" s="1"/>
  <c r="D3329" i="5" l="1"/>
  <c r="C3330" i="5" s="1"/>
  <c r="D3039" i="2"/>
  <c r="C3040" i="2" s="1"/>
  <c r="B3330" i="5" l="1"/>
  <c r="B3040" i="2"/>
  <c r="D3330" i="5" l="1"/>
  <c r="C3331" i="5" s="1"/>
  <c r="D3040" i="2"/>
  <c r="C3041" i="2" s="1"/>
  <c r="B3041" i="2" s="1"/>
  <c r="B3331" i="5" l="1"/>
  <c r="D3041" i="2"/>
  <c r="C3042" i="2" s="1"/>
  <c r="D3331" i="5" l="1"/>
  <c r="C3332" i="5" s="1"/>
  <c r="B3042" i="2"/>
  <c r="B3332" i="5" l="1"/>
  <c r="D3042" i="2"/>
  <c r="C3043" i="2" s="1"/>
  <c r="B3043" i="2" s="1"/>
  <c r="D3332" i="5" l="1"/>
  <c r="C3333" i="5" s="1"/>
  <c r="D3043" i="2"/>
  <c r="C3044" i="2" s="1"/>
  <c r="B3333" i="5" l="1"/>
  <c r="B3044" i="2"/>
  <c r="D3333" i="5" l="1"/>
  <c r="C3334" i="5" s="1"/>
  <c r="D3044" i="2"/>
  <c r="C3045" i="2" s="1"/>
  <c r="B3045" i="2" s="1"/>
  <c r="B3334" i="5" l="1"/>
  <c r="D3045" i="2"/>
  <c r="C3046" i="2" s="1"/>
  <c r="D3334" i="5" l="1"/>
  <c r="C3335" i="5" s="1"/>
  <c r="B3046" i="2"/>
  <c r="B3335" i="5" l="1"/>
  <c r="D3046" i="2"/>
  <c r="C3047" i="2" s="1"/>
  <c r="B3047" i="2" s="1"/>
  <c r="D3335" i="5" l="1"/>
  <c r="C3336" i="5" s="1"/>
  <c r="D3047" i="2"/>
  <c r="C3048" i="2" s="1"/>
  <c r="B3336" i="5" l="1"/>
  <c r="B3048" i="2"/>
  <c r="D3336" i="5" l="1"/>
  <c r="C3337" i="5" s="1"/>
  <c r="D3048" i="2"/>
  <c r="C3049" i="2" s="1"/>
  <c r="B3049" i="2" s="1"/>
  <c r="B3337" i="5" l="1"/>
  <c r="D3049" i="2"/>
  <c r="C3050" i="2" s="1"/>
  <c r="D3337" i="5" l="1"/>
  <c r="C3338" i="5" s="1"/>
  <c r="B3050" i="2"/>
  <c r="B3338" i="5" l="1"/>
  <c r="D3050" i="2"/>
  <c r="C3051" i="2" s="1"/>
  <c r="B3051" i="2" s="1"/>
  <c r="D3338" i="5" l="1"/>
  <c r="C3339" i="5" s="1"/>
  <c r="D3051" i="2"/>
  <c r="C3052" i="2" s="1"/>
  <c r="B3339" i="5" l="1"/>
  <c r="B3052" i="2"/>
  <c r="D3339" i="5" l="1"/>
  <c r="C3340" i="5" s="1"/>
  <c r="D3052" i="2"/>
  <c r="C3053" i="2" s="1"/>
  <c r="B3053" i="2" s="1"/>
  <c r="B3340" i="5" l="1"/>
  <c r="D3053" i="2"/>
  <c r="C3054" i="2" s="1"/>
  <c r="D3340" i="5" l="1"/>
  <c r="C3341" i="5" s="1"/>
  <c r="B3054" i="2"/>
  <c r="B3341" i="5" l="1"/>
  <c r="D3054" i="2"/>
  <c r="C3055" i="2" s="1"/>
  <c r="B3055" i="2" s="1"/>
  <c r="D3341" i="5" l="1"/>
  <c r="C3342" i="5" s="1"/>
  <c r="D3055" i="2"/>
  <c r="C3056" i="2" s="1"/>
  <c r="B3342" i="5" l="1"/>
  <c r="B3056" i="2"/>
  <c r="D3342" i="5" l="1"/>
  <c r="C3343" i="5" s="1"/>
  <c r="D3056" i="2"/>
  <c r="C3057" i="2" s="1"/>
  <c r="B3057" i="2" s="1"/>
  <c r="B3343" i="5" l="1"/>
  <c r="D3057" i="2"/>
  <c r="C3058" i="2" s="1"/>
  <c r="D3343" i="5" l="1"/>
  <c r="C3344" i="5" s="1"/>
  <c r="B3058" i="2"/>
  <c r="B3344" i="5" l="1"/>
  <c r="D3058" i="2"/>
  <c r="C3059" i="2" s="1"/>
  <c r="B3059" i="2" s="1"/>
  <c r="D3344" i="5" l="1"/>
  <c r="C3345" i="5" s="1"/>
  <c r="D3059" i="2"/>
  <c r="C3060" i="2" s="1"/>
  <c r="B3345" i="5" l="1"/>
  <c r="B3060" i="2"/>
  <c r="D3345" i="5" l="1"/>
  <c r="C3346" i="5" s="1"/>
  <c r="D3060" i="2"/>
  <c r="C3061" i="2" s="1"/>
  <c r="B3061" i="2" s="1"/>
  <c r="B3346" i="5" l="1"/>
  <c r="D3061" i="2"/>
  <c r="C3062" i="2" s="1"/>
  <c r="D3346" i="5" l="1"/>
  <c r="C3347" i="5" s="1"/>
  <c r="B3062" i="2"/>
  <c r="B3347" i="5" l="1"/>
  <c r="D3062" i="2"/>
  <c r="C3063" i="2" s="1"/>
  <c r="B3063" i="2" s="1"/>
  <c r="D3347" i="5" l="1"/>
  <c r="C3348" i="5" s="1"/>
  <c r="D3063" i="2"/>
  <c r="C3064" i="2" s="1"/>
  <c r="B3348" i="5" l="1"/>
  <c r="B3064" i="2"/>
  <c r="D3348" i="5" l="1"/>
  <c r="C3349" i="5" s="1"/>
  <c r="D3064" i="2"/>
  <c r="C3065" i="2" s="1"/>
  <c r="B3349" i="5" l="1"/>
  <c r="B3065" i="2"/>
  <c r="D3349" i="5" l="1"/>
  <c r="C3350" i="5" s="1"/>
  <c r="D3065" i="2"/>
  <c r="C3066" i="2" s="1"/>
  <c r="B3350" i="5" l="1"/>
  <c r="B3066" i="2"/>
  <c r="D3350" i="5" l="1"/>
  <c r="C3351" i="5" s="1"/>
  <c r="D3066" i="2"/>
  <c r="C3067" i="2" s="1"/>
  <c r="B3067" i="2" s="1"/>
  <c r="B3351" i="5" l="1"/>
  <c r="D3067" i="2"/>
  <c r="C3068" i="2" s="1"/>
  <c r="D3351" i="5" l="1"/>
  <c r="C3352" i="5" s="1"/>
  <c r="B3068" i="2"/>
  <c r="B3352" i="5" l="1"/>
  <c r="D3068" i="2"/>
  <c r="C3069" i="2" s="1"/>
  <c r="B3069" i="2" s="1"/>
  <c r="D3352" i="5" l="1"/>
  <c r="C3353" i="5" s="1"/>
  <c r="D3069" i="2"/>
  <c r="C3070" i="2" s="1"/>
  <c r="B3353" i="5" l="1"/>
  <c r="B3070" i="2"/>
  <c r="D3353" i="5" l="1"/>
  <c r="C3354" i="5" s="1"/>
  <c r="D3070" i="2"/>
  <c r="C3071" i="2" s="1"/>
  <c r="B3071" i="2" s="1"/>
  <c r="B3354" i="5" l="1"/>
  <c r="D3071" i="2"/>
  <c r="C3072" i="2" s="1"/>
  <c r="D3354" i="5" l="1"/>
  <c r="C3355" i="5" s="1"/>
  <c r="B3072" i="2"/>
  <c r="B3355" i="5" l="1"/>
  <c r="D3072" i="2"/>
  <c r="C3073" i="2" s="1"/>
  <c r="D3355" i="5" l="1"/>
  <c r="C3356" i="5" s="1"/>
  <c r="B3073" i="2"/>
  <c r="B3356" i="5" l="1"/>
  <c r="D3073" i="2"/>
  <c r="C3074" i="2" s="1"/>
  <c r="D3356" i="5" l="1"/>
  <c r="C3357" i="5" s="1"/>
  <c r="B3074" i="2"/>
  <c r="B3357" i="5" l="1"/>
  <c r="D3074" i="2"/>
  <c r="C3075" i="2" s="1"/>
  <c r="B3075" i="2" s="1"/>
  <c r="D3357" i="5" l="1"/>
  <c r="C3358" i="5" s="1"/>
  <c r="D3075" i="2"/>
  <c r="C3076" i="2" s="1"/>
  <c r="B3358" i="5" l="1"/>
  <c r="B3076" i="2"/>
  <c r="D3358" i="5" l="1"/>
  <c r="C3359" i="5" s="1"/>
  <c r="D3076" i="2"/>
  <c r="C3077" i="2" s="1"/>
  <c r="B3359" i="5" l="1"/>
  <c r="B3077" i="2"/>
  <c r="D3359" i="5" l="1"/>
  <c r="C3360" i="5" s="1"/>
  <c r="D3077" i="2"/>
  <c r="C3078" i="2" s="1"/>
  <c r="B3078" i="2" s="1"/>
  <c r="B3360" i="5" l="1"/>
  <c r="D3078" i="2"/>
  <c r="C3079" i="2" s="1"/>
  <c r="D3360" i="5" l="1"/>
  <c r="C3361" i="5" s="1"/>
  <c r="B3079" i="2"/>
  <c r="B3361" i="5" l="1"/>
  <c r="D3079" i="2"/>
  <c r="C3080" i="2" s="1"/>
  <c r="B3080" i="2" s="1"/>
  <c r="D3361" i="5" l="1"/>
  <c r="C3362" i="5" s="1"/>
  <c r="D3080" i="2"/>
  <c r="C3081" i="2" s="1"/>
  <c r="B3362" i="5" l="1"/>
  <c r="B3081" i="2"/>
  <c r="D3362" i="5" l="1"/>
  <c r="C3363" i="5" s="1"/>
  <c r="D3081" i="2"/>
  <c r="C3082" i="2" s="1"/>
  <c r="B3082" i="2" s="1"/>
  <c r="B3363" i="5" l="1"/>
  <c r="D3082" i="2"/>
  <c r="C3083" i="2" s="1"/>
  <c r="D3363" i="5" l="1"/>
  <c r="C3364" i="5" s="1"/>
  <c r="B3083" i="2"/>
  <c r="B3364" i="5" l="1"/>
  <c r="D3083" i="2"/>
  <c r="C3084" i="2" s="1"/>
  <c r="B3084" i="2" s="1"/>
  <c r="D3364" i="5" l="1"/>
  <c r="C3365" i="5" s="1"/>
  <c r="D3084" i="2"/>
  <c r="C3085" i="2" s="1"/>
  <c r="B3365" i="5" l="1"/>
  <c r="B3085" i="2"/>
  <c r="D3365" i="5" l="1"/>
  <c r="C3366" i="5" s="1"/>
  <c r="D3085" i="2"/>
  <c r="C3086" i="2" s="1"/>
  <c r="B3086" i="2" s="1"/>
  <c r="B3366" i="5" l="1"/>
  <c r="D3086" i="2"/>
  <c r="C3087" i="2" s="1"/>
  <c r="D3366" i="5" l="1"/>
  <c r="C3367" i="5" s="1"/>
  <c r="B3087" i="2"/>
  <c r="B3367" i="5" l="1"/>
  <c r="D3087" i="2"/>
  <c r="C3088" i="2" s="1"/>
  <c r="D3367" i="5" l="1"/>
  <c r="C3368" i="5" s="1"/>
  <c r="B3088" i="2"/>
  <c r="B3368" i="5" l="1"/>
  <c r="D3088" i="2"/>
  <c r="C3089" i="2" s="1"/>
  <c r="B3089" i="2" s="1"/>
  <c r="D3368" i="5" l="1"/>
  <c r="C3369" i="5" s="1"/>
  <c r="D3089" i="2"/>
  <c r="C3090" i="2" s="1"/>
  <c r="B3369" i="5" l="1"/>
  <c r="B3090" i="2"/>
  <c r="D3369" i="5" l="1"/>
  <c r="C3370" i="5" s="1"/>
  <c r="D3090" i="2"/>
  <c r="C3091" i="2" s="1"/>
  <c r="B3091" i="2" s="1"/>
  <c r="B3370" i="5" l="1"/>
  <c r="D3091" i="2"/>
  <c r="C3092" i="2" s="1"/>
  <c r="D3370" i="5" l="1"/>
  <c r="C3371" i="5" s="1"/>
  <c r="B3092" i="2"/>
  <c r="B3371" i="5" l="1"/>
  <c r="D3092" i="2"/>
  <c r="C3093" i="2" s="1"/>
  <c r="B3093" i="2" s="1"/>
  <c r="D3371" i="5" l="1"/>
  <c r="C3372" i="5" s="1"/>
  <c r="D3093" i="2"/>
  <c r="C3094" i="2" s="1"/>
  <c r="B3372" i="5" l="1"/>
  <c r="B3094" i="2"/>
  <c r="D3372" i="5" l="1"/>
  <c r="C3373" i="5" s="1"/>
  <c r="D3094" i="2"/>
  <c r="C3095" i="2" s="1"/>
  <c r="B3095" i="2" s="1"/>
  <c r="B3373" i="5" l="1"/>
  <c r="D3095" i="2"/>
  <c r="C3096" i="2" s="1"/>
  <c r="D3373" i="5" l="1"/>
  <c r="C3374" i="5" s="1"/>
  <c r="B3096" i="2"/>
  <c r="B3374" i="5" l="1"/>
  <c r="D3096" i="2"/>
  <c r="C3097" i="2" s="1"/>
  <c r="B3097" i="2" s="1"/>
  <c r="D3374" i="5" l="1"/>
  <c r="C3375" i="5" s="1"/>
  <c r="D3097" i="2"/>
  <c r="C3098" i="2" s="1"/>
  <c r="B3375" i="5" l="1"/>
  <c r="B3098" i="2"/>
  <c r="D3375" i="5" l="1"/>
  <c r="C3376" i="5" s="1"/>
  <c r="D3098" i="2"/>
  <c r="C3099" i="2" s="1"/>
  <c r="B3099" i="2" s="1"/>
  <c r="B3376" i="5" l="1"/>
  <c r="D3099" i="2"/>
  <c r="C3100" i="2" s="1"/>
  <c r="D3376" i="5" l="1"/>
  <c r="C3377" i="5" s="1"/>
  <c r="B3100" i="2"/>
  <c r="B3377" i="5" l="1"/>
  <c r="D3100" i="2"/>
  <c r="C3101" i="2" s="1"/>
  <c r="B3101" i="2" s="1"/>
  <c r="D3377" i="5" l="1"/>
  <c r="C3378" i="5" s="1"/>
  <c r="D3101" i="2"/>
  <c r="C3102" i="2" s="1"/>
  <c r="B3378" i="5" l="1"/>
  <c r="B3102" i="2"/>
  <c r="D3378" i="5" l="1"/>
  <c r="C3379" i="5" s="1"/>
  <c r="D3102" i="2"/>
  <c r="C3103" i="2" s="1"/>
  <c r="B3379" i="5" l="1"/>
  <c r="B3103" i="2"/>
  <c r="D3379" i="5" l="1"/>
  <c r="C3380" i="5" s="1"/>
  <c r="D3103" i="2"/>
  <c r="C3104" i="2" s="1"/>
  <c r="B3380" i="5" l="1"/>
  <c r="B3104" i="2"/>
  <c r="D3380" i="5" l="1"/>
  <c r="C3381" i="5" s="1"/>
  <c r="D3104" i="2"/>
  <c r="C3105" i="2" s="1"/>
  <c r="B3105" i="2" s="1"/>
  <c r="B3381" i="5" l="1"/>
  <c r="D3105" i="2"/>
  <c r="C3106" i="2" s="1"/>
  <c r="D3381" i="5" l="1"/>
  <c r="C3382" i="5" s="1"/>
  <c r="B3106" i="2"/>
  <c r="B3382" i="5" l="1"/>
  <c r="D3106" i="2"/>
  <c r="C3107" i="2" s="1"/>
  <c r="B3107" i="2" s="1"/>
  <c r="D3382" i="5" l="1"/>
  <c r="C3383" i="5" s="1"/>
  <c r="D3107" i="2"/>
  <c r="C3108" i="2" s="1"/>
  <c r="B3383" i="5" l="1"/>
  <c r="B3108" i="2"/>
  <c r="D3383" i="5" l="1"/>
  <c r="C3384" i="5" s="1"/>
  <c r="D3108" i="2"/>
  <c r="C3109" i="2" s="1"/>
  <c r="B3109" i="2" s="1"/>
  <c r="B3384" i="5" l="1"/>
  <c r="D3109" i="2"/>
  <c r="C3110" i="2" s="1"/>
  <c r="D3384" i="5" l="1"/>
  <c r="C3385" i="5" s="1"/>
  <c r="B3110" i="2"/>
  <c r="B3385" i="5" l="1"/>
  <c r="D3110" i="2"/>
  <c r="C3111" i="2" s="1"/>
  <c r="B3111" i="2" s="1"/>
  <c r="D3385" i="5" l="1"/>
  <c r="C3386" i="5" s="1"/>
  <c r="D3111" i="2"/>
  <c r="C3112" i="2" s="1"/>
  <c r="B3386" i="5" l="1"/>
  <c r="B3112" i="2"/>
  <c r="D3386" i="5" l="1"/>
  <c r="C3387" i="5" s="1"/>
  <c r="D3112" i="2"/>
  <c r="C3113" i="2" s="1"/>
  <c r="B3113" i="2" s="1"/>
  <c r="B3387" i="5" l="1"/>
  <c r="D3113" i="2"/>
  <c r="C3114" i="2" s="1"/>
  <c r="D3387" i="5" l="1"/>
  <c r="C3388" i="5" s="1"/>
  <c r="B3114" i="2"/>
  <c r="B3388" i="5" l="1"/>
  <c r="D3114" i="2"/>
  <c r="C3115" i="2" s="1"/>
  <c r="B3115" i="2" s="1"/>
  <c r="D3388" i="5" l="1"/>
  <c r="C3389" i="5" s="1"/>
  <c r="D3115" i="2"/>
  <c r="C3116" i="2" s="1"/>
  <c r="B3389" i="5" l="1"/>
  <c r="B3116" i="2"/>
  <c r="D3389" i="5" l="1"/>
  <c r="C3390" i="5" s="1"/>
  <c r="D3116" i="2"/>
  <c r="C3117" i="2" s="1"/>
  <c r="B3117" i="2" s="1"/>
  <c r="B3390" i="5" l="1"/>
  <c r="D3117" i="2"/>
  <c r="C3118" i="2" s="1"/>
  <c r="D3390" i="5" l="1"/>
  <c r="C3391" i="5" s="1"/>
  <c r="B3118" i="2"/>
  <c r="B3391" i="5" l="1"/>
  <c r="D3118" i="2"/>
  <c r="C3119" i="2" s="1"/>
  <c r="B3119" i="2" s="1"/>
  <c r="D3391" i="5" l="1"/>
  <c r="C3392" i="5" s="1"/>
  <c r="D3119" i="2"/>
  <c r="C3120" i="2" s="1"/>
  <c r="B3392" i="5" l="1"/>
  <c r="B3120" i="2"/>
  <c r="D3392" i="5" l="1"/>
  <c r="C3393" i="5" s="1"/>
  <c r="D3120" i="2"/>
  <c r="C3121" i="2" s="1"/>
  <c r="B3121" i="2" s="1"/>
  <c r="B3393" i="5" l="1"/>
  <c r="D3121" i="2"/>
  <c r="C3122" i="2" s="1"/>
  <c r="D3393" i="5" l="1"/>
  <c r="C3394" i="5" s="1"/>
  <c r="B3122" i="2"/>
  <c r="B3394" i="5" l="1"/>
  <c r="D3122" i="2"/>
  <c r="C3123" i="2" s="1"/>
  <c r="D3394" i="5" l="1"/>
  <c r="C3395" i="5" s="1"/>
  <c r="B3123" i="2"/>
  <c r="B3395" i="5" l="1"/>
  <c r="D3123" i="2"/>
  <c r="C3124" i="2" s="1"/>
  <c r="B3124" i="2" s="1"/>
  <c r="D3395" i="5" l="1"/>
  <c r="C3396" i="5" s="1"/>
  <c r="D3124" i="2"/>
  <c r="C3125" i="2" s="1"/>
  <c r="B3396" i="5" l="1"/>
  <c r="B3125" i="2"/>
  <c r="D3396" i="5" l="1"/>
  <c r="C3397" i="5" s="1"/>
  <c r="D3125" i="2"/>
  <c r="C3126" i="2" s="1"/>
  <c r="B3126" i="2" s="1"/>
  <c r="B3397" i="5" l="1"/>
  <c r="D3126" i="2"/>
  <c r="C3127" i="2" s="1"/>
  <c r="D3397" i="5" l="1"/>
  <c r="C3398" i="5" s="1"/>
  <c r="B3127" i="2"/>
  <c r="B3398" i="5" l="1"/>
  <c r="D3127" i="2"/>
  <c r="C3128" i="2" s="1"/>
  <c r="B3128" i="2" s="1"/>
  <c r="D3398" i="5" l="1"/>
  <c r="C3399" i="5" s="1"/>
  <c r="D3128" i="2"/>
  <c r="C3129" i="2" s="1"/>
  <c r="B3399" i="5" l="1"/>
  <c r="B3129" i="2"/>
  <c r="D3399" i="5" l="1"/>
  <c r="C3400" i="5" s="1"/>
  <c r="D3129" i="2"/>
  <c r="C3130" i="2" s="1"/>
  <c r="B3130" i="2" s="1"/>
  <c r="B3400" i="5" l="1"/>
  <c r="D3130" i="2"/>
  <c r="C3131" i="2"/>
  <c r="D3400" i="5" l="1"/>
  <c r="C3401" i="5" s="1"/>
  <c r="B3131" i="2"/>
  <c r="B3401" i="5" l="1"/>
  <c r="D3131" i="2"/>
  <c r="C3132" i="2" s="1"/>
  <c r="B3132" i="2" s="1"/>
  <c r="D3401" i="5" l="1"/>
  <c r="C3402" i="5" s="1"/>
  <c r="D3132" i="2"/>
  <c r="C3133" i="2" s="1"/>
  <c r="B3402" i="5" l="1"/>
  <c r="B3133" i="2"/>
  <c r="D3402" i="5" l="1"/>
  <c r="C3403" i="5" s="1"/>
  <c r="D3133" i="2"/>
  <c r="C3134" i="2" s="1"/>
  <c r="B3134" i="2" s="1"/>
  <c r="B3403" i="5" l="1"/>
  <c r="D3134" i="2"/>
  <c r="C3135" i="2" s="1"/>
  <c r="D3403" i="5" l="1"/>
  <c r="C3404" i="5" s="1"/>
  <c r="B3135" i="2"/>
  <c r="B3404" i="5" l="1"/>
  <c r="D3135" i="2"/>
  <c r="C3136" i="2" s="1"/>
  <c r="B3136" i="2" s="1"/>
  <c r="D3404" i="5" l="1"/>
  <c r="C3405" i="5" s="1"/>
  <c r="D3136" i="2"/>
  <c r="C3137" i="2" s="1"/>
  <c r="B3405" i="5" l="1"/>
  <c r="B3137" i="2"/>
  <c r="D3405" i="5" l="1"/>
  <c r="C3406" i="5" s="1"/>
  <c r="D3137" i="2"/>
  <c r="C3138" i="2" s="1"/>
  <c r="B3138" i="2" s="1"/>
  <c r="B3406" i="5" l="1"/>
  <c r="D3138" i="2"/>
  <c r="C3139" i="2" s="1"/>
  <c r="D3406" i="5" l="1"/>
  <c r="C3407" i="5" s="1"/>
  <c r="B3139" i="2"/>
  <c r="B3407" i="5" l="1"/>
  <c r="D3139" i="2"/>
  <c r="C3140" i="2" s="1"/>
  <c r="B3140" i="2" s="1"/>
  <c r="D3407" i="5" l="1"/>
  <c r="C3408" i="5" s="1"/>
  <c r="D3140" i="2"/>
  <c r="C3141" i="2" s="1"/>
  <c r="B3408" i="5" l="1"/>
  <c r="B3141" i="2"/>
  <c r="D3408" i="5" l="1"/>
  <c r="C3409" i="5" s="1"/>
  <c r="D3141" i="2"/>
  <c r="C3142" i="2" s="1"/>
  <c r="B3142" i="2" s="1"/>
  <c r="B3409" i="5" l="1"/>
  <c r="D3142" i="2"/>
  <c r="C3143" i="2" s="1"/>
  <c r="D3409" i="5" l="1"/>
  <c r="C3410" i="5" s="1"/>
  <c r="B3143" i="2"/>
  <c r="B3410" i="5" l="1"/>
  <c r="D3143" i="2"/>
  <c r="C3144" i="2" s="1"/>
  <c r="B3144" i="2" s="1"/>
  <c r="D3410" i="5" l="1"/>
  <c r="C3411" i="5" s="1"/>
  <c r="D3144" i="2"/>
  <c r="C3145" i="2" s="1"/>
  <c r="B3411" i="5" l="1"/>
  <c r="B3145" i="2"/>
  <c r="D3411" i="5" l="1"/>
  <c r="C3412" i="5" s="1"/>
  <c r="D3145" i="2"/>
  <c r="C3146" i="2" s="1"/>
  <c r="B3146" i="2" s="1"/>
  <c r="B3412" i="5" l="1"/>
  <c r="D3146" i="2"/>
  <c r="C3147" i="2"/>
  <c r="D3412" i="5" l="1"/>
  <c r="C3413" i="5" s="1"/>
  <c r="B3147" i="2"/>
  <c r="B3413" i="5" l="1"/>
  <c r="D3147" i="2"/>
  <c r="C3148" i="2" s="1"/>
  <c r="B3148" i="2" s="1"/>
  <c r="D3413" i="5" l="1"/>
  <c r="C3414" i="5" s="1"/>
  <c r="D3148" i="2"/>
  <c r="C3149" i="2" s="1"/>
  <c r="B3414" i="5" l="1"/>
  <c r="B3149" i="2"/>
  <c r="D3414" i="5" l="1"/>
  <c r="C3415" i="5" s="1"/>
  <c r="D3149" i="2"/>
  <c r="C3150" i="2" s="1"/>
  <c r="B3150" i="2" s="1"/>
  <c r="B3415" i="5" l="1"/>
  <c r="D3150" i="2"/>
  <c r="C3151" i="2" s="1"/>
  <c r="D3415" i="5" l="1"/>
  <c r="C3416" i="5" s="1"/>
  <c r="B3151" i="2"/>
  <c r="B3416" i="5" l="1"/>
  <c r="D3151" i="2"/>
  <c r="C3152" i="2" s="1"/>
  <c r="B3152" i="2" s="1"/>
  <c r="D3416" i="5" l="1"/>
  <c r="C3417" i="5" s="1"/>
  <c r="D3152" i="2"/>
  <c r="C3153" i="2" s="1"/>
  <c r="B3417" i="5" l="1"/>
  <c r="B3153" i="2"/>
  <c r="D3417" i="5" l="1"/>
  <c r="C3418" i="5" s="1"/>
  <c r="B3418" i="5" s="1"/>
  <c r="D3153" i="2"/>
  <c r="C3154" i="2" s="1"/>
  <c r="B3154" i="2" s="1"/>
  <c r="D3418" i="5" l="1"/>
  <c r="C3419" i="5" s="1"/>
  <c r="B3419" i="5" s="1"/>
  <c r="D3154" i="2"/>
  <c r="C3155" i="2" s="1"/>
  <c r="D3419" i="5" l="1"/>
  <c r="C3420" i="5" s="1"/>
  <c r="B3155" i="2"/>
  <c r="B3420" i="5" l="1"/>
  <c r="D3155" i="2"/>
  <c r="C3156" i="2" s="1"/>
  <c r="B3156" i="2" s="1"/>
  <c r="D3420" i="5" l="1"/>
  <c r="C3421" i="5" s="1"/>
  <c r="D3156" i="2"/>
  <c r="C3157" i="2" s="1"/>
  <c r="B3421" i="5" l="1"/>
  <c r="B3157" i="2"/>
  <c r="D3421" i="5" l="1"/>
  <c r="C3422" i="5" s="1"/>
  <c r="D3157" i="2"/>
  <c r="C3158" i="2" s="1"/>
  <c r="B3422" i="5" l="1"/>
  <c r="B3158" i="2"/>
  <c r="D3422" i="5" l="1"/>
  <c r="C3423" i="5" s="1"/>
  <c r="D3158" i="2"/>
  <c r="C3159" i="2" s="1"/>
  <c r="B3423" i="5" l="1"/>
  <c r="B3159" i="2"/>
  <c r="D3423" i="5" l="1"/>
  <c r="C3424" i="5" s="1"/>
  <c r="D3159" i="2"/>
  <c r="C3160" i="2" s="1"/>
  <c r="B3424" i="5" l="1"/>
  <c r="B3160" i="2"/>
  <c r="D3424" i="5" l="1"/>
  <c r="C3425" i="5" s="1"/>
  <c r="D3160" i="2"/>
  <c r="C3161" i="2" s="1"/>
  <c r="B3161" i="2" s="1"/>
  <c r="B3425" i="5" l="1"/>
  <c r="D3161" i="2"/>
  <c r="C3162" i="2" s="1"/>
  <c r="D3425" i="5" l="1"/>
  <c r="C3426" i="5" s="1"/>
  <c r="B3162" i="2"/>
  <c r="B3426" i="5" l="1"/>
  <c r="D3162" i="2"/>
  <c r="C3163" i="2" s="1"/>
  <c r="B3163" i="2" s="1"/>
  <c r="D3426" i="5" l="1"/>
  <c r="C3427" i="5" s="1"/>
  <c r="D3163" i="2"/>
  <c r="C3164" i="2" s="1"/>
  <c r="B3427" i="5" l="1"/>
  <c r="B3164" i="2"/>
  <c r="D3427" i="5" l="1"/>
  <c r="C3428" i="5" s="1"/>
  <c r="D3164" i="2"/>
  <c r="C3165" i="2" s="1"/>
  <c r="B3165" i="2" s="1"/>
  <c r="B3428" i="5" l="1"/>
  <c r="D3165" i="2"/>
  <c r="C3166" i="2" s="1"/>
  <c r="D3428" i="5" l="1"/>
  <c r="C3429" i="5" s="1"/>
  <c r="B3166" i="2"/>
  <c r="B3429" i="5" l="1"/>
  <c r="D3166" i="2"/>
  <c r="C3167" i="2" s="1"/>
  <c r="B3167" i="2" s="1"/>
  <c r="D3429" i="5" l="1"/>
  <c r="C3430" i="5" s="1"/>
  <c r="D3167" i="2"/>
  <c r="C3168" i="2" s="1"/>
  <c r="B3430" i="5" l="1"/>
  <c r="B3168" i="2"/>
  <c r="D3430" i="5" l="1"/>
  <c r="C3431" i="5" s="1"/>
  <c r="D3168" i="2"/>
  <c r="C3169" i="2" s="1"/>
  <c r="B3169" i="2" s="1"/>
  <c r="B3431" i="5" l="1"/>
  <c r="D3169" i="2"/>
  <c r="C3170" i="2" s="1"/>
  <c r="D3431" i="5" l="1"/>
  <c r="C3432" i="5" s="1"/>
  <c r="B3432" i="5" s="1"/>
  <c r="B3170" i="2"/>
  <c r="D3432" i="5" l="1"/>
  <c r="C3433" i="5" s="1"/>
  <c r="D3170" i="2"/>
  <c r="C3171" i="2" s="1"/>
  <c r="B3171" i="2" s="1"/>
  <c r="B3433" i="5" l="1"/>
  <c r="D3171" i="2"/>
  <c r="C3172" i="2" s="1"/>
  <c r="D3433" i="5" l="1"/>
  <c r="C3434" i="5" s="1"/>
  <c r="B3172" i="2"/>
  <c r="B3434" i="5" l="1"/>
  <c r="D3172" i="2"/>
  <c r="C3173" i="2" s="1"/>
  <c r="B3173" i="2" s="1"/>
  <c r="D3434" i="5" l="1"/>
  <c r="C3435" i="5" s="1"/>
  <c r="D3173" i="2"/>
  <c r="C3174" i="2" s="1"/>
  <c r="B3435" i="5" l="1"/>
  <c r="B3174" i="2"/>
  <c r="D3435" i="5" l="1"/>
  <c r="C3436" i="5" s="1"/>
  <c r="D3174" i="2"/>
  <c r="C3175" i="2" s="1"/>
  <c r="B3175" i="2" s="1"/>
  <c r="B3436" i="5" l="1"/>
  <c r="D3175" i="2"/>
  <c r="C3176" i="2" s="1"/>
  <c r="D3436" i="5" l="1"/>
  <c r="C3437" i="5" s="1"/>
  <c r="B3176" i="2"/>
  <c r="B3437" i="5" l="1"/>
  <c r="D3176" i="2"/>
  <c r="C3177" i="2" s="1"/>
  <c r="D3437" i="5" l="1"/>
  <c r="C3438" i="5" s="1"/>
  <c r="B3177" i="2"/>
  <c r="B3438" i="5" l="1"/>
  <c r="D3177" i="2"/>
  <c r="C3178" i="2" s="1"/>
  <c r="B3178" i="2" s="1"/>
  <c r="D3438" i="5" l="1"/>
  <c r="C3439" i="5" s="1"/>
  <c r="D3178" i="2"/>
  <c r="C3179" i="2"/>
  <c r="B3439" i="5" l="1"/>
  <c r="B3179" i="2"/>
  <c r="D3439" i="5" l="1"/>
  <c r="C3440" i="5" s="1"/>
  <c r="D3179" i="2"/>
  <c r="C3180" i="2" s="1"/>
  <c r="B3180" i="2" s="1"/>
  <c r="B3440" i="5" l="1"/>
  <c r="D3180" i="2"/>
  <c r="C3181" i="2" s="1"/>
  <c r="D3440" i="5" l="1"/>
  <c r="C3441" i="5" s="1"/>
  <c r="B3181" i="2"/>
  <c r="B3441" i="5" l="1"/>
  <c r="D3181" i="2"/>
  <c r="C3182" i="2" s="1"/>
  <c r="B3182" i="2" s="1"/>
  <c r="D3441" i="5" l="1"/>
  <c r="C3442" i="5" s="1"/>
  <c r="D3182" i="2"/>
  <c r="C3183" i="2" s="1"/>
  <c r="B3442" i="5" l="1"/>
  <c r="B3183" i="2"/>
  <c r="D3442" i="5" l="1"/>
  <c r="C3443" i="5" s="1"/>
  <c r="D3183" i="2"/>
  <c r="C3184" i="2" s="1"/>
  <c r="B3443" i="5" l="1"/>
  <c r="B3184" i="2"/>
  <c r="D3443" i="5" l="1"/>
  <c r="C3444" i="5" s="1"/>
  <c r="D3184" i="2"/>
  <c r="C3185" i="2" s="1"/>
  <c r="B3444" i="5" l="1"/>
  <c r="B3185" i="2"/>
  <c r="D3444" i="5" l="1"/>
  <c r="C3445" i="5" s="1"/>
  <c r="D3185" i="2"/>
  <c r="C3186" i="2" s="1"/>
  <c r="B3186" i="2" s="1"/>
  <c r="B3445" i="5" l="1"/>
  <c r="D3186" i="2"/>
  <c r="C3187" i="2" s="1"/>
  <c r="D3445" i="5" l="1"/>
  <c r="C3446" i="5" s="1"/>
  <c r="B3187" i="2"/>
  <c r="B3446" i="5" l="1"/>
  <c r="D3187" i="2"/>
  <c r="C3188" i="2" s="1"/>
  <c r="B3188" i="2" s="1"/>
  <c r="D3446" i="5" l="1"/>
  <c r="C3447" i="5" s="1"/>
  <c r="D3188" i="2"/>
  <c r="C3189" i="2" s="1"/>
  <c r="B3447" i="5" l="1"/>
  <c r="B3189" i="2"/>
  <c r="D3447" i="5" l="1"/>
  <c r="C3448" i="5" s="1"/>
  <c r="D3189" i="2"/>
  <c r="C3190" i="2" s="1"/>
  <c r="B3190" i="2" s="1"/>
  <c r="B3448" i="5" l="1"/>
  <c r="D3190" i="2"/>
  <c r="C3191" i="2" s="1"/>
  <c r="D3448" i="5" l="1"/>
  <c r="C3449" i="5" s="1"/>
  <c r="B3191" i="2"/>
  <c r="B3449" i="5" l="1"/>
  <c r="D3191" i="2"/>
  <c r="C3192" i="2" s="1"/>
  <c r="B3192" i="2" s="1"/>
  <c r="D3449" i="5" l="1"/>
  <c r="C3450" i="5" s="1"/>
  <c r="D3192" i="2"/>
  <c r="C3193" i="2" s="1"/>
  <c r="B3450" i="5" l="1"/>
  <c r="B3193" i="2"/>
  <c r="D3450" i="5" l="1"/>
  <c r="C3451" i="5" s="1"/>
  <c r="D3193" i="2"/>
  <c r="C3194" i="2" s="1"/>
  <c r="B3194" i="2" s="1"/>
  <c r="B3451" i="5" l="1"/>
  <c r="D3194" i="2"/>
  <c r="C3195" i="2" s="1"/>
  <c r="D3451" i="5" l="1"/>
  <c r="C3452" i="5" s="1"/>
  <c r="B3195" i="2"/>
  <c r="B3452" i="5" l="1"/>
  <c r="D3195" i="2"/>
  <c r="C3196" i="2" s="1"/>
  <c r="D3452" i="5" l="1"/>
  <c r="C3453" i="5" s="1"/>
  <c r="B3196" i="2"/>
  <c r="B3453" i="5" l="1"/>
  <c r="D3196" i="2"/>
  <c r="C3197" i="2" s="1"/>
  <c r="B3197" i="2" s="1"/>
  <c r="D3453" i="5" l="1"/>
  <c r="C3454" i="5" s="1"/>
  <c r="D3197" i="2"/>
  <c r="C3198" i="2" s="1"/>
  <c r="B3454" i="5" l="1"/>
  <c r="B3198" i="2"/>
  <c r="D3454" i="5" l="1"/>
  <c r="C3455" i="5" s="1"/>
  <c r="D3198" i="2"/>
  <c r="C3199" i="2" s="1"/>
  <c r="B3455" i="5" l="1"/>
  <c r="B3199" i="2"/>
  <c r="D3455" i="5" l="1"/>
  <c r="C3456" i="5" s="1"/>
  <c r="D3199" i="2"/>
  <c r="C3200" i="2" s="1"/>
  <c r="B3200" i="2" s="1"/>
  <c r="B3456" i="5" l="1"/>
  <c r="D3200" i="2"/>
  <c r="C3201" i="2" s="1"/>
  <c r="D3456" i="5" l="1"/>
  <c r="C3457" i="5" s="1"/>
  <c r="B3201" i="2"/>
  <c r="B3457" i="5" l="1"/>
  <c r="D3201" i="2"/>
  <c r="C3202" i="2" s="1"/>
  <c r="B3202" i="2" s="1"/>
  <c r="D3457" i="5" l="1"/>
  <c r="C3458" i="5" s="1"/>
  <c r="B3458" i="5" s="1"/>
  <c r="D3202" i="2"/>
  <c r="C3203" i="2" s="1"/>
  <c r="D3458" i="5" l="1"/>
  <c r="C3459" i="5" s="1"/>
  <c r="B3203" i="2"/>
  <c r="B3459" i="5" l="1"/>
  <c r="D3203" i="2"/>
  <c r="C3204" i="2" s="1"/>
  <c r="B3204" i="2" s="1"/>
  <c r="D3459" i="5" l="1"/>
  <c r="C3460" i="5" s="1"/>
  <c r="D3204" i="2"/>
  <c r="C3205" i="2" s="1"/>
  <c r="B3460" i="5" l="1"/>
  <c r="B3205" i="2"/>
  <c r="D3460" i="5" l="1"/>
  <c r="C3461" i="5" s="1"/>
  <c r="D3205" i="2"/>
  <c r="C3206" i="2" s="1"/>
  <c r="B3206" i="2" s="1"/>
  <c r="B3461" i="5" l="1"/>
  <c r="D3206" i="2"/>
  <c r="C3207" i="2" s="1"/>
  <c r="D3461" i="5" l="1"/>
  <c r="C3462" i="5" s="1"/>
  <c r="B3207" i="2"/>
  <c r="B3462" i="5" l="1"/>
  <c r="D3207" i="2"/>
  <c r="C3208" i="2" s="1"/>
  <c r="B3208" i="2" s="1"/>
  <c r="D3462" i="5" l="1"/>
  <c r="C3463" i="5" s="1"/>
  <c r="D3208" i="2"/>
  <c r="C3209" i="2" s="1"/>
  <c r="B3463" i="5" l="1"/>
  <c r="B3209" i="2"/>
  <c r="D3463" i="5" l="1"/>
  <c r="C3464" i="5" s="1"/>
  <c r="D3209" i="2"/>
  <c r="C3210" i="2" s="1"/>
  <c r="B3464" i="5" l="1"/>
  <c r="B3210" i="2"/>
  <c r="D3464" i="5" l="1"/>
  <c r="C3465" i="5" s="1"/>
  <c r="D3210" i="2"/>
  <c r="C3211" i="2" s="1"/>
  <c r="B3211" i="2" s="1"/>
  <c r="B3465" i="5" l="1"/>
  <c r="D3211" i="2"/>
  <c r="C3212" i="2" s="1"/>
  <c r="D3465" i="5" l="1"/>
  <c r="C3466" i="5" s="1"/>
  <c r="B3212" i="2"/>
  <c r="B3466" i="5" l="1"/>
  <c r="D3212" i="2"/>
  <c r="C3213" i="2" s="1"/>
  <c r="B3213" i="2" s="1"/>
  <c r="D3466" i="5" l="1"/>
  <c r="C3467" i="5" s="1"/>
  <c r="D3213" i="2"/>
  <c r="C3214" i="2" s="1"/>
  <c r="B3467" i="5" l="1"/>
  <c r="B3214" i="2"/>
  <c r="D3467" i="5" l="1"/>
  <c r="C3468" i="5" s="1"/>
  <c r="D3214" i="2"/>
  <c r="C3215" i="2" s="1"/>
  <c r="B3215" i="2" s="1"/>
  <c r="B3468" i="5" l="1"/>
  <c r="D3215" i="2"/>
  <c r="C3216" i="2" s="1"/>
  <c r="D3468" i="5" l="1"/>
  <c r="C3469" i="5" s="1"/>
  <c r="B3216" i="2"/>
  <c r="B3469" i="5" l="1"/>
  <c r="D3216" i="2"/>
  <c r="C3217" i="2" s="1"/>
  <c r="B3217" i="2" s="1"/>
  <c r="D3469" i="5" l="1"/>
  <c r="C3470" i="5" s="1"/>
  <c r="D3217" i="2"/>
  <c r="C3218" i="2" s="1"/>
  <c r="B3470" i="5" l="1"/>
  <c r="B3218" i="2"/>
  <c r="D3470" i="5" l="1"/>
  <c r="C3471" i="5" s="1"/>
  <c r="D3218" i="2"/>
  <c r="C3219" i="2" s="1"/>
  <c r="B3219" i="2" s="1"/>
  <c r="B3471" i="5" l="1"/>
  <c r="D3219" i="2"/>
  <c r="C3220" i="2" s="1"/>
  <c r="D3471" i="5" l="1"/>
  <c r="C3472" i="5" s="1"/>
  <c r="B3220" i="2"/>
  <c r="B3472" i="5" l="1"/>
  <c r="D3220" i="2"/>
  <c r="C3221" i="2" s="1"/>
  <c r="B3221" i="2" s="1"/>
  <c r="D3472" i="5" l="1"/>
  <c r="C3473" i="5" s="1"/>
  <c r="D3221" i="2"/>
  <c r="C3222" i="2" s="1"/>
  <c r="B3473" i="5" l="1"/>
  <c r="B3222" i="2"/>
  <c r="D3473" i="5" l="1"/>
  <c r="C3474" i="5" s="1"/>
  <c r="D3222" i="2"/>
  <c r="C3223" i="2" s="1"/>
  <c r="B3223" i="2" s="1"/>
  <c r="B3474" i="5" l="1"/>
  <c r="D3223" i="2"/>
  <c r="C3224" i="2" s="1"/>
  <c r="D3474" i="5" l="1"/>
  <c r="C3475" i="5" s="1"/>
  <c r="B3224" i="2"/>
  <c r="B3475" i="5" l="1"/>
  <c r="D3224" i="2"/>
  <c r="C3225" i="2" s="1"/>
  <c r="B3225" i="2" s="1"/>
  <c r="D3475" i="5" l="1"/>
  <c r="C3476" i="5" s="1"/>
  <c r="D3225" i="2"/>
  <c r="C3226" i="2" s="1"/>
  <c r="B3476" i="5" l="1"/>
  <c r="B3226" i="2"/>
  <c r="D3476" i="5" l="1"/>
  <c r="C3477" i="5" s="1"/>
  <c r="D3226" i="2"/>
  <c r="C3227" i="2" s="1"/>
  <c r="B3227" i="2" s="1"/>
  <c r="B3477" i="5" l="1"/>
  <c r="D3227" i="2"/>
  <c r="C3228" i="2" s="1"/>
  <c r="D3477" i="5" l="1"/>
  <c r="C3478" i="5" s="1"/>
  <c r="B3228" i="2"/>
  <c r="B3478" i="5" l="1"/>
  <c r="D3228" i="2"/>
  <c r="C3229" i="2" s="1"/>
  <c r="D3478" i="5" l="1"/>
  <c r="C3479" i="5" s="1"/>
  <c r="B3229" i="2"/>
  <c r="B3479" i="5" l="1"/>
  <c r="D3229" i="2"/>
  <c r="C3230" i="2" s="1"/>
  <c r="B3230" i="2" s="1"/>
  <c r="D3479" i="5" l="1"/>
  <c r="C3480" i="5" s="1"/>
  <c r="D3230" i="2"/>
  <c r="C3231" i="2" s="1"/>
  <c r="B3480" i="5" l="1"/>
  <c r="B3231" i="2"/>
  <c r="D3480" i="5" l="1"/>
  <c r="C3481" i="5" s="1"/>
  <c r="D3231" i="2"/>
  <c r="C3232" i="2" s="1"/>
  <c r="B3481" i="5" l="1"/>
  <c r="B3232" i="2"/>
  <c r="D3481" i="5" l="1"/>
  <c r="C3482" i="5" s="1"/>
  <c r="D3232" i="2"/>
  <c r="C3233" i="2" s="1"/>
  <c r="B3482" i="5" l="1"/>
  <c r="B3233" i="2"/>
  <c r="D3482" i="5" l="1"/>
  <c r="C3483" i="5" s="1"/>
  <c r="D3233" i="2"/>
  <c r="C3234" i="2" s="1"/>
  <c r="B3234" i="2" s="1"/>
  <c r="B3483" i="5" l="1"/>
  <c r="D3234" i="2"/>
  <c r="C3235" i="2" s="1"/>
  <c r="D3483" i="5" l="1"/>
  <c r="C3484" i="5" s="1"/>
  <c r="B3235" i="2"/>
  <c r="B3484" i="5" l="1"/>
  <c r="D3235" i="2"/>
  <c r="C3236" i="2" s="1"/>
  <c r="B3236" i="2" s="1"/>
  <c r="D3484" i="5" l="1"/>
  <c r="C3485" i="5" s="1"/>
  <c r="B3485" i="5" s="1"/>
  <c r="D3236" i="2"/>
  <c r="C3237" i="2" s="1"/>
  <c r="D3485" i="5" l="1"/>
  <c r="C3486" i="5" s="1"/>
  <c r="B3486" i="5" s="1"/>
  <c r="B3237" i="2"/>
  <c r="D3486" i="5" l="1"/>
  <c r="C3487" i="5" s="1"/>
  <c r="D3237" i="2"/>
  <c r="C3238" i="2" s="1"/>
  <c r="B3238" i="2" s="1"/>
  <c r="B3487" i="5" l="1"/>
  <c r="D3238" i="2"/>
  <c r="C3239" i="2" s="1"/>
  <c r="D3487" i="5" l="1"/>
  <c r="C3488" i="5" s="1"/>
  <c r="B3488" i="5" s="1"/>
  <c r="B3239" i="2"/>
  <c r="D3488" i="5" l="1"/>
  <c r="C3489" i="5"/>
  <c r="B3489" i="5" s="1"/>
  <c r="D3239" i="2"/>
  <c r="C3240" i="2" s="1"/>
  <c r="B3240" i="2" s="1"/>
  <c r="D3489" i="5" l="1"/>
  <c r="C3490" i="5" s="1"/>
  <c r="D3240" i="2"/>
  <c r="C3241" i="2" s="1"/>
  <c r="B3490" i="5" l="1"/>
  <c r="B3241" i="2"/>
  <c r="D3490" i="5" l="1"/>
  <c r="C3491" i="5" s="1"/>
  <c r="B3491" i="5" s="1"/>
  <c r="D3241" i="2"/>
  <c r="C3242" i="2" s="1"/>
  <c r="B3242" i="2" s="1"/>
  <c r="D3491" i="5" l="1"/>
  <c r="C3492" i="5"/>
  <c r="B3492" i="5" s="1"/>
  <c r="D3242" i="2"/>
  <c r="C3243" i="2" s="1"/>
  <c r="D3492" i="5" l="1"/>
  <c r="C3493" i="5" s="1"/>
  <c r="B3243" i="2"/>
  <c r="B3493" i="5" l="1"/>
  <c r="D3243" i="2"/>
  <c r="C3244" i="2" s="1"/>
  <c r="B3244" i="2" s="1"/>
  <c r="D3493" i="5" l="1"/>
  <c r="C3494" i="5" s="1"/>
  <c r="B3494" i="5" s="1"/>
  <c r="D3244" i="2"/>
  <c r="C3245" i="2" s="1"/>
  <c r="D3494" i="5" l="1"/>
  <c r="C3495" i="5"/>
  <c r="B3495" i="5" s="1"/>
  <c r="B3245" i="2"/>
  <c r="D3495" i="5" l="1"/>
  <c r="C3496" i="5" s="1"/>
  <c r="D3245" i="2"/>
  <c r="C3246" i="2" s="1"/>
  <c r="B3246" i="2" s="1"/>
  <c r="B3496" i="5" l="1"/>
  <c r="D3246" i="2"/>
  <c r="C3247" i="2" s="1"/>
  <c r="D3496" i="5" l="1"/>
  <c r="C3497" i="5" s="1"/>
  <c r="B3497" i="5" s="1"/>
  <c r="B3247" i="2"/>
  <c r="D3497" i="5" l="1"/>
  <c r="C3498" i="5"/>
  <c r="B3498" i="5" s="1"/>
  <c r="D3247" i="2"/>
  <c r="C3248" i="2" s="1"/>
  <c r="B3248" i="2" s="1"/>
  <c r="D3498" i="5" l="1"/>
  <c r="C3499" i="5" s="1"/>
  <c r="D3248" i="2"/>
  <c r="C3249" i="2" s="1"/>
  <c r="B3499" i="5" l="1"/>
  <c r="B3249" i="2"/>
  <c r="D3499" i="5" l="1"/>
  <c r="C3500" i="5" s="1"/>
  <c r="B3500" i="5" s="1"/>
  <c r="D3249" i="2"/>
  <c r="C3250" i="2" s="1"/>
  <c r="B3250" i="2" s="1"/>
  <c r="D3500" i="5" l="1"/>
  <c r="C3501" i="5" s="1"/>
  <c r="B3501" i="5" s="1"/>
  <c r="D3250" i="2"/>
  <c r="C3251" i="2" s="1"/>
  <c r="D3501" i="5" l="1"/>
  <c r="C3502" i="5"/>
  <c r="B3502" i="5" s="1"/>
  <c r="B3251" i="2"/>
  <c r="D3502" i="5" l="1"/>
  <c r="C3503" i="5" s="1"/>
  <c r="D3251" i="2"/>
  <c r="C3252" i="2" s="1"/>
  <c r="B3252" i="2" s="1"/>
  <c r="B3503" i="5" l="1"/>
  <c r="D3252" i="2"/>
  <c r="C3253" i="2" s="1"/>
  <c r="D3503" i="5" l="1"/>
  <c r="C3504" i="5" s="1"/>
  <c r="B3504" i="5" s="1"/>
  <c r="B3253" i="2"/>
  <c r="D3504" i="5" l="1"/>
  <c r="C3505" i="5"/>
  <c r="D3253" i="2"/>
  <c r="C3254" i="2" s="1"/>
  <c r="B3505" i="5" l="1"/>
  <c r="B3254" i="2"/>
  <c r="D3505" i="5" l="1"/>
  <c r="C3506" i="5" s="1"/>
  <c r="B3506" i="5" s="1"/>
  <c r="D3254" i="2"/>
  <c r="C3255" i="2" s="1"/>
  <c r="B3255" i="2" s="1"/>
  <c r="D3506" i="5" l="1"/>
  <c r="C3507" i="5" s="1"/>
  <c r="D3255" i="2"/>
  <c r="C3256" i="2" s="1"/>
  <c r="B3507" i="5" l="1"/>
  <c r="B3256" i="2"/>
  <c r="D3507" i="5" l="1"/>
  <c r="C3508" i="5" s="1"/>
  <c r="D3256" i="2"/>
  <c r="C3257" i="2" s="1"/>
  <c r="B3257" i="2" s="1"/>
  <c r="B3508" i="5" l="1"/>
  <c r="D3257" i="2"/>
  <c r="C3258" i="2" s="1"/>
  <c r="D3508" i="5" l="1"/>
  <c r="C3509" i="5" s="1"/>
  <c r="B3258" i="2"/>
  <c r="B3509" i="5" l="1"/>
  <c r="D3258" i="2"/>
  <c r="C3259" i="2" s="1"/>
  <c r="B3259" i="2" s="1"/>
  <c r="D3509" i="5" l="1"/>
  <c r="C3510" i="5" s="1"/>
  <c r="D3259" i="2"/>
  <c r="C3260" i="2" s="1"/>
  <c r="B3510" i="5" l="1"/>
  <c r="B3260" i="2"/>
  <c r="D3510" i="5" l="1"/>
  <c r="C3511" i="5" s="1"/>
  <c r="D3260" i="2"/>
  <c r="C3261" i="2" s="1"/>
  <c r="B3261" i="2" s="1"/>
  <c r="B3511" i="5" l="1"/>
  <c r="D3261" i="2"/>
  <c r="C3262" i="2" s="1"/>
  <c r="D3511" i="5" l="1"/>
  <c r="C3512" i="5" s="1"/>
  <c r="B3262" i="2"/>
  <c r="B3512" i="5" l="1"/>
  <c r="D3262" i="2"/>
  <c r="C3263" i="2" s="1"/>
  <c r="B3263" i="2" s="1"/>
  <c r="D3512" i="5" l="1"/>
  <c r="C3513" i="5" s="1"/>
  <c r="D3263" i="2"/>
  <c r="C3264" i="2" s="1"/>
  <c r="B3513" i="5" l="1"/>
  <c r="B3264" i="2"/>
  <c r="D3513" i="5" l="1"/>
  <c r="C3514" i="5" s="1"/>
  <c r="D3264" i="2"/>
  <c r="C3265" i="2" s="1"/>
  <c r="B3265" i="2" s="1"/>
  <c r="B3514" i="5" l="1"/>
  <c r="D3265" i="2"/>
  <c r="C3266" i="2" s="1"/>
  <c r="D3514" i="5" l="1"/>
  <c r="C3515" i="5" s="1"/>
  <c r="B3266" i="2"/>
  <c r="B3515" i="5" l="1"/>
  <c r="D3266" i="2"/>
  <c r="C3267" i="2" s="1"/>
  <c r="B3267" i="2" s="1"/>
  <c r="D3515" i="5" l="1"/>
  <c r="C3516" i="5" s="1"/>
  <c r="D3267" i="2"/>
  <c r="C3268" i="2" s="1"/>
  <c r="B3516" i="5" l="1"/>
  <c r="B3268" i="2"/>
  <c r="D3516" i="5" l="1"/>
  <c r="C3517" i="5" s="1"/>
  <c r="D3268" i="2"/>
  <c r="C3269" i="2" s="1"/>
  <c r="B3517" i="5" l="1"/>
  <c r="B3269" i="2"/>
  <c r="D3517" i="5" l="1"/>
  <c r="C3518" i="5" s="1"/>
  <c r="D3269" i="2"/>
  <c r="C3270" i="2" s="1"/>
  <c r="B3518" i="5" l="1"/>
  <c r="B3270" i="2"/>
  <c r="D3518" i="5" l="1"/>
  <c r="C3519" i="5" s="1"/>
  <c r="D3270" i="2"/>
  <c r="C3271" i="2" s="1"/>
  <c r="B3271" i="2" s="1"/>
  <c r="B3519" i="5" l="1"/>
  <c r="D3271" i="2"/>
  <c r="C3272" i="2" s="1"/>
  <c r="D3519" i="5" l="1"/>
  <c r="C3520" i="5" s="1"/>
  <c r="B3272" i="2"/>
  <c r="B3520" i="5" l="1"/>
  <c r="D3272" i="2"/>
  <c r="C3273" i="2" s="1"/>
  <c r="B3273" i="2" s="1"/>
  <c r="D3520" i="5" l="1"/>
  <c r="C3521" i="5" s="1"/>
  <c r="D3273" i="2"/>
  <c r="C3274" i="2" s="1"/>
  <c r="B3521" i="5" l="1"/>
  <c r="B3274" i="2"/>
  <c r="D3521" i="5" l="1"/>
  <c r="C3522" i="5" s="1"/>
  <c r="D3274" i="2"/>
  <c r="C3275" i="2" s="1"/>
  <c r="B3275" i="2" s="1"/>
  <c r="B3522" i="5" l="1"/>
  <c r="D3275" i="2"/>
  <c r="C3276" i="2" s="1"/>
  <c r="D3522" i="5" l="1"/>
  <c r="C3523" i="5" s="1"/>
  <c r="B3276" i="2"/>
  <c r="B3523" i="5" l="1"/>
  <c r="D3276" i="2"/>
  <c r="C3277" i="2" s="1"/>
  <c r="D3523" i="5" l="1"/>
  <c r="C3524" i="5" s="1"/>
  <c r="B3277" i="2"/>
  <c r="B3524" i="5" l="1"/>
  <c r="D3277" i="2"/>
  <c r="C3278" i="2" s="1"/>
  <c r="B3278" i="2" s="1"/>
  <c r="D3524" i="5" l="1"/>
  <c r="C3525" i="5" s="1"/>
  <c r="D3278" i="2"/>
  <c r="C3279" i="2" s="1"/>
  <c r="B3525" i="5" l="1"/>
  <c r="B3279" i="2"/>
  <c r="D3525" i="5" l="1"/>
  <c r="C3526" i="5" s="1"/>
  <c r="D3279" i="2"/>
  <c r="C3280" i="2" s="1"/>
  <c r="B3280" i="2" s="1"/>
  <c r="B3526" i="5" l="1"/>
  <c r="D3280" i="2"/>
  <c r="C3281" i="2" s="1"/>
  <c r="D3526" i="5" l="1"/>
  <c r="C3527" i="5" s="1"/>
  <c r="B3281" i="2"/>
  <c r="B3527" i="5" l="1"/>
  <c r="D3281" i="2"/>
  <c r="C3282" i="2" s="1"/>
  <c r="B3282" i="2" s="1"/>
  <c r="D3527" i="5" l="1"/>
  <c r="C3528" i="5" s="1"/>
  <c r="D3282" i="2"/>
  <c r="C3283" i="2" s="1"/>
  <c r="B3528" i="5" l="1"/>
  <c r="B3283" i="2"/>
  <c r="D3528" i="5" l="1"/>
  <c r="C3529" i="5" s="1"/>
  <c r="D3283" i="2"/>
  <c r="C3284" i="2" s="1"/>
  <c r="B3529" i="5" l="1"/>
  <c r="B3284" i="2"/>
  <c r="D3529" i="5" l="1"/>
  <c r="C3530" i="5" s="1"/>
  <c r="D3284" i="2"/>
  <c r="C3285" i="2" s="1"/>
  <c r="B3530" i="5" l="1"/>
  <c r="B3285" i="2"/>
  <c r="D3530" i="5" l="1"/>
  <c r="C3531" i="5" s="1"/>
  <c r="D3285" i="2"/>
  <c r="C3286" i="2" s="1"/>
  <c r="B3531" i="5" l="1"/>
  <c r="B3286" i="2"/>
  <c r="D3531" i="5" l="1"/>
  <c r="C3532" i="5" s="1"/>
  <c r="D3286" i="2"/>
  <c r="C3287" i="2" s="1"/>
  <c r="B3287" i="2" s="1"/>
  <c r="B3532" i="5" l="1"/>
  <c r="D3287" i="2"/>
  <c r="C3288" i="2" s="1"/>
  <c r="D3532" i="5" l="1"/>
  <c r="C3533" i="5" s="1"/>
  <c r="B3533" i="5" s="1"/>
  <c r="B3288" i="2"/>
  <c r="D3533" i="5" l="1"/>
  <c r="C3534" i="5" s="1"/>
  <c r="D3288" i="2"/>
  <c r="C3289" i="2" s="1"/>
  <c r="B3289" i="2" s="1"/>
  <c r="B3534" i="5" l="1"/>
  <c r="D3289" i="2"/>
  <c r="C3290" i="2" s="1"/>
  <c r="D3534" i="5" l="1"/>
  <c r="C3535" i="5" s="1"/>
  <c r="B3290" i="2"/>
  <c r="B3535" i="5" l="1"/>
  <c r="D3290" i="2"/>
  <c r="C3291" i="2" s="1"/>
  <c r="B3291" i="2" s="1"/>
  <c r="D3535" i="5" l="1"/>
  <c r="C3536" i="5" s="1"/>
  <c r="D3291" i="2"/>
  <c r="C3292" i="2" s="1"/>
  <c r="B3536" i="5" l="1"/>
  <c r="B3292" i="2"/>
  <c r="D3536" i="5" l="1"/>
  <c r="C3537" i="5" s="1"/>
  <c r="D3292" i="2"/>
  <c r="C3293" i="2" s="1"/>
  <c r="B3293" i="2" s="1"/>
  <c r="B3537" i="5" l="1"/>
  <c r="D3293" i="2"/>
  <c r="C3294" i="2" s="1"/>
  <c r="D3537" i="5" l="1"/>
  <c r="C3538" i="5" s="1"/>
  <c r="B3294" i="2"/>
  <c r="B3538" i="5" l="1"/>
  <c r="D3294" i="2"/>
  <c r="C3295" i="2" s="1"/>
  <c r="D3538" i="5" l="1"/>
  <c r="C3539" i="5" s="1"/>
  <c r="B3539" i="5" s="1"/>
  <c r="B3295" i="2"/>
  <c r="D3539" i="5" l="1"/>
  <c r="C3540" i="5"/>
  <c r="D3295" i="2"/>
  <c r="C3296" i="2" s="1"/>
  <c r="B3540" i="5" l="1"/>
  <c r="B3296" i="2"/>
  <c r="D3540" i="5" l="1"/>
  <c r="C3541" i="5" s="1"/>
  <c r="D3296" i="2"/>
  <c r="C3297" i="2" s="1"/>
  <c r="B3541" i="5" l="1"/>
  <c r="B3297" i="2"/>
  <c r="D3541" i="5" l="1"/>
  <c r="C3542" i="5" s="1"/>
  <c r="D3297" i="2"/>
  <c r="C3298" i="2" s="1"/>
  <c r="B3298" i="2" s="1"/>
  <c r="B3542" i="5" l="1"/>
  <c r="D3298" i="2"/>
  <c r="C3299" i="2" s="1"/>
  <c r="D3542" i="5" l="1"/>
  <c r="C3543" i="5" s="1"/>
  <c r="B3543" i="5" s="1"/>
  <c r="B3299" i="2"/>
  <c r="D3543" i="5" l="1"/>
  <c r="C3544" i="5" s="1"/>
  <c r="D3299" i="2"/>
  <c r="C3300" i="2" s="1"/>
  <c r="B3300" i="2" s="1"/>
  <c r="B3544" i="5" l="1"/>
  <c r="D3300" i="2"/>
  <c r="C3301" i="2" s="1"/>
  <c r="D3544" i="5" l="1"/>
  <c r="C3545" i="5" s="1"/>
  <c r="B3301" i="2"/>
  <c r="B3545" i="5" l="1"/>
  <c r="D3301" i="2"/>
  <c r="C3302" i="2" s="1"/>
  <c r="B3302" i="2" s="1"/>
  <c r="D3545" i="5" l="1"/>
  <c r="C3546" i="5" s="1"/>
  <c r="D3302" i="2"/>
  <c r="C3303" i="2" s="1"/>
  <c r="B3546" i="5" l="1"/>
  <c r="B3303" i="2"/>
  <c r="D3546" i="5" l="1"/>
  <c r="C3547" i="5" s="1"/>
  <c r="B3547" i="5" s="1"/>
  <c r="D3303" i="2"/>
  <c r="C3304" i="2" s="1"/>
  <c r="B3304" i="2" s="1"/>
  <c r="D3547" i="5" l="1"/>
  <c r="C3548" i="5" s="1"/>
  <c r="D3304" i="2"/>
  <c r="C3305" i="2" s="1"/>
  <c r="B3548" i="5" l="1"/>
  <c r="B3305" i="2"/>
  <c r="D3548" i="5" l="1"/>
  <c r="C3549" i="5" s="1"/>
  <c r="B3549" i="5" s="1"/>
  <c r="D3305" i="2"/>
  <c r="C3306" i="2" s="1"/>
  <c r="B3306" i="2" s="1"/>
  <c r="D3549" i="5" l="1"/>
  <c r="C3550" i="5" s="1"/>
  <c r="D3306" i="2"/>
  <c r="C3307" i="2" s="1"/>
  <c r="B3550" i="5" l="1"/>
  <c r="B3307" i="2"/>
  <c r="D3550" i="5" l="1"/>
  <c r="C3551" i="5" s="1"/>
  <c r="D3307" i="2"/>
  <c r="C3308" i="2" s="1"/>
  <c r="B3308" i="2" s="1"/>
  <c r="B3551" i="5" l="1"/>
  <c r="D3308" i="2"/>
  <c r="C3309" i="2" s="1"/>
  <c r="D3551" i="5" l="1"/>
  <c r="C3552" i="5" s="1"/>
  <c r="B3309" i="2"/>
  <c r="B3552" i="5" l="1"/>
  <c r="D3309" i="2"/>
  <c r="C3310" i="2" s="1"/>
  <c r="B3310" i="2" s="1"/>
  <c r="D3552" i="5" l="1"/>
  <c r="C3553" i="5" s="1"/>
  <c r="D3310" i="2"/>
  <c r="C3311" i="2" s="1"/>
  <c r="B3553" i="5" l="1"/>
  <c r="B3311" i="2"/>
  <c r="D3553" i="5" l="1"/>
  <c r="C3554" i="5" s="1"/>
  <c r="D3311" i="2"/>
  <c r="C3312" i="2" s="1"/>
  <c r="B3554" i="5" l="1"/>
  <c r="B3312" i="2"/>
  <c r="D3554" i="5" l="1"/>
  <c r="C3555" i="5" s="1"/>
  <c r="B3555" i="5" s="1"/>
  <c r="D3312" i="2"/>
  <c r="C3313" i="2" s="1"/>
  <c r="B3313" i="2" s="1"/>
  <c r="D3555" i="5" l="1"/>
  <c r="C3556" i="5"/>
  <c r="D3313" i="2"/>
  <c r="C3314" i="2" s="1"/>
  <c r="B3556" i="5" l="1"/>
  <c r="B3314" i="2"/>
  <c r="D3556" i="5" l="1"/>
  <c r="C3557" i="5" s="1"/>
  <c r="D3314" i="2"/>
  <c r="C3315" i="2" s="1"/>
  <c r="B3315" i="2" s="1"/>
  <c r="B3557" i="5" l="1"/>
  <c r="D3315" i="2"/>
  <c r="C3316" i="2" s="1"/>
  <c r="D3557" i="5" l="1"/>
  <c r="C3558" i="5" s="1"/>
  <c r="B3316" i="2"/>
  <c r="B3558" i="5" l="1"/>
  <c r="D3316" i="2"/>
  <c r="C3317" i="2" s="1"/>
  <c r="B3317" i="2" s="1"/>
  <c r="D3558" i="5" l="1"/>
  <c r="C3559" i="5" s="1"/>
  <c r="D3317" i="2"/>
  <c r="C3318" i="2"/>
  <c r="B3559" i="5" l="1"/>
  <c r="B3318" i="2"/>
  <c r="D3559" i="5" l="1"/>
  <c r="C3560" i="5" s="1"/>
  <c r="B3560" i="5" s="1"/>
  <c r="D3318" i="2"/>
  <c r="C3319" i="2" s="1"/>
  <c r="D3560" i="5" l="1"/>
  <c r="C3561" i="5" s="1"/>
  <c r="B3319" i="2"/>
  <c r="B3561" i="5" l="1"/>
  <c r="D3319" i="2"/>
  <c r="C3320" i="2" s="1"/>
  <c r="D3561" i="5" l="1"/>
  <c r="C3562" i="5" s="1"/>
  <c r="B3562" i="5" s="1"/>
  <c r="B3320" i="2"/>
  <c r="D3562" i="5" l="1"/>
  <c r="C3563" i="5" s="1"/>
  <c r="B3563" i="5" s="1"/>
  <c r="D3320" i="2"/>
  <c r="C3321" i="2" s="1"/>
  <c r="D3563" i="5" l="1"/>
  <c r="C3564" i="5" s="1"/>
  <c r="B3564" i="5" s="1"/>
  <c r="B3321" i="2"/>
  <c r="D3564" i="5" l="1"/>
  <c r="C3565" i="5" s="1"/>
  <c r="B3565" i="5" s="1"/>
  <c r="D3321" i="2"/>
  <c r="C3322" i="2" s="1"/>
  <c r="D3565" i="5" l="1"/>
  <c r="C3566" i="5" s="1"/>
  <c r="B3322" i="2"/>
  <c r="B3566" i="5" l="1"/>
  <c r="D3322" i="2"/>
  <c r="C3323" i="2" s="1"/>
  <c r="D3566" i="5" l="1"/>
  <c r="C3567" i="5" s="1"/>
  <c r="B3323" i="2"/>
  <c r="B3567" i="5" l="1"/>
  <c r="D3323" i="2"/>
  <c r="C3324" i="2" s="1"/>
  <c r="B3324" i="2" s="1"/>
  <c r="D3567" i="5" l="1"/>
  <c r="C3568" i="5" s="1"/>
  <c r="D3324" i="2"/>
  <c r="C3325" i="2" s="1"/>
  <c r="B3568" i="5" l="1"/>
  <c r="B3325" i="2"/>
  <c r="D3568" i="5" l="1"/>
  <c r="C3569" i="5" s="1"/>
  <c r="D3325" i="2"/>
  <c r="C3326" i="2" s="1"/>
  <c r="B3326" i="2" s="1"/>
  <c r="B3569" i="5" l="1"/>
  <c r="D3326" i="2"/>
  <c r="C3327" i="2" s="1"/>
  <c r="D3569" i="5" l="1"/>
  <c r="C3570" i="5" s="1"/>
  <c r="B3327" i="2"/>
  <c r="B3570" i="5" l="1"/>
  <c r="D3327" i="2"/>
  <c r="C3328" i="2" s="1"/>
  <c r="D3570" i="5" l="1"/>
  <c r="C3571" i="5" s="1"/>
  <c r="B3328" i="2"/>
  <c r="B3571" i="5" l="1"/>
  <c r="D3328" i="2"/>
  <c r="C3329" i="2" s="1"/>
  <c r="B3329" i="2" s="1"/>
  <c r="D3571" i="5" l="1"/>
  <c r="C3572" i="5" s="1"/>
  <c r="D3329" i="2"/>
  <c r="C3330" i="2" s="1"/>
  <c r="B3572" i="5" l="1"/>
  <c r="B3330" i="2"/>
  <c r="D3572" i="5" l="1"/>
  <c r="C3573" i="5" s="1"/>
  <c r="D3330" i="2"/>
  <c r="C3331" i="2" s="1"/>
  <c r="B3331" i="2" s="1"/>
  <c r="B3573" i="5" l="1"/>
  <c r="D3331" i="2"/>
  <c r="C3332" i="2" s="1"/>
  <c r="D3573" i="5" l="1"/>
  <c r="C3574" i="5" s="1"/>
  <c r="B3332" i="2"/>
  <c r="B3574" i="5" l="1"/>
  <c r="D3332" i="2"/>
  <c r="C3333" i="2" s="1"/>
  <c r="B3333" i="2" s="1"/>
  <c r="D3574" i="5" l="1"/>
  <c r="C3575" i="5" s="1"/>
  <c r="D3333" i="2"/>
  <c r="C3334" i="2" s="1"/>
  <c r="B3575" i="5" l="1"/>
  <c r="B3334" i="2"/>
  <c r="D3575" i="5" l="1"/>
  <c r="C3576" i="5" s="1"/>
  <c r="B3576" i="5" s="1"/>
  <c r="D3334" i="2"/>
  <c r="C3335" i="2" s="1"/>
  <c r="B3335" i="2" s="1"/>
  <c r="D3576" i="5" l="1"/>
  <c r="C3577" i="5"/>
  <c r="D3335" i="2"/>
  <c r="C3336" i="2" s="1"/>
  <c r="B3577" i="5" l="1"/>
  <c r="B3336" i="2"/>
  <c r="D3577" i="5" l="1"/>
  <c r="C3578" i="5" s="1"/>
  <c r="D3336" i="2"/>
  <c r="C3337" i="2" s="1"/>
  <c r="B3337" i="2" s="1"/>
  <c r="B3578" i="5" l="1"/>
  <c r="D3337" i="2"/>
  <c r="C3338" i="2" s="1"/>
  <c r="D3578" i="5" l="1"/>
  <c r="C3579" i="5" s="1"/>
  <c r="B3338" i="2"/>
  <c r="B3579" i="5" l="1"/>
  <c r="D3338" i="2"/>
  <c r="C3339" i="2" s="1"/>
  <c r="B3339" i="2" s="1"/>
  <c r="D3579" i="5" l="1"/>
  <c r="C3580" i="5" s="1"/>
  <c r="D3339" i="2"/>
  <c r="C3340" i="2" s="1"/>
  <c r="B3580" i="5" l="1"/>
  <c r="B3340" i="2"/>
  <c r="D3580" i="5" l="1"/>
  <c r="C3581" i="5" s="1"/>
  <c r="D3340" i="2"/>
  <c r="C3341" i="2" s="1"/>
  <c r="B3581" i="5" l="1"/>
  <c r="B3341" i="2"/>
  <c r="D3581" i="5" l="1"/>
  <c r="C3582" i="5" s="1"/>
  <c r="D3341" i="2"/>
  <c r="C3342" i="2" s="1"/>
  <c r="B3582" i="5" l="1"/>
  <c r="B3342" i="2"/>
  <c r="D3582" i="5" l="1"/>
  <c r="C3583" i="5" s="1"/>
  <c r="D3342" i="2"/>
  <c r="C3343" i="2" s="1"/>
  <c r="B3343" i="2" s="1"/>
  <c r="B3583" i="5" l="1"/>
  <c r="D3343" i="2"/>
  <c r="C3344" i="2" s="1"/>
  <c r="D3583" i="5" l="1"/>
  <c r="C3584" i="5" s="1"/>
  <c r="B3344" i="2"/>
  <c r="B3584" i="5" l="1"/>
  <c r="D3344" i="2"/>
  <c r="C3345" i="2" s="1"/>
  <c r="B3345" i="2" s="1"/>
  <c r="D3584" i="5" l="1"/>
  <c r="C3585" i="5" s="1"/>
  <c r="D3345" i="2"/>
  <c r="C3346" i="2" s="1"/>
  <c r="B3585" i="5" l="1"/>
  <c r="B3346" i="2"/>
  <c r="D3585" i="5" l="1"/>
  <c r="C3586" i="5" s="1"/>
  <c r="D3346" i="2"/>
  <c r="C3347" i="2" s="1"/>
  <c r="B3347" i="2" s="1"/>
  <c r="B3586" i="5" l="1"/>
  <c r="D3347" i="2"/>
  <c r="C3348" i="2" s="1"/>
  <c r="D3586" i="5" l="1"/>
  <c r="C3587" i="5" s="1"/>
  <c r="B3348" i="2"/>
  <c r="B3587" i="5" l="1"/>
  <c r="D3348" i="2"/>
  <c r="C3349" i="2" s="1"/>
  <c r="B3349" i="2" s="1"/>
  <c r="D3587" i="5" l="1"/>
  <c r="C3588" i="5" s="1"/>
  <c r="B3588" i="5" s="1"/>
  <c r="D3349" i="2"/>
  <c r="C3350" i="2" s="1"/>
  <c r="D3588" i="5" l="1"/>
  <c r="C3589" i="5"/>
  <c r="B3350" i="2"/>
  <c r="B3589" i="5" l="1"/>
  <c r="D3350" i="2"/>
  <c r="C3351" i="2" s="1"/>
  <c r="B3351" i="2" s="1"/>
  <c r="D3589" i="5" l="1"/>
  <c r="C3590" i="5" s="1"/>
  <c r="D3351" i="2"/>
  <c r="C3352" i="2"/>
  <c r="B3590" i="5" l="1"/>
  <c r="B3352" i="2"/>
  <c r="D3590" i="5" l="1"/>
  <c r="C3591" i="5" s="1"/>
  <c r="D3352" i="2"/>
  <c r="C3353" i="2" s="1"/>
  <c r="B3353" i="2" s="1"/>
  <c r="B3591" i="5" l="1"/>
  <c r="D3353" i="2"/>
  <c r="C3354" i="2" s="1"/>
  <c r="D3591" i="5" l="1"/>
  <c r="C3592" i="5" s="1"/>
  <c r="B3354" i="2"/>
  <c r="B3592" i="5" l="1"/>
  <c r="D3354" i="2"/>
  <c r="C3355" i="2" s="1"/>
  <c r="B3355" i="2" s="1"/>
  <c r="D3592" i="5" l="1"/>
  <c r="C3593" i="5" s="1"/>
  <c r="D3355" i="2"/>
  <c r="C3356" i="2" s="1"/>
  <c r="B3593" i="5" l="1"/>
  <c r="B3356" i="2"/>
  <c r="D3593" i="5" l="1"/>
  <c r="C3594" i="5" s="1"/>
  <c r="D3356" i="2"/>
  <c r="C3357" i="2" s="1"/>
  <c r="B3357" i="2" s="1"/>
  <c r="B3594" i="5" l="1"/>
  <c r="D3357" i="2"/>
  <c r="C3358" i="2" s="1"/>
  <c r="D3594" i="5" l="1"/>
  <c r="C3595" i="5" s="1"/>
  <c r="B3358" i="2"/>
  <c r="B3595" i="5" l="1"/>
  <c r="B3359" i="2"/>
  <c r="D3358" i="2"/>
  <c r="C3359" i="2" s="1"/>
  <c r="D3595" i="5" l="1"/>
  <c r="C3596" i="5" s="1"/>
  <c r="D3359" i="2"/>
  <c r="C3360" i="2"/>
  <c r="B3596" i="5" l="1"/>
  <c r="B3360" i="2"/>
  <c r="D3596" i="5" l="1"/>
  <c r="C3597" i="5" s="1"/>
  <c r="D3360" i="2"/>
  <c r="C3361" i="2" s="1"/>
  <c r="B3597" i="5" l="1"/>
  <c r="B3361" i="2"/>
  <c r="D3597" i="5" l="1"/>
  <c r="C3598" i="5" s="1"/>
  <c r="D3361" i="2"/>
  <c r="C3362" i="2" s="1"/>
  <c r="B3598" i="5" l="1"/>
  <c r="B3362" i="2"/>
  <c r="D3598" i="5" l="1"/>
  <c r="C3599" i="5" s="1"/>
  <c r="D3362" i="2"/>
  <c r="C3363" i="2" s="1"/>
  <c r="B3599" i="5" l="1"/>
  <c r="B3363" i="2"/>
  <c r="D3599" i="5" l="1"/>
  <c r="C3600" i="5" s="1"/>
  <c r="D3363" i="2"/>
  <c r="C3364" i="2" s="1"/>
  <c r="B3600" i="5" l="1"/>
  <c r="B3364" i="2"/>
  <c r="D3600" i="5" l="1"/>
  <c r="C3601" i="5" s="1"/>
  <c r="D3364" i="2"/>
  <c r="C3365" i="2" s="1"/>
  <c r="B3601" i="5" l="1"/>
  <c r="B3365" i="2"/>
  <c r="D3601" i="5" l="1"/>
  <c r="C3602" i="5" s="1"/>
  <c r="D3365" i="2"/>
  <c r="C3366" i="2" s="1"/>
  <c r="B3602" i="5" l="1"/>
  <c r="B3366" i="2"/>
  <c r="D3602" i="5" l="1"/>
  <c r="C3603" i="5" s="1"/>
  <c r="D3366" i="2"/>
  <c r="C3367" i="2" s="1"/>
  <c r="B3603" i="5" l="1"/>
  <c r="B3367" i="2"/>
  <c r="D3603" i="5" l="1"/>
  <c r="C3604" i="5" s="1"/>
  <c r="B3368" i="2"/>
  <c r="D3367" i="2"/>
  <c r="C3368" i="2" s="1"/>
  <c r="B3604" i="5" l="1"/>
  <c r="D3368" i="2"/>
  <c r="C3369" i="2"/>
  <c r="D3604" i="5" l="1"/>
  <c r="C3605" i="5" s="1"/>
  <c r="B3369" i="2"/>
  <c r="B3605" i="5" l="1"/>
  <c r="B3370" i="2"/>
  <c r="D3369" i="2"/>
  <c r="C3370" i="2" s="1"/>
  <c r="D3605" i="5" l="1"/>
  <c r="C3606" i="5" s="1"/>
  <c r="D3370" i="2"/>
  <c r="C3371" i="2"/>
  <c r="B3606" i="5" l="1"/>
  <c r="B3371" i="2"/>
  <c r="D3606" i="5" l="1"/>
  <c r="C3607" i="5" s="1"/>
  <c r="D3371" i="2"/>
  <c r="C3372" i="2" s="1"/>
  <c r="B3607" i="5" l="1"/>
  <c r="B3372" i="2"/>
  <c r="D3607" i="5" l="1"/>
  <c r="C3608" i="5" s="1"/>
  <c r="D3372" i="2"/>
  <c r="C3373" i="2" s="1"/>
  <c r="B3608" i="5" l="1"/>
  <c r="B3373" i="2"/>
  <c r="D3608" i="5" l="1"/>
  <c r="C3609" i="5" s="1"/>
  <c r="D3373" i="2"/>
  <c r="C3374" i="2" s="1"/>
  <c r="B3609" i="5" l="1"/>
  <c r="B3374" i="2"/>
  <c r="D3609" i="5" l="1"/>
  <c r="C3610" i="5" s="1"/>
  <c r="D3374" i="2"/>
  <c r="C3375" i="2" s="1"/>
  <c r="B3375" i="2" s="1"/>
  <c r="B3610" i="5" l="1"/>
  <c r="D3375" i="2"/>
  <c r="C3376" i="2" s="1"/>
  <c r="D3610" i="5" l="1"/>
  <c r="C3611" i="5" s="1"/>
  <c r="B3376" i="2"/>
  <c r="B3611" i="5" l="1"/>
  <c r="D3376" i="2"/>
  <c r="C3377" i="2" s="1"/>
  <c r="B3377" i="2" s="1"/>
  <c r="D3611" i="5" l="1"/>
  <c r="C3612" i="5" s="1"/>
  <c r="D3377" i="2"/>
  <c r="C3378" i="2" s="1"/>
  <c r="B3612" i="5" l="1"/>
  <c r="B3378" i="2"/>
  <c r="D3612" i="5" l="1"/>
  <c r="C3613" i="5" s="1"/>
  <c r="D3378" i="2"/>
  <c r="C3379" i="2" s="1"/>
  <c r="B3379" i="2" s="1"/>
  <c r="B3613" i="5" l="1"/>
  <c r="D3379" i="2"/>
  <c r="C3380" i="2" s="1"/>
  <c r="D3613" i="5" l="1"/>
  <c r="C3614" i="5" s="1"/>
  <c r="B3380" i="2"/>
  <c r="B3614" i="5" l="1"/>
  <c r="D3380" i="2"/>
  <c r="C3381" i="2" s="1"/>
  <c r="D3614" i="5" l="1"/>
  <c r="C3615" i="5" s="1"/>
  <c r="B3381" i="2"/>
  <c r="B3615" i="5" l="1"/>
  <c r="D3381" i="2"/>
  <c r="C3382" i="2" s="1"/>
  <c r="B3382" i="2" s="1"/>
  <c r="D3615" i="5" l="1"/>
  <c r="C3616" i="5" s="1"/>
  <c r="D3382" i="2"/>
  <c r="C3383" i="2" s="1"/>
  <c r="B3616" i="5" l="1"/>
  <c r="B3383" i="2"/>
  <c r="D3616" i="5" l="1"/>
  <c r="C3617" i="5" s="1"/>
  <c r="D3383" i="2"/>
  <c r="C3384" i="2" s="1"/>
  <c r="B3384" i="2" s="1"/>
  <c r="B3617" i="5" l="1"/>
  <c r="D3384" i="2"/>
  <c r="C3385" i="2" s="1"/>
  <c r="D3617" i="5" l="1"/>
  <c r="C3618" i="5" s="1"/>
  <c r="B3385" i="2"/>
  <c r="B3618" i="5" l="1"/>
  <c r="D3385" i="2"/>
  <c r="C3386" i="2" s="1"/>
  <c r="B3386" i="2" s="1"/>
  <c r="D3618" i="5" l="1"/>
  <c r="C3619" i="5" s="1"/>
  <c r="D3386" i="2"/>
  <c r="C3387" i="2" s="1"/>
  <c r="B3619" i="5" l="1"/>
  <c r="B3387" i="2"/>
  <c r="D3619" i="5" l="1"/>
  <c r="C3620" i="5" s="1"/>
  <c r="D3387" i="2"/>
  <c r="C3388" i="2" s="1"/>
  <c r="B3388" i="2" s="1"/>
  <c r="B3620" i="5" l="1"/>
  <c r="B3389" i="2"/>
  <c r="D3388" i="2"/>
  <c r="C3389" i="2"/>
  <c r="D3620" i="5" l="1"/>
  <c r="C3621" i="5" s="1"/>
  <c r="D3389" i="2"/>
  <c r="C3390" i="2" s="1"/>
  <c r="B3621" i="5" l="1"/>
  <c r="B3390" i="2"/>
  <c r="D3621" i="5" l="1"/>
  <c r="C3622" i="5" s="1"/>
  <c r="D3390" i="2"/>
  <c r="C3391" i="2" s="1"/>
  <c r="B3622" i="5" l="1"/>
  <c r="B3391" i="2"/>
  <c r="D3622" i="5" l="1"/>
  <c r="C3623" i="5" s="1"/>
  <c r="D3391" i="2"/>
  <c r="C3392" i="2" s="1"/>
  <c r="B3623" i="5" l="1"/>
  <c r="B3392" i="2"/>
  <c r="D3623" i="5" l="1"/>
  <c r="C3624" i="5" s="1"/>
  <c r="D3392" i="2"/>
  <c r="C3393" i="2" s="1"/>
  <c r="B3624" i="5" l="1"/>
  <c r="B3393" i="2"/>
  <c r="D3624" i="5" l="1"/>
  <c r="C3625" i="5" s="1"/>
  <c r="D3393" i="2"/>
  <c r="C3394" i="2" s="1"/>
  <c r="B3394" i="2" s="1"/>
  <c r="B3625" i="5" l="1"/>
  <c r="D3394" i="2"/>
  <c r="C3395" i="2" s="1"/>
  <c r="D3625" i="5" l="1"/>
  <c r="C3626" i="5" s="1"/>
  <c r="B3395" i="2"/>
  <c r="B3626" i="5" l="1"/>
  <c r="D3395" i="2"/>
  <c r="C3396" i="2" s="1"/>
  <c r="B3396" i="2" s="1"/>
  <c r="D3626" i="5" l="1"/>
  <c r="C3627" i="5" s="1"/>
  <c r="D3396" i="2"/>
  <c r="C3397" i="2" s="1"/>
  <c r="B3627" i="5" l="1"/>
  <c r="B3397" i="2"/>
  <c r="D3627" i="5" l="1"/>
  <c r="C3628" i="5" s="1"/>
  <c r="D3397" i="2"/>
  <c r="C3398" i="2" s="1"/>
  <c r="B3398" i="2" s="1"/>
  <c r="B3628" i="5" l="1"/>
  <c r="D3398" i="2"/>
  <c r="C3399" i="2" s="1"/>
  <c r="D3628" i="5" l="1"/>
  <c r="C3629" i="5" s="1"/>
  <c r="B3399" i="2"/>
  <c r="B3629" i="5" l="1"/>
  <c r="D3399" i="2"/>
  <c r="C3400" i="2" s="1"/>
  <c r="D3629" i="5" l="1"/>
  <c r="C3630" i="5" s="1"/>
  <c r="B3400" i="2"/>
  <c r="B3630" i="5" l="1"/>
  <c r="D3400" i="2"/>
  <c r="C3401" i="2" s="1"/>
  <c r="B3401" i="2" s="1"/>
  <c r="D3630" i="5" l="1"/>
  <c r="C3631" i="5" s="1"/>
  <c r="D3401" i="2"/>
  <c r="C3402" i="2" s="1"/>
  <c r="B3631" i="5" l="1"/>
  <c r="B3402" i="2"/>
  <c r="D3631" i="5" l="1"/>
  <c r="C3632" i="5" s="1"/>
  <c r="D3402" i="2"/>
  <c r="C3403" i="2" s="1"/>
  <c r="B3632" i="5" l="1"/>
  <c r="B3403" i="2"/>
  <c r="D3632" i="5" l="1"/>
  <c r="C3633" i="5" s="1"/>
  <c r="D3403" i="2"/>
  <c r="C3404" i="2" s="1"/>
  <c r="B3404" i="2" s="1"/>
  <c r="B3633" i="5" l="1"/>
  <c r="D3404" i="2"/>
  <c r="C3405" i="2" s="1"/>
  <c r="D3633" i="5" l="1"/>
  <c r="C3634" i="5" s="1"/>
  <c r="B3405" i="2"/>
  <c r="B3634" i="5" l="1"/>
  <c r="D3405" i="2"/>
  <c r="C3406" i="2" s="1"/>
  <c r="B3406" i="2" s="1"/>
  <c r="D3634" i="5" l="1"/>
  <c r="C3635" i="5" s="1"/>
  <c r="D3406" i="2"/>
  <c r="C3407" i="2" s="1"/>
  <c r="B3635" i="5" l="1"/>
  <c r="B3407" i="2"/>
  <c r="D3635" i="5" l="1"/>
  <c r="C3636" i="5" s="1"/>
  <c r="D3407" i="2"/>
  <c r="C3408" i="2" s="1"/>
  <c r="B3408" i="2" s="1"/>
  <c r="B3636" i="5" l="1"/>
  <c r="D3408" i="2"/>
  <c r="C3409" i="2" s="1"/>
  <c r="D3636" i="5" l="1"/>
  <c r="C3637" i="5" s="1"/>
  <c r="B3409" i="2"/>
  <c r="B3637" i="5" l="1"/>
  <c r="D3409" i="2"/>
  <c r="C3410" i="2" s="1"/>
  <c r="B3410" i="2" s="1"/>
  <c r="D3637" i="5" l="1"/>
  <c r="C3638" i="5" s="1"/>
  <c r="D3410" i="2"/>
  <c r="C3411" i="2" s="1"/>
  <c r="B3638" i="5" l="1"/>
  <c r="B3411" i="2"/>
  <c r="D3638" i="5" l="1"/>
  <c r="C3639" i="5" s="1"/>
  <c r="D3411" i="2"/>
  <c r="C3412" i="2" s="1"/>
  <c r="B3412" i="2" s="1"/>
  <c r="B3639" i="5" l="1"/>
  <c r="D3412" i="2"/>
  <c r="C3413" i="2" s="1"/>
  <c r="D3639" i="5" l="1"/>
  <c r="C3640" i="5" s="1"/>
  <c r="B3413" i="2"/>
  <c r="B3640" i="5" l="1"/>
  <c r="D3413" i="2"/>
  <c r="C3414" i="2" s="1"/>
  <c r="B3414" i="2" s="1"/>
  <c r="D3640" i="5" l="1"/>
  <c r="C3641" i="5" s="1"/>
  <c r="D3414" i="2"/>
  <c r="C3415" i="2" s="1"/>
  <c r="B3641" i="5" l="1"/>
  <c r="B3415" i="2"/>
  <c r="D3641" i="5" l="1"/>
  <c r="C3642" i="5" s="1"/>
  <c r="D3415" i="2"/>
  <c r="C3416" i="2" s="1"/>
  <c r="B3416" i="2" s="1"/>
  <c r="B3642" i="5" l="1"/>
  <c r="D3416" i="2"/>
  <c r="C3417" i="2" s="1"/>
  <c r="D3642" i="5" l="1"/>
  <c r="C3643" i="5" s="1"/>
  <c r="B3417" i="2"/>
  <c r="B3643" i="5" l="1"/>
  <c r="D3417" i="2"/>
  <c r="C3418" i="2" s="1"/>
  <c r="B3418" i="2" s="1"/>
  <c r="D3643" i="5" l="1"/>
  <c r="C3644" i="5" s="1"/>
  <c r="D3418" i="2"/>
  <c r="C3419" i="2" s="1"/>
  <c r="B3644" i="5" l="1"/>
  <c r="B3419" i="2"/>
  <c r="D3644" i="5" l="1"/>
  <c r="C3645" i="5" s="1"/>
  <c r="D3419" i="2"/>
  <c r="C3420" i="2" s="1"/>
  <c r="B3420" i="2" s="1"/>
  <c r="B3645" i="5" l="1"/>
  <c r="D3420" i="2"/>
  <c r="C3421" i="2" s="1"/>
  <c r="D3645" i="5" l="1"/>
  <c r="C3646" i="5" s="1"/>
  <c r="B3421" i="2"/>
  <c r="B3646" i="5" l="1"/>
  <c r="D3421" i="2"/>
  <c r="C3422" i="2" s="1"/>
  <c r="D3646" i="5" l="1"/>
  <c r="C3647" i="5" s="1"/>
  <c r="B3422" i="2"/>
  <c r="B3647" i="5" l="1"/>
  <c r="D3422" i="2"/>
  <c r="C3423" i="2" s="1"/>
  <c r="B3423" i="2" s="1"/>
  <c r="D3647" i="5" l="1"/>
  <c r="C3648" i="5" s="1"/>
  <c r="D3423" i="2"/>
  <c r="C3424" i="2" s="1"/>
  <c r="B3648" i="5" l="1"/>
  <c r="B3424" i="2"/>
  <c r="D3648" i="5" l="1"/>
  <c r="C3649" i="5" s="1"/>
  <c r="D3424" i="2"/>
  <c r="C3425" i="2" s="1"/>
  <c r="B3425" i="2" s="1"/>
  <c r="B3649" i="5" l="1"/>
  <c r="D3425" i="2"/>
  <c r="C3426" i="2" s="1"/>
  <c r="D3649" i="5" l="1"/>
  <c r="C3650" i="5" s="1"/>
  <c r="B3426" i="2"/>
  <c r="B3650" i="5" l="1"/>
  <c r="D3426" i="2"/>
  <c r="C3427" i="2" s="1"/>
  <c r="B3427" i="2" s="1"/>
  <c r="D3650" i="5" l="1"/>
  <c r="C3651" i="5" s="1"/>
  <c r="D3427" i="2"/>
  <c r="C3428" i="2" s="1"/>
  <c r="B3651" i="5" l="1"/>
  <c r="B3428" i="2"/>
  <c r="D3651" i="5" l="1"/>
  <c r="C3652" i="5" s="1"/>
  <c r="D3428" i="2"/>
  <c r="C3429" i="2" s="1"/>
  <c r="B3429" i="2" s="1"/>
  <c r="B3652" i="5" l="1"/>
  <c r="D3429" i="2"/>
  <c r="C3430" i="2" s="1"/>
  <c r="D3652" i="5" l="1"/>
  <c r="C3653" i="5" s="1"/>
  <c r="B3430" i="2"/>
  <c r="B3653" i="5" l="1"/>
  <c r="D3430" i="2"/>
  <c r="C3431" i="2" s="1"/>
  <c r="B3431" i="2" s="1"/>
  <c r="D3653" i="5" l="1"/>
  <c r="C3654" i="5" s="1"/>
  <c r="D3431" i="2"/>
  <c r="C3432" i="2" s="1"/>
  <c r="B3654" i="5" l="1"/>
  <c r="B3432" i="2"/>
  <c r="D3654" i="5" l="1"/>
  <c r="C3655" i="5" s="1"/>
  <c r="D3432" i="2"/>
  <c r="C3433" i="2" s="1"/>
  <c r="B3433" i="2" s="1"/>
  <c r="B3655" i="5" l="1"/>
  <c r="D3433" i="2"/>
  <c r="C3434" i="2" s="1"/>
  <c r="D3655" i="5" l="1"/>
  <c r="C3656" i="5" s="1"/>
  <c r="B3434" i="2"/>
  <c r="B3656" i="5" l="1"/>
  <c r="D3434" i="2"/>
  <c r="C3435" i="2" s="1"/>
  <c r="B3435" i="2" s="1"/>
  <c r="D3656" i="5" l="1"/>
  <c r="C3657" i="5" s="1"/>
  <c r="D3435" i="2"/>
  <c r="C3436" i="2" s="1"/>
  <c r="B3657" i="5" l="1"/>
  <c r="B3436" i="2"/>
  <c r="D3657" i="5" l="1"/>
  <c r="C3658" i="5" s="1"/>
  <c r="D3436" i="2"/>
  <c r="C3437" i="2" s="1"/>
  <c r="B3437" i="2" s="1"/>
  <c r="B3658" i="5" l="1"/>
  <c r="D3437" i="2"/>
  <c r="C3438" i="2" s="1"/>
  <c r="D3658" i="5" l="1"/>
  <c r="C3659" i="5" s="1"/>
  <c r="B3438" i="2"/>
  <c r="B3659" i="5" l="1"/>
  <c r="D3438" i="2"/>
  <c r="C3439" i="2" s="1"/>
  <c r="B3439" i="2" s="1"/>
  <c r="D3659" i="5" l="1"/>
  <c r="C3660" i="5" s="1"/>
  <c r="D3439" i="2"/>
  <c r="C3440" i="2" s="1"/>
  <c r="B3660" i="5" l="1"/>
  <c r="B3440" i="2"/>
  <c r="D3660" i="5" l="1"/>
  <c r="C3661" i="5" s="1"/>
  <c r="D3440" i="2"/>
  <c r="C3441" i="2" s="1"/>
  <c r="B3441" i="2" s="1"/>
  <c r="B3661" i="5" l="1"/>
  <c r="D3441" i="2"/>
  <c r="C3442" i="2" s="1"/>
  <c r="D3661" i="5" l="1"/>
  <c r="C3662" i="5" s="1"/>
  <c r="B3442" i="2"/>
  <c r="B3662" i="5" l="1"/>
  <c r="D3442" i="2"/>
  <c r="C3443" i="2" s="1"/>
  <c r="B3443" i="2" s="1"/>
  <c r="D3662" i="5" l="1"/>
  <c r="C3663" i="5" s="1"/>
  <c r="D3443" i="2"/>
  <c r="C3444" i="2" s="1"/>
  <c r="B3663" i="5" l="1"/>
  <c r="B3444" i="2"/>
  <c r="D3663" i="5" l="1"/>
  <c r="C3664" i="5" s="1"/>
  <c r="D3444" i="2"/>
  <c r="C3445" i="2" s="1"/>
  <c r="B3445" i="2" s="1"/>
  <c r="B3664" i="5" l="1"/>
  <c r="D3445" i="2"/>
  <c r="C3446" i="2" s="1"/>
  <c r="D3664" i="5" l="1"/>
  <c r="C3665" i="5" s="1"/>
  <c r="B3446" i="2"/>
  <c r="B3665" i="5" l="1"/>
  <c r="D3446" i="2"/>
  <c r="C3447" i="2" s="1"/>
  <c r="B3447" i="2" s="1"/>
  <c r="D3665" i="5" l="1"/>
  <c r="C3666" i="5" s="1"/>
  <c r="D3447" i="2"/>
  <c r="C3448" i="2" s="1"/>
  <c r="B3666" i="5" l="1"/>
  <c r="B3448" i="2"/>
  <c r="D3666" i="5" l="1"/>
  <c r="C3667" i="5" s="1"/>
  <c r="D3448" i="2"/>
  <c r="C3449" i="2" s="1"/>
  <c r="B3449" i="2" s="1"/>
  <c r="B3667" i="5" l="1"/>
  <c r="D3449" i="2"/>
  <c r="C3450" i="2" s="1"/>
  <c r="D3667" i="5" l="1"/>
  <c r="C3668" i="5" s="1"/>
  <c r="B3450" i="2"/>
  <c r="B3668" i="5" l="1"/>
  <c r="D3450" i="2"/>
  <c r="C3451" i="2" s="1"/>
  <c r="B3451" i="2" s="1"/>
  <c r="D3668" i="5" l="1"/>
  <c r="C3669" i="5" s="1"/>
  <c r="D3451" i="2"/>
  <c r="C3452" i="2" s="1"/>
  <c r="B3669" i="5" l="1"/>
  <c r="B3452" i="2"/>
  <c r="D3669" i="5" l="1"/>
  <c r="C3670" i="5" s="1"/>
  <c r="D3452" i="2"/>
  <c r="C3453" i="2" s="1"/>
  <c r="B3453" i="2" s="1"/>
  <c r="B3670" i="5" l="1"/>
  <c r="D3453" i="2"/>
  <c r="C3454" i="2" s="1"/>
  <c r="D3670" i="5" l="1"/>
  <c r="C3671" i="5" s="1"/>
  <c r="B3454" i="2"/>
  <c r="B3671" i="5" l="1"/>
  <c r="D3454" i="2"/>
  <c r="C3455" i="2" s="1"/>
  <c r="B3455" i="2" s="1"/>
  <c r="D3671" i="5" l="1"/>
  <c r="C3672" i="5" s="1"/>
  <c r="D3455" i="2"/>
  <c r="C3456" i="2" s="1"/>
  <c r="B3672" i="5" l="1"/>
  <c r="B3456" i="2"/>
  <c r="D3672" i="5" l="1"/>
  <c r="C3673" i="5" s="1"/>
  <c r="D3456" i="2"/>
  <c r="C3457" i="2" s="1"/>
  <c r="B3457" i="2" s="1"/>
  <c r="B3673" i="5" l="1"/>
  <c r="D3457" i="2"/>
  <c r="C3458" i="2" s="1"/>
  <c r="D3673" i="5" l="1"/>
  <c r="C3674" i="5" s="1"/>
  <c r="B3458" i="2"/>
  <c r="B3674" i="5" l="1"/>
  <c r="D3458" i="2"/>
  <c r="C3459" i="2" s="1"/>
  <c r="B3459" i="2" s="1"/>
  <c r="D3674" i="5" l="1"/>
  <c r="C3675" i="5" s="1"/>
  <c r="D3459" i="2"/>
  <c r="C3460" i="2" s="1"/>
  <c r="B3675" i="5" l="1"/>
  <c r="B3460" i="2"/>
  <c r="D3675" i="5" l="1"/>
  <c r="C3676" i="5" s="1"/>
  <c r="D3460" i="2"/>
  <c r="C3461" i="2" s="1"/>
  <c r="B3461" i="2" s="1"/>
  <c r="B3676" i="5" l="1"/>
  <c r="D3461" i="2"/>
  <c r="C3462" i="2" s="1"/>
  <c r="D3676" i="5" l="1"/>
  <c r="C3677" i="5" s="1"/>
  <c r="B3462" i="2"/>
  <c r="B3677" i="5" l="1"/>
  <c r="D3462" i="2"/>
  <c r="C3463" i="2" s="1"/>
  <c r="B3463" i="2" s="1"/>
  <c r="D3677" i="5" l="1"/>
  <c r="C3678" i="5" s="1"/>
  <c r="D3463" i="2"/>
  <c r="C3464" i="2" s="1"/>
  <c r="B3678" i="5" l="1"/>
  <c r="B3464" i="2"/>
  <c r="D3678" i="5" l="1"/>
  <c r="C3679" i="5" s="1"/>
  <c r="D3464" i="2"/>
  <c r="C3465" i="2" s="1"/>
  <c r="B3465" i="2" s="1"/>
  <c r="B3679" i="5" l="1"/>
  <c r="D3465" i="2"/>
  <c r="C3466" i="2" s="1"/>
  <c r="D3679" i="5" l="1"/>
  <c r="C3680" i="5" s="1"/>
  <c r="B3466" i="2"/>
  <c r="B3680" i="5" l="1"/>
  <c r="D3466" i="2"/>
  <c r="C3467" i="2" s="1"/>
  <c r="B3467" i="2" s="1"/>
  <c r="D3680" i="5" l="1"/>
  <c r="C3681" i="5" s="1"/>
  <c r="D3467" i="2"/>
  <c r="C3468" i="2" s="1"/>
  <c r="B3681" i="5" l="1"/>
  <c r="B3468" i="2"/>
  <c r="D3681" i="5" l="1"/>
  <c r="C3682" i="5" s="1"/>
  <c r="D3468" i="2"/>
  <c r="C3469" i="2" s="1"/>
  <c r="B3469" i="2" s="1"/>
  <c r="B3682" i="5" l="1"/>
  <c r="D3469" i="2"/>
  <c r="C3470" i="2" s="1"/>
  <c r="D3682" i="5" l="1"/>
  <c r="C3683" i="5" s="1"/>
  <c r="B3470" i="2"/>
  <c r="B3683" i="5" l="1"/>
  <c r="D3470" i="2"/>
  <c r="C3471" i="2" s="1"/>
  <c r="D3683" i="5" l="1"/>
  <c r="C3684" i="5" s="1"/>
  <c r="B3471" i="2"/>
  <c r="B3684" i="5" l="1"/>
  <c r="D3471" i="2"/>
  <c r="C3472" i="2" s="1"/>
  <c r="D3684" i="5" l="1"/>
  <c r="C3685" i="5" s="1"/>
  <c r="B3472" i="2"/>
  <c r="B3685" i="5" l="1"/>
  <c r="D3472" i="2"/>
  <c r="C3473" i="2" s="1"/>
  <c r="D3685" i="5" l="1"/>
  <c r="C3686" i="5" s="1"/>
  <c r="B3473" i="2"/>
  <c r="B3686" i="5" l="1"/>
  <c r="D3473" i="2"/>
  <c r="C3474" i="2" s="1"/>
  <c r="D3686" i="5" l="1"/>
  <c r="C3687" i="5" s="1"/>
  <c r="B3474" i="2"/>
  <c r="B3687" i="5" l="1"/>
  <c r="D3474" i="2"/>
  <c r="C3475" i="2" s="1"/>
  <c r="D3687" i="5" l="1"/>
  <c r="C3688" i="5" s="1"/>
  <c r="B3475" i="2"/>
  <c r="B3688" i="5" l="1"/>
  <c r="D3475" i="2"/>
  <c r="C3476" i="2" s="1"/>
  <c r="B3476" i="2" s="1"/>
  <c r="D3688" i="5" l="1"/>
  <c r="C3689" i="5" s="1"/>
  <c r="D3476" i="2"/>
  <c r="C3477" i="2" s="1"/>
  <c r="B3689" i="5" l="1"/>
  <c r="B3477" i="2"/>
  <c r="D3689" i="5" l="1"/>
  <c r="C3690" i="5" s="1"/>
  <c r="D3477" i="2"/>
  <c r="C3478" i="2" s="1"/>
  <c r="B3690" i="5" l="1"/>
  <c r="B3478" i="2"/>
  <c r="D3690" i="5" l="1"/>
  <c r="C3691" i="5" s="1"/>
  <c r="D3478" i="2"/>
  <c r="C3479" i="2" s="1"/>
  <c r="B3479" i="2" s="1"/>
  <c r="B3691" i="5" l="1"/>
  <c r="D3479" i="2"/>
  <c r="C3480" i="2" s="1"/>
  <c r="D3691" i="5" l="1"/>
  <c r="C3692" i="5" s="1"/>
  <c r="B3480" i="2"/>
  <c r="B3692" i="5" l="1"/>
  <c r="D3480" i="2"/>
  <c r="C3481" i="2" s="1"/>
  <c r="D3692" i="5" l="1"/>
  <c r="C3693" i="5" s="1"/>
  <c r="B3481" i="2"/>
  <c r="B3693" i="5" l="1"/>
  <c r="D3481" i="2"/>
  <c r="C3482" i="2" s="1"/>
  <c r="B3482" i="2" s="1"/>
  <c r="D3693" i="5" l="1"/>
  <c r="C3694" i="5" s="1"/>
  <c r="D3482" i="2"/>
  <c r="C3483" i="2" s="1"/>
  <c r="B3694" i="5" l="1"/>
  <c r="B3483" i="2"/>
  <c r="D3694" i="5" l="1"/>
  <c r="C3695" i="5" s="1"/>
  <c r="D3483" i="2"/>
  <c r="C3484" i="2" s="1"/>
  <c r="B3484" i="2" s="1"/>
  <c r="B3695" i="5" l="1"/>
  <c r="D3484" i="2"/>
  <c r="C3485" i="2" s="1"/>
  <c r="D3695" i="5" l="1"/>
  <c r="C3696" i="5" s="1"/>
  <c r="B3485" i="2"/>
  <c r="B3696" i="5" l="1"/>
  <c r="D3485" i="2"/>
  <c r="C3486" i="2" s="1"/>
  <c r="B3486" i="2" s="1"/>
  <c r="D3696" i="5" l="1"/>
  <c r="C3697" i="5" s="1"/>
  <c r="D3486" i="2"/>
  <c r="C3487" i="2" s="1"/>
  <c r="B3697" i="5" l="1"/>
  <c r="B3487" i="2"/>
  <c r="D3697" i="5" l="1"/>
  <c r="C3698" i="5" s="1"/>
  <c r="D3487" i="2"/>
  <c r="C3488" i="2" s="1"/>
  <c r="B3488" i="2" s="1"/>
  <c r="B3698" i="5" l="1"/>
  <c r="D3488" i="2"/>
  <c r="C3489" i="2" s="1"/>
  <c r="D3698" i="5" l="1"/>
  <c r="C3699" i="5" s="1"/>
  <c r="B3489" i="2"/>
  <c r="B3699" i="5" l="1"/>
  <c r="D3489" i="2"/>
  <c r="C3490" i="2" s="1"/>
  <c r="B3490" i="2" s="1"/>
  <c r="D3699" i="5" l="1"/>
  <c r="C3700" i="5" s="1"/>
  <c r="D3490" i="2"/>
  <c r="C3491" i="2" s="1"/>
  <c r="B3700" i="5" l="1"/>
  <c r="B3491" i="2"/>
  <c r="D3700" i="5" l="1"/>
  <c r="C3701" i="5" s="1"/>
  <c r="D3491" i="2"/>
  <c r="C3492" i="2" s="1"/>
  <c r="B3492" i="2" s="1"/>
  <c r="B3701" i="5" l="1"/>
  <c r="D3492" i="2"/>
  <c r="C3493" i="2" s="1"/>
  <c r="D3701" i="5" l="1"/>
  <c r="C3702" i="5" s="1"/>
  <c r="B3493" i="2"/>
  <c r="B3702" i="5" l="1"/>
  <c r="D3493" i="2"/>
  <c r="C3494" i="2" s="1"/>
  <c r="B3494" i="2" s="1"/>
  <c r="D3702" i="5" l="1"/>
  <c r="C3703" i="5" s="1"/>
  <c r="D3494" i="2"/>
  <c r="C3495" i="2" s="1"/>
  <c r="B3703" i="5" l="1"/>
  <c r="B3495" i="2"/>
  <c r="D3703" i="5" l="1"/>
  <c r="C3704" i="5" s="1"/>
  <c r="D3495" i="2"/>
  <c r="C3496" i="2" s="1"/>
  <c r="B3496" i="2" s="1"/>
  <c r="B3704" i="5" l="1"/>
  <c r="D3496" i="2"/>
  <c r="C3497" i="2" s="1"/>
  <c r="D3704" i="5" l="1"/>
  <c r="C3705" i="5" s="1"/>
  <c r="B3497" i="2"/>
  <c r="B3705" i="5" l="1"/>
  <c r="D3497" i="2"/>
  <c r="C3498" i="2" s="1"/>
  <c r="B3498" i="2" s="1"/>
  <c r="D3705" i="5" l="1"/>
  <c r="C3706" i="5" s="1"/>
  <c r="D3498" i="2"/>
  <c r="C3499" i="2" s="1"/>
  <c r="B3706" i="5" l="1"/>
  <c r="B3499" i="2"/>
  <c r="D3706" i="5" l="1"/>
  <c r="C3707" i="5" s="1"/>
  <c r="D3499" i="2"/>
  <c r="C3500" i="2" s="1"/>
  <c r="B3500" i="2" s="1"/>
  <c r="B3707" i="5" l="1"/>
  <c r="D3500" i="2"/>
  <c r="C3501" i="2" s="1"/>
  <c r="D3707" i="5" l="1"/>
  <c r="C3708" i="5" s="1"/>
  <c r="B3501" i="2"/>
  <c r="B3708" i="5" l="1"/>
  <c r="D3501" i="2"/>
  <c r="C3502" i="2" s="1"/>
  <c r="B3502" i="2" s="1"/>
  <c r="D3708" i="5" l="1"/>
  <c r="C3709" i="5" s="1"/>
  <c r="D3502" i="2"/>
  <c r="C3503" i="2" s="1"/>
  <c r="B3709" i="5" l="1"/>
  <c r="B3503" i="2"/>
  <c r="D3709" i="5" l="1"/>
  <c r="C3710" i="5" s="1"/>
  <c r="D3503" i="2"/>
  <c r="C3504" i="2" s="1"/>
  <c r="B3504" i="2" s="1"/>
  <c r="B3710" i="5" l="1"/>
  <c r="D3504" i="2"/>
  <c r="C3505" i="2" s="1"/>
  <c r="D3710" i="5" l="1"/>
  <c r="C3711" i="5" s="1"/>
  <c r="B3505" i="2"/>
  <c r="B3711" i="5" l="1"/>
  <c r="D3505" i="2"/>
  <c r="C3506" i="2" s="1"/>
  <c r="B3506" i="2" s="1"/>
  <c r="D3711" i="5" l="1"/>
  <c r="C3712" i="5" s="1"/>
  <c r="D3506" i="2"/>
  <c r="C3507" i="2" s="1"/>
  <c r="B3712" i="5" l="1"/>
  <c r="B3507" i="2"/>
  <c r="D3712" i="5" l="1"/>
  <c r="C3713" i="5" s="1"/>
  <c r="D3507" i="2"/>
  <c r="C3508" i="2" s="1"/>
  <c r="B3508" i="2" s="1"/>
  <c r="B3713" i="5" l="1"/>
  <c r="D3508" i="2"/>
  <c r="C3509" i="2" s="1"/>
  <c r="D3713" i="5" l="1"/>
  <c r="C3714" i="5" s="1"/>
  <c r="B3509" i="2"/>
  <c r="B3714" i="5" l="1"/>
  <c r="D3509" i="2"/>
  <c r="C3510" i="2" s="1"/>
  <c r="B3510" i="2" s="1"/>
  <c r="D3714" i="5" l="1"/>
  <c r="C3715" i="5" s="1"/>
  <c r="D3510" i="2"/>
  <c r="C3511" i="2" s="1"/>
  <c r="B3715" i="5" l="1"/>
  <c r="B3511" i="2"/>
  <c r="D3715" i="5" l="1"/>
  <c r="C3716" i="5" s="1"/>
  <c r="D3511" i="2"/>
  <c r="C3512" i="2" s="1"/>
  <c r="B3512" i="2" s="1"/>
  <c r="B3716" i="5" l="1"/>
  <c r="D3512" i="2"/>
  <c r="C3513" i="2" s="1"/>
  <c r="D3716" i="5" l="1"/>
  <c r="C3717" i="5" s="1"/>
  <c r="B3513" i="2"/>
  <c r="B3717" i="5" l="1"/>
  <c r="D3513" i="2"/>
  <c r="C3514" i="2" s="1"/>
  <c r="B3514" i="2" s="1"/>
  <c r="D3717" i="5" l="1"/>
  <c r="C3718" i="5" s="1"/>
  <c r="D3514" i="2"/>
  <c r="C3515" i="2" s="1"/>
  <c r="B3718" i="5" l="1"/>
  <c r="B3515" i="2"/>
  <c r="D3718" i="5" l="1"/>
  <c r="C3719" i="5" s="1"/>
  <c r="D3515" i="2"/>
  <c r="C3516" i="2" s="1"/>
  <c r="B3516" i="2" s="1"/>
  <c r="B3719" i="5" l="1"/>
  <c r="D3516" i="2"/>
  <c r="C3517" i="2" s="1"/>
  <c r="D3719" i="5" l="1"/>
  <c r="C3720" i="5" s="1"/>
  <c r="B3517" i="2"/>
  <c r="B3720" i="5" l="1"/>
  <c r="D3517" i="2"/>
  <c r="C3518" i="2" s="1"/>
  <c r="D3720" i="5" l="1"/>
  <c r="C3721" i="5" s="1"/>
  <c r="B3518" i="2"/>
  <c r="B3721" i="5" l="1"/>
  <c r="D3518" i="2"/>
  <c r="C3519" i="2" s="1"/>
  <c r="D3721" i="5" l="1"/>
  <c r="C3722" i="5" s="1"/>
  <c r="B3519" i="2"/>
  <c r="B3722" i="5" l="1"/>
  <c r="D3519" i="2"/>
  <c r="C3520" i="2" s="1"/>
  <c r="D3722" i="5" l="1"/>
  <c r="C3723" i="5" s="1"/>
  <c r="B3520" i="2"/>
  <c r="B3723" i="5" l="1"/>
  <c r="D3520" i="2"/>
  <c r="C3521" i="2" s="1"/>
  <c r="B3521" i="2" s="1"/>
  <c r="D3723" i="5" l="1"/>
  <c r="C3724" i="5" s="1"/>
  <c r="D3521" i="2"/>
  <c r="C3522" i="2" s="1"/>
  <c r="B3724" i="5" l="1"/>
  <c r="B3522" i="2"/>
  <c r="D3724" i="5" l="1"/>
  <c r="C3725" i="5" s="1"/>
  <c r="D3522" i="2"/>
  <c r="C3523" i="2" s="1"/>
  <c r="B3523" i="2" s="1"/>
  <c r="B3725" i="5" l="1"/>
  <c r="D3523" i="2"/>
  <c r="C3524" i="2" s="1"/>
  <c r="D3725" i="5" l="1"/>
  <c r="C3726" i="5" s="1"/>
  <c r="B3524" i="2"/>
  <c r="B3726" i="5" l="1"/>
  <c r="D3524" i="2"/>
  <c r="C3525" i="2" s="1"/>
  <c r="B3525" i="2" s="1"/>
  <c r="D3726" i="5" l="1"/>
  <c r="C3727" i="5" s="1"/>
  <c r="D3525" i="2"/>
  <c r="C3526" i="2" s="1"/>
  <c r="B3727" i="5" l="1"/>
  <c r="B3526" i="2"/>
  <c r="D3727" i="5" l="1"/>
  <c r="C3728" i="5" s="1"/>
  <c r="D3526" i="2"/>
  <c r="C3527" i="2" s="1"/>
  <c r="B3527" i="2" s="1"/>
  <c r="B3728" i="5" l="1"/>
  <c r="D3527" i="2"/>
  <c r="C3528" i="2" s="1"/>
  <c r="D3728" i="5" l="1"/>
  <c r="C3729" i="5" s="1"/>
  <c r="B3528" i="2"/>
  <c r="B3729" i="5" l="1"/>
  <c r="D3528" i="2"/>
  <c r="C3529" i="2" s="1"/>
  <c r="B3529" i="2" s="1"/>
  <c r="D3729" i="5" l="1"/>
  <c r="C3730" i="5" s="1"/>
  <c r="D3529" i="2"/>
  <c r="C3530" i="2" s="1"/>
  <c r="B3730" i="5" l="1"/>
  <c r="B3530" i="2"/>
  <c r="D3730" i="5" l="1"/>
  <c r="C3731" i="5" s="1"/>
  <c r="D3530" i="2"/>
  <c r="C3531" i="2" s="1"/>
  <c r="B3531" i="2" s="1"/>
  <c r="B3731" i="5" l="1"/>
  <c r="D3531" i="2"/>
  <c r="C3532" i="2" s="1"/>
  <c r="D3731" i="5" l="1"/>
  <c r="C3732" i="5" s="1"/>
  <c r="B3532" i="2"/>
  <c r="B3732" i="5" l="1"/>
  <c r="D3532" i="2"/>
  <c r="C3533" i="2" s="1"/>
  <c r="B3533" i="2" s="1"/>
  <c r="D3732" i="5" l="1"/>
  <c r="C3733" i="5" s="1"/>
  <c r="D3533" i="2"/>
  <c r="C3534" i="2" s="1"/>
  <c r="B3733" i="5" l="1"/>
  <c r="B3534" i="2"/>
  <c r="D3733" i="5" l="1"/>
  <c r="C3734" i="5" s="1"/>
  <c r="D3534" i="2"/>
  <c r="C3535" i="2" s="1"/>
  <c r="B3535" i="2" s="1"/>
  <c r="B3734" i="5" l="1"/>
  <c r="D3535" i="2"/>
  <c r="C3536" i="2" s="1"/>
  <c r="D3734" i="5" l="1"/>
  <c r="C3735" i="5" s="1"/>
  <c r="B3536" i="2"/>
  <c r="B3735" i="5" l="1"/>
  <c r="D3536" i="2"/>
  <c r="C3537" i="2" s="1"/>
  <c r="B3537" i="2" s="1"/>
  <c r="D3735" i="5" l="1"/>
  <c r="C3736" i="5" s="1"/>
  <c r="D3537" i="2"/>
  <c r="C3538" i="2" s="1"/>
  <c r="B3736" i="5" l="1"/>
  <c r="B3538" i="2"/>
  <c r="D3736" i="5" l="1"/>
  <c r="C3737" i="5" s="1"/>
  <c r="D3538" i="2"/>
  <c r="C3539" i="2" s="1"/>
  <c r="B3539" i="2" s="1"/>
  <c r="B3737" i="5" l="1"/>
  <c r="D3539" i="2"/>
  <c r="C3540" i="2" s="1"/>
  <c r="D3737" i="5" l="1"/>
  <c r="C3738" i="5" s="1"/>
  <c r="B3540" i="2"/>
  <c r="B3738" i="5" l="1"/>
  <c r="D3540" i="2"/>
  <c r="C3541" i="2" s="1"/>
  <c r="B3541" i="2" s="1"/>
  <c r="D3738" i="5" l="1"/>
  <c r="C3739" i="5" s="1"/>
  <c r="D3541" i="2"/>
  <c r="C3542" i="2" s="1"/>
  <c r="B3739" i="5" l="1"/>
  <c r="B3542" i="2"/>
  <c r="D3739" i="5" l="1"/>
  <c r="C3740" i="5" s="1"/>
  <c r="D3542" i="2"/>
  <c r="C3543" i="2" s="1"/>
  <c r="B3543" i="2" s="1"/>
  <c r="B3740" i="5" l="1"/>
  <c r="D3543" i="2"/>
  <c r="C3544" i="2" s="1"/>
  <c r="D3740" i="5" l="1"/>
  <c r="C3741" i="5" s="1"/>
  <c r="B3544" i="2"/>
  <c r="B3741" i="5" l="1"/>
  <c r="D3544" i="2"/>
  <c r="C3545" i="2" s="1"/>
  <c r="D3741" i="5" l="1"/>
  <c r="C3742" i="5" s="1"/>
  <c r="B3545" i="2"/>
  <c r="B3742" i="5" l="1"/>
  <c r="D3545" i="2"/>
  <c r="C3546" i="2" s="1"/>
  <c r="B3546" i="2" s="1"/>
  <c r="D3742" i="5" l="1"/>
  <c r="C3743" i="5" s="1"/>
  <c r="D3546" i="2"/>
  <c r="C3547" i="2" s="1"/>
  <c r="B3743" i="5" l="1"/>
  <c r="B3547" i="2"/>
  <c r="D3743" i="5" l="1"/>
  <c r="C3744" i="5" s="1"/>
  <c r="D3547" i="2"/>
  <c r="C3548" i="2" s="1"/>
  <c r="B3548" i="2" s="1"/>
  <c r="B3744" i="5" l="1"/>
  <c r="D3548" i="2"/>
  <c r="C3549" i="2" s="1"/>
  <c r="D3744" i="5" l="1"/>
  <c r="C3745" i="5" s="1"/>
  <c r="B3549" i="2"/>
  <c r="B3745" i="5" l="1"/>
  <c r="D3549" i="2"/>
  <c r="C3550" i="2" s="1"/>
  <c r="B3550" i="2" s="1"/>
  <c r="D3745" i="5" l="1"/>
  <c r="C3746" i="5" s="1"/>
  <c r="D3550" i="2"/>
  <c r="C3551" i="2" s="1"/>
  <c r="B3746" i="5" l="1"/>
  <c r="B3551" i="2"/>
  <c r="D3746" i="5" l="1"/>
  <c r="C3747" i="5" s="1"/>
  <c r="D3551" i="2"/>
  <c r="C3552" i="2" s="1"/>
  <c r="B3552" i="2" s="1"/>
  <c r="B3747" i="5" l="1"/>
  <c r="D3552" i="2"/>
  <c r="C3553" i="2" s="1"/>
  <c r="D3747" i="5" l="1"/>
  <c r="C3748" i="5" s="1"/>
  <c r="B3553" i="2"/>
  <c r="B3748" i="5" l="1"/>
  <c r="D3553" i="2"/>
  <c r="C3554" i="2" s="1"/>
  <c r="B3554" i="2" s="1"/>
  <c r="D3748" i="5" l="1"/>
  <c r="C3749" i="5" s="1"/>
  <c r="D3554" i="2"/>
  <c r="C3555" i="2" s="1"/>
  <c r="B3749" i="5" l="1"/>
  <c r="B3555" i="2"/>
  <c r="D3749" i="5" l="1"/>
  <c r="C3750" i="5" s="1"/>
  <c r="D3555" i="2"/>
  <c r="C3556" i="2" s="1"/>
  <c r="B3556" i="2" s="1"/>
  <c r="B3750" i="5" l="1"/>
  <c r="D3556" i="2"/>
  <c r="C3557" i="2" s="1"/>
  <c r="D3750" i="5" l="1"/>
  <c r="C3751" i="5" s="1"/>
  <c r="B3557" i="2"/>
  <c r="B3751" i="5" l="1"/>
  <c r="D3557" i="2"/>
  <c r="C3558" i="2" s="1"/>
  <c r="B3558" i="2" s="1"/>
  <c r="D3751" i="5" l="1"/>
  <c r="C3752" i="5" s="1"/>
  <c r="D3558" i="2"/>
  <c r="C3559" i="2" s="1"/>
  <c r="B3752" i="5" l="1"/>
  <c r="B3559" i="2"/>
  <c r="D3752" i="5" l="1"/>
  <c r="C3753" i="5" s="1"/>
  <c r="D3559" i="2"/>
  <c r="C3560" i="2" s="1"/>
  <c r="B3560" i="2" s="1"/>
  <c r="B3753" i="5" l="1"/>
  <c r="D3560" i="2"/>
  <c r="C3561" i="2"/>
  <c r="D3753" i="5" l="1"/>
  <c r="C3754" i="5" s="1"/>
  <c r="B3561" i="2"/>
  <c r="B3754" i="5" l="1"/>
  <c r="D3561" i="2"/>
  <c r="C3562" i="2" s="1"/>
  <c r="D3754" i="5" l="1"/>
  <c r="C3755" i="5" s="1"/>
  <c r="B3562" i="2"/>
  <c r="B3755" i="5" l="1"/>
  <c r="D3562" i="2"/>
  <c r="C3563" i="2" s="1"/>
  <c r="D3755" i="5" l="1"/>
  <c r="C3756" i="5" s="1"/>
  <c r="B3563" i="2"/>
  <c r="B3756" i="5" l="1"/>
  <c r="D3563" i="2"/>
  <c r="C3564" i="2" s="1"/>
  <c r="D3756" i="5" l="1"/>
  <c r="C3757" i="5" s="1"/>
  <c r="B3564" i="2"/>
  <c r="B3757" i="5" l="1"/>
  <c r="D3564" i="2"/>
  <c r="C3565" i="2" s="1"/>
  <c r="D3757" i="5" l="1"/>
  <c r="C3758" i="5" s="1"/>
  <c r="B3565" i="2"/>
  <c r="B3758" i="5" l="1"/>
  <c r="D3565" i="2"/>
  <c r="C3566" i="2" s="1"/>
  <c r="D3758" i="5" l="1"/>
  <c r="C3759" i="5" s="1"/>
  <c r="B3566" i="2"/>
  <c r="B3759" i="5" l="1"/>
  <c r="D3566" i="2"/>
  <c r="C3567" i="2" s="1"/>
  <c r="D3759" i="5" l="1"/>
  <c r="C3760" i="5" s="1"/>
  <c r="B3567" i="2"/>
  <c r="B3760" i="5" l="1"/>
  <c r="D3567" i="2"/>
  <c r="C3568" i="2" s="1"/>
  <c r="D3760" i="5" l="1"/>
  <c r="C3761" i="5" s="1"/>
  <c r="B3568" i="2"/>
  <c r="B3761" i="5" l="1"/>
  <c r="D3568" i="2"/>
  <c r="C3569" i="2" s="1"/>
  <c r="B3569" i="2" s="1"/>
  <c r="D3761" i="5" l="1"/>
  <c r="C3762" i="5" s="1"/>
  <c r="D3569" i="2"/>
  <c r="C3570" i="2" s="1"/>
  <c r="B3762" i="5" l="1"/>
  <c r="B3570" i="2"/>
  <c r="D3762" i="5" l="1"/>
  <c r="C3763" i="5" s="1"/>
  <c r="D3570" i="2"/>
  <c r="C3571" i="2" s="1"/>
  <c r="B3571" i="2" s="1"/>
  <c r="B3763" i="5" l="1"/>
  <c r="D3571" i="2"/>
  <c r="C3572" i="2" s="1"/>
  <c r="D3763" i="5" l="1"/>
  <c r="C3764" i="5" s="1"/>
  <c r="B3572" i="2"/>
  <c r="B3764" i="5" l="1"/>
  <c r="D3572" i="2"/>
  <c r="C3573" i="2" s="1"/>
  <c r="B3573" i="2" s="1"/>
  <c r="D3764" i="5" l="1"/>
  <c r="C3765" i="5" s="1"/>
  <c r="D3573" i="2"/>
  <c r="C3574" i="2" s="1"/>
  <c r="B3765" i="5" l="1"/>
  <c r="B3574" i="2"/>
  <c r="D3765" i="5" l="1"/>
  <c r="C3766" i="5" s="1"/>
  <c r="D3574" i="2"/>
  <c r="C3575" i="2" s="1"/>
  <c r="B3575" i="2" s="1"/>
  <c r="B3766" i="5" l="1"/>
  <c r="D3575" i="2"/>
  <c r="C3576" i="2" s="1"/>
  <c r="D3766" i="5" l="1"/>
  <c r="C3767" i="5" s="1"/>
  <c r="B3576" i="2"/>
  <c r="B3767" i="5" l="1"/>
  <c r="D3576" i="2"/>
  <c r="C3577" i="2" s="1"/>
  <c r="B3577" i="2" s="1"/>
  <c r="D3767" i="5" l="1"/>
  <c r="C3768" i="5" s="1"/>
  <c r="D3577" i="2"/>
  <c r="C3578" i="2" s="1"/>
  <c r="B3768" i="5" l="1"/>
  <c r="B3578" i="2"/>
  <c r="D3768" i="5" l="1"/>
  <c r="C3769" i="5" s="1"/>
  <c r="D3578" i="2"/>
  <c r="C3579" i="2" s="1"/>
  <c r="B3769" i="5" l="1"/>
  <c r="B3579" i="2"/>
  <c r="D3769" i="5" l="1"/>
  <c r="C3770" i="5" s="1"/>
  <c r="D3579" i="2"/>
  <c r="C3580" i="2" s="1"/>
  <c r="B3580" i="2" s="1"/>
  <c r="B3770" i="5" l="1"/>
  <c r="D3580" i="2"/>
  <c r="C3581" i="2" s="1"/>
  <c r="D3770" i="5" l="1"/>
  <c r="C3771" i="5" s="1"/>
  <c r="B3581" i="2"/>
  <c r="B3771" i="5" l="1"/>
  <c r="D3581" i="2"/>
  <c r="C3582" i="2" s="1"/>
  <c r="B3582" i="2" s="1"/>
  <c r="D3771" i="5" l="1"/>
  <c r="C3772" i="5" s="1"/>
  <c r="D3582" i="2"/>
  <c r="C3583" i="2" s="1"/>
  <c r="B3772" i="5" l="1"/>
  <c r="B3583" i="2"/>
  <c r="D3772" i="5" l="1"/>
  <c r="C3773" i="5" s="1"/>
  <c r="D3583" i="2"/>
  <c r="C3584" i="2" s="1"/>
  <c r="B3584" i="2" s="1"/>
  <c r="B3773" i="5" l="1"/>
  <c r="D3584" i="2"/>
  <c r="C3585" i="2" s="1"/>
  <c r="D3773" i="5" l="1"/>
  <c r="C3774" i="5" s="1"/>
  <c r="B3774" i="5" s="1"/>
  <c r="B3585" i="2"/>
  <c r="D3774" i="5" l="1"/>
  <c r="C3775" i="5" s="1"/>
  <c r="D3585" i="2"/>
  <c r="C3586" i="2" s="1"/>
  <c r="B3586" i="2" s="1"/>
  <c r="B3775" i="5" l="1"/>
  <c r="D3586" i="2"/>
  <c r="C3587" i="2" s="1"/>
  <c r="D3775" i="5" l="1"/>
  <c r="C3776" i="5" s="1"/>
  <c r="B3587" i="2"/>
  <c r="B3776" i="5" l="1"/>
  <c r="D3587" i="2"/>
  <c r="C3588" i="2" s="1"/>
  <c r="B3588" i="2" s="1"/>
  <c r="D3776" i="5" l="1"/>
  <c r="C3777" i="5" s="1"/>
  <c r="D3588" i="2"/>
  <c r="C3589" i="2" s="1"/>
  <c r="B3777" i="5" l="1"/>
  <c r="B3589" i="2"/>
  <c r="D3777" i="5" l="1"/>
  <c r="C3778" i="5" s="1"/>
  <c r="D3589" i="2"/>
  <c r="C3590" i="2" s="1"/>
  <c r="B3590" i="2" s="1"/>
  <c r="B3778" i="5" l="1"/>
  <c r="D3590" i="2"/>
  <c r="C3591" i="2" s="1"/>
  <c r="D3778" i="5" l="1"/>
  <c r="C3779" i="5" s="1"/>
  <c r="B3591" i="2"/>
  <c r="B3779" i="5" l="1"/>
  <c r="D3591" i="2"/>
  <c r="C3592" i="2" s="1"/>
  <c r="B3592" i="2" s="1"/>
  <c r="D3779" i="5" l="1"/>
  <c r="C3780" i="5" s="1"/>
  <c r="D3592" i="2"/>
  <c r="C3593" i="2" s="1"/>
  <c r="B3780" i="5" l="1"/>
  <c r="B3593" i="2"/>
  <c r="D3780" i="5" l="1"/>
  <c r="C3781" i="5" s="1"/>
  <c r="D3593" i="2"/>
  <c r="C3594" i="2" s="1"/>
  <c r="B3594" i="2" s="1"/>
  <c r="B3781" i="5" l="1"/>
  <c r="D3594" i="2"/>
  <c r="C3595" i="2" s="1"/>
  <c r="D3781" i="5" l="1"/>
  <c r="C3782" i="5" s="1"/>
  <c r="B3595" i="2"/>
  <c r="B3782" i="5" l="1"/>
  <c r="D3595" i="2"/>
  <c r="C3596" i="2" s="1"/>
  <c r="B3596" i="2" s="1"/>
  <c r="D3782" i="5" l="1"/>
  <c r="C3783" i="5" s="1"/>
  <c r="D3596" i="2"/>
  <c r="C3597" i="2"/>
  <c r="B3783" i="5" l="1"/>
  <c r="B3597" i="2"/>
  <c r="D3783" i="5" l="1"/>
  <c r="C3784" i="5" s="1"/>
  <c r="D3597" i="2"/>
  <c r="C3598" i="2" s="1"/>
  <c r="B3598" i="2" s="1"/>
  <c r="B3784" i="5" l="1"/>
  <c r="D3598" i="2"/>
  <c r="C3599" i="2" s="1"/>
  <c r="D3784" i="5" l="1"/>
  <c r="C3785" i="5" s="1"/>
  <c r="B3599" i="2"/>
  <c r="B3785" i="5" l="1"/>
  <c r="D3599" i="2"/>
  <c r="C3600" i="2" s="1"/>
  <c r="B3600" i="2" s="1"/>
  <c r="D3785" i="5" l="1"/>
  <c r="C3786" i="5" s="1"/>
  <c r="D3600" i="2"/>
  <c r="C3601" i="2" s="1"/>
  <c r="B3786" i="5" l="1"/>
  <c r="B3601" i="2"/>
  <c r="D3786" i="5" l="1"/>
  <c r="C3787" i="5" s="1"/>
  <c r="D3601" i="2"/>
  <c r="C3602" i="2" s="1"/>
  <c r="B3787" i="5" l="1"/>
  <c r="B3602" i="2"/>
  <c r="D3787" i="5" l="1"/>
  <c r="C3788" i="5" s="1"/>
  <c r="D3602" i="2"/>
  <c r="C3603" i="2" s="1"/>
  <c r="B3603" i="2" s="1"/>
  <c r="B3788" i="5" l="1"/>
  <c r="D3603" i="2"/>
  <c r="C3604" i="2" s="1"/>
  <c r="D3788" i="5" l="1"/>
  <c r="C3789" i="5" s="1"/>
  <c r="B3604" i="2"/>
  <c r="B3789" i="5" l="1"/>
  <c r="D3604" i="2"/>
  <c r="C3605" i="2" s="1"/>
  <c r="D3789" i="5" l="1"/>
  <c r="C3790" i="5" s="1"/>
  <c r="B3605" i="2"/>
  <c r="B3790" i="5" l="1"/>
  <c r="D3605" i="2"/>
  <c r="C3606" i="2" s="1"/>
  <c r="D3790" i="5" l="1"/>
  <c r="C3791" i="5" s="1"/>
  <c r="B3606" i="2"/>
  <c r="B3791" i="5" l="1"/>
  <c r="D3606" i="2"/>
  <c r="C3607" i="2" s="1"/>
  <c r="B3607" i="2" s="1"/>
  <c r="D3791" i="5" l="1"/>
  <c r="C3792" i="5" s="1"/>
  <c r="D3607" i="2"/>
  <c r="C3608" i="2" s="1"/>
  <c r="B3792" i="5" l="1"/>
  <c r="B3608" i="2"/>
  <c r="D3792" i="5" l="1"/>
  <c r="C3793" i="5" s="1"/>
  <c r="D3608" i="2"/>
  <c r="C3609" i="2" s="1"/>
  <c r="B3609" i="2" s="1"/>
  <c r="B3793" i="5" l="1"/>
  <c r="D3609" i="2"/>
  <c r="C3610" i="2" s="1"/>
  <c r="D3793" i="5" l="1"/>
  <c r="C3794" i="5" s="1"/>
  <c r="B3610" i="2"/>
  <c r="B3794" i="5" l="1"/>
  <c r="D3610" i="2"/>
  <c r="C3611" i="2" s="1"/>
  <c r="B3611" i="2" s="1"/>
  <c r="D3794" i="5" l="1"/>
  <c r="C3795" i="5" s="1"/>
  <c r="D3611" i="2"/>
  <c r="C3612" i="2" s="1"/>
  <c r="B3795" i="5" l="1"/>
  <c r="B3612" i="2"/>
  <c r="D3795" i="5" l="1"/>
  <c r="C3796" i="5" s="1"/>
  <c r="D3612" i="2"/>
  <c r="C3613" i="2" s="1"/>
  <c r="B3613" i="2" s="1"/>
  <c r="B3796" i="5" l="1"/>
  <c r="D3613" i="2"/>
  <c r="C3614" i="2" s="1"/>
  <c r="D3796" i="5" l="1"/>
  <c r="C3797" i="5" s="1"/>
  <c r="B3614" i="2"/>
  <c r="B3797" i="5" l="1"/>
  <c r="D3614" i="2"/>
  <c r="C3615" i="2" s="1"/>
  <c r="B3615" i="2" s="1"/>
  <c r="D3797" i="5" l="1"/>
  <c r="C3798" i="5" s="1"/>
  <c r="D3615" i="2"/>
  <c r="C3616" i="2" s="1"/>
  <c r="B3798" i="5" l="1"/>
  <c r="B3616" i="2"/>
  <c r="D3798" i="5" l="1"/>
  <c r="C3799" i="5" s="1"/>
  <c r="D3616" i="2"/>
  <c r="C3617" i="2" s="1"/>
  <c r="B3617" i="2" s="1"/>
  <c r="B3799" i="5" l="1"/>
  <c r="D3617" i="2"/>
  <c r="C3618" i="2" s="1"/>
  <c r="D3799" i="5" l="1"/>
  <c r="C3800" i="5" s="1"/>
  <c r="B3618" i="2"/>
  <c r="B3800" i="5" l="1"/>
  <c r="D3618" i="2"/>
  <c r="C3619" i="2" s="1"/>
  <c r="B3619" i="2" s="1"/>
  <c r="D3800" i="5" l="1"/>
  <c r="C3801" i="5" s="1"/>
  <c r="D3619" i="2"/>
  <c r="C3620" i="2" s="1"/>
  <c r="B3801" i="5" l="1"/>
  <c r="B3620" i="2"/>
  <c r="D3801" i="5" l="1"/>
  <c r="C3802" i="5" s="1"/>
  <c r="D3620" i="2"/>
  <c r="C3621" i="2" s="1"/>
  <c r="B3621" i="2" s="1"/>
  <c r="B3802" i="5" l="1"/>
  <c r="D3621" i="2"/>
  <c r="C3622" i="2" s="1"/>
  <c r="D3802" i="5" l="1"/>
  <c r="C3803" i="5" s="1"/>
  <c r="B3622" i="2"/>
  <c r="B3803" i="5" l="1"/>
  <c r="D3622" i="2"/>
  <c r="C3623" i="2" s="1"/>
  <c r="B3623" i="2" s="1"/>
  <c r="D3803" i="5" l="1"/>
  <c r="C3804" i="5" s="1"/>
  <c r="D3623" i="2"/>
  <c r="C3624" i="2" s="1"/>
  <c r="B3804" i="5" l="1"/>
  <c r="B3624" i="2"/>
  <c r="D3804" i="5" l="1"/>
  <c r="C3805" i="5" s="1"/>
  <c r="D3624" i="2"/>
  <c r="C3625" i="2" s="1"/>
  <c r="B3625" i="2" s="1"/>
  <c r="B3805" i="5" l="1"/>
  <c r="D3625" i="2"/>
  <c r="C3626" i="2"/>
  <c r="D3805" i="5" l="1"/>
  <c r="C3806" i="5" s="1"/>
  <c r="B3626" i="2"/>
  <c r="B3806" i="5" l="1"/>
  <c r="D3626" i="2"/>
  <c r="C3627" i="2" s="1"/>
  <c r="B3627" i="2" s="1"/>
  <c r="D3806" i="5" l="1"/>
  <c r="C3807" i="5" s="1"/>
  <c r="D3627" i="2"/>
  <c r="C3628" i="2" s="1"/>
  <c r="B3807" i="5" l="1"/>
  <c r="B3628" i="2"/>
  <c r="D3807" i="5" l="1"/>
  <c r="C3808" i="5" s="1"/>
  <c r="D3628" i="2"/>
  <c r="C3629" i="2" s="1"/>
  <c r="B3629" i="2" s="1"/>
  <c r="B3808" i="5" l="1"/>
  <c r="D3629" i="2"/>
  <c r="C3630" i="2" s="1"/>
  <c r="D3808" i="5" l="1"/>
  <c r="C3809" i="5" s="1"/>
  <c r="B3630" i="2"/>
  <c r="B3809" i="5" l="1"/>
  <c r="D3630" i="2"/>
  <c r="C3631" i="2" s="1"/>
  <c r="B3631" i="2" s="1"/>
  <c r="D3809" i="5" l="1"/>
  <c r="C3810" i="5" s="1"/>
  <c r="D3631" i="2"/>
  <c r="C3632" i="2" s="1"/>
  <c r="B3810" i="5" l="1"/>
  <c r="B3632" i="2"/>
  <c r="D3810" i="5" l="1"/>
  <c r="C3811" i="5" s="1"/>
  <c r="D3632" i="2"/>
  <c r="C3633" i="2" s="1"/>
  <c r="B3633" i="2" s="1"/>
  <c r="B3811" i="5" l="1"/>
  <c r="D3633" i="2"/>
  <c r="C3634" i="2" s="1"/>
  <c r="D3811" i="5" l="1"/>
  <c r="C3812" i="5" s="1"/>
  <c r="B3634" i="2"/>
  <c r="B3812" i="5" l="1"/>
  <c r="D3634" i="2"/>
  <c r="C3635" i="2" s="1"/>
  <c r="B3635" i="2" s="1"/>
  <c r="D3812" i="5" l="1"/>
  <c r="C3813" i="5" s="1"/>
  <c r="D3635" i="2"/>
  <c r="C3636" i="2" s="1"/>
  <c r="B3813" i="5" l="1"/>
  <c r="B3636" i="2"/>
  <c r="D3813" i="5" l="1"/>
  <c r="C3814" i="5" s="1"/>
  <c r="D3636" i="2"/>
  <c r="C3637" i="2" s="1"/>
  <c r="B3637" i="2" s="1"/>
  <c r="B3814" i="5" l="1"/>
  <c r="D3637" i="2"/>
  <c r="C3638" i="2" s="1"/>
  <c r="D3814" i="5" l="1"/>
  <c r="C3815" i="5" s="1"/>
  <c r="B3638" i="2"/>
  <c r="B3815" i="5" l="1"/>
  <c r="D3638" i="2"/>
  <c r="C3639" i="2" s="1"/>
  <c r="B3639" i="2" s="1"/>
  <c r="D3815" i="5" l="1"/>
  <c r="C3816" i="5" s="1"/>
  <c r="D3639" i="2"/>
  <c r="C3640" i="2" s="1"/>
  <c r="B3816" i="5" l="1"/>
  <c r="B3640" i="2"/>
  <c r="D3816" i="5" l="1"/>
  <c r="C3817" i="5" s="1"/>
  <c r="D3640" i="2"/>
  <c r="C3641" i="2" s="1"/>
  <c r="B3641" i="2" s="1"/>
  <c r="B3817" i="5" l="1"/>
  <c r="D3641" i="2"/>
  <c r="C3642" i="2" s="1"/>
  <c r="D3817" i="5" l="1"/>
  <c r="C3818" i="5" s="1"/>
  <c r="B3642" i="2"/>
  <c r="B3818" i="5" l="1"/>
  <c r="D3642" i="2"/>
  <c r="C3643" i="2" s="1"/>
  <c r="B3643" i="2" s="1"/>
  <c r="D3818" i="5" l="1"/>
  <c r="C3819" i="5" s="1"/>
  <c r="D3643" i="2"/>
  <c r="C3644" i="2" s="1"/>
  <c r="B3819" i="5" l="1"/>
  <c r="B3644" i="2"/>
  <c r="D3819" i="5" l="1"/>
  <c r="C3820" i="5" s="1"/>
  <c r="D3644" i="2"/>
  <c r="C3645" i="2" s="1"/>
  <c r="B3645" i="2" s="1"/>
  <c r="B3820" i="5" l="1"/>
  <c r="D3645" i="2"/>
  <c r="C3646" i="2"/>
  <c r="D3820" i="5" l="1"/>
  <c r="C3821" i="5" s="1"/>
  <c r="B3646" i="2"/>
  <c r="B3821" i="5" l="1"/>
  <c r="D3646" i="2"/>
  <c r="C3647" i="2" s="1"/>
  <c r="B3647" i="2" s="1"/>
  <c r="D3821" i="5" l="1"/>
  <c r="C3822" i="5" s="1"/>
  <c r="B3822" i="5" s="1"/>
  <c r="D3647" i="2"/>
  <c r="C3648" i="2" s="1"/>
  <c r="D3822" i="5" l="1"/>
  <c r="C3823" i="5" s="1"/>
  <c r="B3648" i="2"/>
  <c r="B3823" i="5" l="1"/>
  <c r="D3648" i="2"/>
  <c r="C3649" i="2" s="1"/>
  <c r="B3649" i="2" s="1"/>
  <c r="D3823" i="5" l="1"/>
  <c r="C3824" i="5" s="1"/>
  <c r="D3649" i="2"/>
  <c r="C3650" i="2" s="1"/>
  <c r="B3824" i="5" l="1"/>
  <c r="B3650" i="2"/>
  <c r="D3824" i="5" l="1"/>
  <c r="C3825" i="5" s="1"/>
  <c r="D3650" i="2"/>
  <c r="C3651" i="2" s="1"/>
  <c r="B3651" i="2" s="1"/>
  <c r="B3825" i="5" l="1"/>
  <c r="D3651" i="2"/>
  <c r="C3652" i="2" s="1"/>
  <c r="D3825" i="5" l="1"/>
  <c r="C3826" i="5" s="1"/>
  <c r="B3652" i="2"/>
  <c r="B3826" i="5" l="1"/>
  <c r="D3652" i="2"/>
  <c r="C3653" i="2" s="1"/>
  <c r="B3653" i="2" s="1"/>
  <c r="D3826" i="5" l="1"/>
  <c r="C3827" i="5" s="1"/>
  <c r="D3653" i="2"/>
  <c r="C3654" i="2" s="1"/>
  <c r="B3827" i="5" l="1"/>
  <c r="B3654" i="2"/>
  <c r="D3827" i="5" l="1"/>
  <c r="C3828" i="5" s="1"/>
  <c r="D3654" i="2"/>
  <c r="C3655" i="2" s="1"/>
  <c r="B3655" i="2" s="1"/>
  <c r="B3828" i="5" l="1"/>
  <c r="D3655" i="2"/>
  <c r="C3656" i="2" s="1"/>
  <c r="D3828" i="5" l="1"/>
  <c r="C3829" i="5" s="1"/>
  <c r="B3656" i="2"/>
  <c r="B3829" i="5" l="1"/>
  <c r="D3656" i="2"/>
  <c r="C3657" i="2" s="1"/>
  <c r="B3657" i="2" s="1"/>
  <c r="D3829" i="5" l="1"/>
  <c r="C3830" i="5" s="1"/>
  <c r="D3657" i="2"/>
  <c r="C3658" i="2" s="1"/>
  <c r="B3830" i="5" l="1"/>
  <c r="B3658" i="2"/>
  <c r="D3830" i="5" l="1"/>
  <c r="C3831" i="5" s="1"/>
  <c r="D3658" i="2"/>
  <c r="C3659" i="2" s="1"/>
  <c r="B3659" i="2" s="1"/>
  <c r="B3831" i="5" l="1"/>
  <c r="D3659" i="2"/>
  <c r="C3660" i="2" s="1"/>
  <c r="D3831" i="5" l="1"/>
  <c r="C3832" i="5" s="1"/>
  <c r="B3832" i="5" s="1"/>
  <c r="B3660" i="2"/>
  <c r="D3832" i="5" l="1"/>
  <c r="C3833" i="5"/>
  <c r="D3660" i="2"/>
  <c r="C3661" i="2" s="1"/>
  <c r="B3661" i="2" s="1"/>
  <c r="B3833" i="5" l="1"/>
  <c r="D3661" i="2"/>
  <c r="C3662" i="2" s="1"/>
  <c r="D3833" i="5" l="1"/>
  <c r="C3834" i="5" s="1"/>
  <c r="B3662" i="2"/>
  <c r="B3834" i="5" l="1"/>
  <c r="D3662" i="2"/>
  <c r="C3663" i="2" s="1"/>
  <c r="B3663" i="2" s="1"/>
  <c r="D3834" i="5" l="1"/>
  <c r="C3835" i="5" s="1"/>
  <c r="D3663" i="2"/>
  <c r="C3664" i="2" s="1"/>
  <c r="B3835" i="5" l="1"/>
  <c r="B3664" i="2"/>
  <c r="D3835" i="5" l="1"/>
  <c r="C3836" i="5" s="1"/>
  <c r="D3664" i="2"/>
  <c r="C3665" i="2" s="1"/>
  <c r="B3665" i="2" s="1"/>
  <c r="B3836" i="5" l="1"/>
  <c r="D3665" i="2"/>
  <c r="C3666" i="2" s="1"/>
  <c r="D3836" i="5" l="1"/>
  <c r="C3837" i="5" s="1"/>
  <c r="B3666" i="2"/>
  <c r="B3837" i="5" l="1"/>
  <c r="D3666" i="2"/>
  <c r="C3667" i="2" s="1"/>
  <c r="B3667" i="2" s="1"/>
  <c r="D3837" i="5" l="1"/>
  <c r="C3838" i="5" s="1"/>
  <c r="D3667" i="2"/>
  <c r="C3668" i="2" s="1"/>
  <c r="B3838" i="5" l="1"/>
  <c r="B3668" i="2"/>
  <c r="D3838" i="5" l="1"/>
  <c r="C3839" i="5" s="1"/>
  <c r="D3668" i="2"/>
  <c r="C3669" i="2" s="1"/>
  <c r="B3839" i="5" l="1"/>
  <c r="B3669" i="2"/>
  <c r="D3839" i="5" l="1"/>
  <c r="C3840" i="5" s="1"/>
  <c r="D3669" i="2"/>
  <c r="C3670" i="2" s="1"/>
  <c r="B3670" i="2" s="1"/>
  <c r="B3840" i="5" l="1"/>
  <c r="D3670" i="2"/>
  <c r="C3671" i="2" s="1"/>
  <c r="D3840" i="5" l="1"/>
  <c r="C3841" i="5" s="1"/>
  <c r="B3671" i="2"/>
  <c r="B3841" i="5" l="1"/>
  <c r="D3671" i="2"/>
  <c r="C3672" i="2" s="1"/>
  <c r="B3672" i="2" s="1"/>
  <c r="D3841" i="5" l="1"/>
  <c r="C3842" i="5" s="1"/>
  <c r="D3672" i="2"/>
  <c r="C3673" i="2" s="1"/>
  <c r="B3842" i="5" l="1"/>
  <c r="B3673" i="2"/>
  <c r="D3842" i="5" l="1"/>
  <c r="C3843" i="5" s="1"/>
  <c r="D3673" i="2"/>
  <c r="C3674" i="2" s="1"/>
  <c r="B3674" i="2" s="1"/>
  <c r="B3843" i="5" l="1"/>
  <c r="D3674" i="2"/>
  <c r="C3675" i="2" s="1"/>
  <c r="D3843" i="5" l="1"/>
  <c r="C3844" i="5" s="1"/>
  <c r="B3675" i="2"/>
  <c r="B3844" i="5" l="1"/>
  <c r="D3675" i="2"/>
  <c r="C3676" i="2" s="1"/>
  <c r="B3676" i="2" s="1"/>
  <c r="D3844" i="5" l="1"/>
  <c r="C3845" i="5" s="1"/>
  <c r="D3676" i="2"/>
  <c r="C3677" i="2" s="1"/>
  <c r="B3845" i="5" l="1"/>
  <c r="B3677" i="2"/>
  <c r="D3845" i="5" l="1"/>
  <c r="C3846" i="5" s="1"/>
  <c r="D3677" i="2"/>
  <c r="C3678" i="2" s="1"/>
  <c r="B3678" i="2" s="1"/>
  <c r="B3846" i="5" l="1"/>
  <c r="D3678" i="2"/>
  <c r="C3679" i="2" s="1"/>
  <c r="D3846" i="5" l="1"/>
  <c r="C3847" i="5" s="1"/>
  <c r="B3679" i="2"/>
  <c r="B3847" i="5" l="1"/>
  <c r="D3679" i="2"/>
  <c r="C3680" i="2" s="1"/>
  <c r="B3680" i="2" s="1"/>
  <c r="D3847" i="5" l="1"/>
  <c r="C3848" i="5" s="1"/>
  <c r="D3680" i="2"/>
  <c r="C3681" i="2" s="1"/>
  <c r="B3848" i="5" l="1"/>
  <c r="B3681" i="2"/>
  <c r="D3848" i="5" l="1"/>
  <c r="C3849" i="5" s="1"/>
  <c r="D3681" i="2"/>
  <c r="C3682" i="2" s="1"/>
  <c r="B3849" i="5" l="1"/>
  <c r="B3682" i="2"/>
  <c r="D3849" i="5" l="1"/>
  <c r="C3850" i="5" s="1"/>
  <c r="D3682" i="2"/>
  <c r="C3683" i="2" s="1"/>
  <c r="B3850" i="5" l="1"/>
  <c r="B3683" i="2"/>
  <c r="D3850" i="5" l="1"/>
  <c r="C3851" i="5" s="1"/>
  <c r="D3683" i="2"/>
  <c r="C3684" i="2" s="1"/>
  <c r="B3851" i="5" l="1"/>
  <c r="B3684" i="2"/>
  <c r="D3851" i="5" l="1"/>
  <c r="C3852" i="5" s="1"/>
  <c r="D3684" i="2"/>
  <c r="C3685" i="2" s="1"/>
  <c r="B3852" i="5" l="1"/>
  <c r="B3685" i="2"/>
  <c r="D3852" i="5" l="1"/>
  <c r="C3853" i="5" s="1"/>
  <c r="D3685" i="2"/>
  <c r="C3686" i="2" s="1"/>
  <c r="B3853" i="5" l="1"/>
  <c r="B3686" i="2"/>
  <c r="D3853" i="5" l="1"/>
  <c r="C3854" i="5" s="1"/>
  <c r="D3686" i="2"/>
  <c r="C3687" i="2" s="1"/>
  <c r="B3687" i="2" s="1"/>
  <c r="B3854" i="5" l="1"/>
  <c r="D3687" i="2"/>
  <c r="C3688" i="2" s="1"/>
  <c r="D3854" i="5" l="1"/>
  <c r="C3855" i="5" s="1"/>
  <c r="B3688" i="2"/>
  <c r="B3855" i="5" l="1"/>
  <c r="D3688" i="2"/>
  <c r="C3689" i="2" s="1"/>
  <c r="B3689" i="2" s="1"/>
  <c r="D3855" i="5" l="1"/>
  <c r="C3856" i="5" s="1"/>
  <c r="D3689" i="2"/>
  <c r="C3690" i="2" s="1"/>
  <c r="B3856" i="5" l="1"/>
  <c r="B3690" i="2"/>
  <c r="D3856" i="5" l="1"/>
  <c r="C3857" i="5" s="1"/>
  <c r="D3690" i="2"/>
  <c r="C3691" i="2" s="1"/>
  <c r="B3691" i="2" s="1"/>
  <c r="B3857" i="5" l="1"/>
  <c r="D3691" i="2"/>
  <c r="C3692" i="2" s="1"/>
  <c r="D3857" i="5" l="1"/>
  <c r="C3858" i="5" s="1"/>
  <c r="B3692" i="2"/>
  <c r="B3858" i="5" l="1"/>
  <c r="D3692" i="2"/>
  <c r="C3693" i="2" s="1"/>
  <c r="B3693" i="2" s="1"/>
  <c r="D3858" i="5" l="1"/>
  <c r="C3859" i="5" s="1"/>
  <c r="D3693" i="2"/>
  <c r="C3694" i="2" s="1"/>
  <c r="B3859" i="5" l="1"/>
  <c r="B3694" i="2"/>
  <c r="D3859" i="5" l="1"/>
  <c r="C3860" i="5" s="1"/>
  <c r="D3694" i="2"/>
  <c r="C3695" i="2" s="1"/>
  <c r="B3860" i="5" l="1"/>
  <c r="B3695" i="2"/>
  <c r="D3860" i="5" l="1"/>
  <c r="C3861" i="5" s="1"/>
  <c r="D3695" i="2"/>
  <c r="C3696" i="2" s="1"/>
  <c r="B3696" i="2" s="1"/>
  <c r="B3861" i="5" l="1"/>
  <c r="D3696" i="2"/>
  <c r="C3697" i="2" s="1"/>
  <c r="D3861" i="5" l="1"/>
  <c r="C3862" i="5" s="1"/>
  <c r="B3697" i="2"/>
  <c r="B3862" i="5" l="1"/>
  <c r="D3697" i="2"/>
  <c r="C3698" i="2" s="1"/>
  <c r="B3698" i="2" s="1"/>
  <c r="D3862" i="5" l="1"/>
  <c r="C3863" i="5" s="1"/>
  <c r="D3698" i="2"/>
  <c r="C3699" i="2" s="1"/>
  <c r="B3863" i="5" l="1"/>
  <c r="B3699" i="2"/>
  <c r="D3863" i="5" l="1"/>
  <c r="C3864" i="5" s="1"/>
  <c r="D3699" i="2"/>
  <c r="C3700" i="2" s="1"/>
  <c r="B3700" i="2" s="1"/>
  <c r="B3864" i="5" l="1"/>
  <c r="D3700" i="2"/>
  <c r="C3701" i="2" s="1"/>
  <c r="D3864" i="5" l="1"/>
  <c r="C3865" i="5" s="1"/>
  <c r="B3701" i="2"/>
  <c r="B3865" i="5" l="1"/>
  <c r="D3701" i="2"/>
  <c r="C3702" i="2" s="1"/>
  <c r="B3702" i="2" s="1"/>
  <c r="D3865" i="5" l="1"/>
  <c r="C3866" i="5" s="1"/>
  <c r="D3702" i="2"/>
  <c r="C3703" i="2" s="1"/>
  <c r="B3866" i="5" l="1"/>
  <c r="B3703" i="2"/>
  <c r="D3866" i="5" l="1"/>
  <c r="C3867" i="5" s="1"/>
  <c r="D3703" i="2"/>
  <c r="C3704" i="2" s="1"/>
  <c r="B3704" i="2" s="1"/>
  <c r="B3867" i="5" l="1"/>
  <c r="D3704" i="2"/>
  <c r="C3705" i="2" s="1"/>
  <c r="D3867" i="5" l="1"/>
  <c r="C3868" i="5" s="1"/>
  <c r="B3705" i="2"/>
  <c r="B3868" i="5" l="1"/>
  <c r="D3705" i="2"/>
  <c r="C3706" i="2" s="1"/>
  <c r="B3706" i="2" s="1"/>
  <c r="D3868" i="5" l="1"/>
  <c r="C3869" i="5" s="1"/>
  <c r="D3706" i="2"/>
  <c r="C3707" i="2" s="1"/>
  <c r="B3869" i="5" l="1"/>
  <c r="B3707" i="2"/>
  <c r="D3869" i="5" l="1"/>
  <c r="C3870" i="5" s="1"/>
  <c r="D3707" i="2"/>
  <c r="C3708" i="2" s="1"/>
  <c r="B3708" i="2" s="1"/>
  <c r="B3870" i="5" l="1"/>
  <c r="D3708" i="2"/>
  <c r="C3709" i="2" s="1"/>
  <c r="D3870" i="5" l="1"/>
  <c r="C3871" i="5" s="1"/>
  <c r="B3709" i="2"/>
  <c r="B3871" i="5" l="1"/>
  <c r="D3709" i="2"/>
  <c r="C3710" i="2" s="1"/>
  <c r="D3871" i="5" l="1"/>
  <c r="C3872" i="5" s="1"/>
  <c r="B3710" i="2"/>
  <c r="B3872" i="5" l="1"/>
  <c r="D3710" i="2"/>
  <c r="C3711" i="2" s="1"/>
  <c r="D3872" i="5" l="1"/>
  <c r="C3873" i="5" s="1"/>
  <c r="B3711" i="2"/>
  <c r="B3873" i="5" l="1"/>
  <c r="D3711" i="2"/>
  <c r="C3712" i="2" s="1"/>
  <c r="B3712" i="2" s="1"/>
  <c r="D3873" i="5" l="1"/>
  <c r="C3874" i="5" s="1"/>
  <c r="D3712" i="2"/>
  <c r="C3713" i="2" s="1"/>
  <c r="B3874" i="5" l="1"/>
  <c r="B3713" i="2"/>
  <c r="D3874" i="5" l="1"/>
  <c r="C3875" i="5" s="1"/>
  <c r="D3713" i="2"/>
  <c r="C3714" i="2" s="1"/>
  <c r="B3714" i="2" s="1"/>
  <c r="B3875" i="5" l="1"/>
  <c r="D3714" i="2"/>
  <c r="C3715" i="2" s="1"/>
  <c r="D3875" i="5" l="1"/>
  <c r="C3876" i="5" s="1"/>
  <c r="B3715" i="2"/>
  <c r="B3876" i="5" l="1"/>
  <c r="D3715" i="2"/>
  <c r="C3716" i="2" s="1"/>
  <c r="B3716" i="2" s="1"/>
  <c r="D3876" i="5" l="1"/>
  <c r="C3877" i="5" s="1"/>
  <c r="D3716" i="2"/>
  <c r="C3717" i="2" s="1"/>
  <c r="B3877" i="5" l="1"/>
  <c r="B3717" i="2"/>
  <c r="D3877" i="5" l="1"/>
  <c r="C3878" i="5" s="1"/>
  <c r="D3717" i="2"/>
  <c r="C3718" i="2" s="1"/>
  <c r="B3718" i="2" s="1"/>
  <c r="B3878" i="5" l="1"/>
  <c r="D3718" i="2"/>
  <c r="C3719" i="2" s="1"/>
  <c r="D3878" i="5" l="1"/>
  <c r="C3879" i="5" s="1"/>
  <c r="B3879" i="5" s="1"/>
  <c r="B3719" i="2"/>
  <c r="D3879" i="5" l="1"/>
  <c r="C3880" i="5" s="1"/>
  <c r="D3719" i="2"/>
  <c r="C3720" i="2" s="1"/>
  <c r="B3720" i="2" s="1"/>
  <c r="B3880" i="5" l="1"/>
  <c r="D3720" i="2"/>
  <c r="C3721" i="2" s="1"/>
  <c r="D3880" i="5" l="1"/>
  <c r="C3881" i="5" s="1"/>
  <c r="B3881" i="5" s="1"/>
  <c r="B3721" i="2"/>
  <c r="D3881" i="5" l="1"/>
  <c r="C3882" i="5" s="1"/>
  <c r="D3721" i="2"/>
  <c r="C3722" i="2" s="1"/>
  <c r="B3722" i="2" s="1"/>
  <c r="B3882" i="5" l="1"/>
  <c r="D3722" i="2"/>
  <c r="C3723" i="2" s="1"/>
  <c r="D3882" i="5" l="1"/>
  <c r="C3883" i="5" s="1"/>
  <c r="B3723" i="2"/>
  <c r="B3883" i="5" l="1"/>
  <c r="D3723" i="2"/>
  <c r="C3724" i="2" s="1"/>
  <c r="D3883" i="5" l="1"/>
  <c r="C3884" i="5" s="1"/>
  <c r="B3884" i="5" s="1"/>
  <c r="B3724" i="2"/>
  <c r="D3884" i="5" l="1"/>
  <c r="C3885" i="5" s="1"/>
  <c r="B3885" i="5" s="1"/>
  <c r="D3724" i="2"/>
  <c r="C3725" i="2" s="1"/>
  <c r="D3885" i="5" l="1"/>
  <c r="C3886" i="5" s="1"/>
  <c r="B3725" i="2"/>
  <c r="B3886" i="5" l="1"/>
  <c r="D3725" i="2"/>
  <c r="C3726" i="2" s="1"/>
  <c r="D3886" i="5" l="1"/>
  <c r="C3887" i="5" s="1"/>
  <c r="B3887" i="5" s="1"/>
  <c r="B3726" i="2"/>
  <c r="D3887" i="5" l="1"/>
  <c r="C3888" i="5"/>
  <c r="D3726" i="2"/>
  <c r="C3727" i="2" s="1"/>
  <c r="B3727" i="2" s="1"/>
  <c r="B3888" i="5" l="1"/>
  <c r="D3727" i="2"/>
  <c r="C3728" i="2" s="1"/>
  <c r="D3888" i="5" l="1"/>
  <c r="C3889" i="5" s="1"/>
  <c r="B3889" i="5" s="1"/>
  <c r="B3728" i="2"/>
  <c r="D3889" i="5" l="1"/>
  <c r="C3890" i="5" s="1"/>
  <c r="D3728" i="2"/>
  <c r="C3729" i="2" s="1"/>
  <c r="B3729" i="2" s="1"/>
  <c r="B3890" i="5" l="1"/>
  <c r="D3729" i="2"/>
  <c r="C3730" i="2" s="1"/>
  <c r="D3890" i="5" l="1"/>
  <c r="C3891" i="5" s="1"/>
  <c r="B3891" i="5" s="1"/>
  <c r="B3730" i="2"/>
  <c r="D3891" i="5" l="1"/>
  <c r="C3892" i="5"/>
  <c r="D3730" i="2"/>
  <c r="C3731" i="2" s="1"/>
  <c r="B3731" i="2" s="1"/>
  <c r="B3892" i="5" l="1"/>
  <c r="D3731" i="2"/>
  <c r="C3732" i="2" s="1"/>
  <c r="D3892" i="5" l="1"/>
  <c r="C3893" i="5" s="1"/>
  <c r="B3893" i="5" s="1"/>
  <c r="B3732" i="2"/>
  <c r="D3893" i="5" l="1"/>
  <c r="C3894" i="5" s="1"/>
  <c r="B3894" i="5" s="1"/>
  <c r="D3732" i="2"/>
  <c r="C3733" i="2" s="1"/>
  <c r="B3733" i="2" s="1"/>
  <c r="D3894" i="5" l="1"/>
  <c r="C3895" i="5" s="1"/>
  <c r="B3895" i="5" s="1"/>
  <c r="D3733" i="2"/>
  <c r="C3734" i="2" s="1"/>
  <c r="D3895" i="5" l="1"/>
  <c r="C3896" i="5" s="1"/>
  <c r="B3896" i="5" s="1"/>
  <c r="B3734" i="2"/>
  <c r="D3896" i="5" l="1"/>
  <c r="C3897" i="5" s="1"/>
  <c r="B3897" i="5" s="1"/>
  <c r="D3734" i="2"/>
  <c r="C3735" i="2" s="1"/>
  <c r="B3735" i="2" s="1"/>
  <c r="D3897" i="5" l="1"/>
  <c r="C3898" i="5" s="1"/>
  <c r="B3898" i="5" s="1"/>
  <c r="D3735" i="2"/>
  <c r="C3736" i="2" s="1"/>
  <c r="D3898" i="5" l="1"/>
  <c r="C3899" i="5"/>
  <c r="B3899" i="5" s="1"/>
  <c r="B3736" i="2"/>
  <c r="D3899" i="5" l="1"/>
  <c r="C3900" i="5" s="1"/>
  <c r="B3900" i="5" s="1"/>
  <c r="D3736" i="2"/>
  <c r="C3737" i="2" s="1"/>
  <c r="B3737" i="2" s="1"/>
  <c r="D3900" i="5" l="1"/>
  <c r="C3901" i="5"/>
  <c r="B3901" i="5" s="1"/>
  <c r="D3737" i="2"/>
  <c r="C3738" i="2" s="1"/>
  <c r="D3901" i="5" l="1"/>
  <c r="C3902" i="5" s="1"/>
  <c r="B3902" i="5" s="1"/>
  <c r="B3738" i="2"/>
  <c r="D3902" i="5" l="1"/>
  <c r="C3903" i="5"/>
  <c r="D3738" i="2"/>
  <c r="C3739" i="2" s="1"/>
  <c r="B3739" i="2" s="1"/>
  <c r="B3903" i="5" l="1"/>
  <c r="D3739" i="2"/>
  <c r="C3740" i="2" s="1"/>
  <c r="D3903" i="5" l="1"/>
  <c r="C3904" i="5" s="1"/>
  <c r="B3904" i="5" s="1"/>
  <c r="B3740" i="2"/>
  <c r="D3904" i="5" l="1"/>
  <c r="C3905" i="5" s="1"/>
  <c r="B3905" i="5" s="1"/>
  <c r="D3740" i="2"/>
  <c r="C3741" i="2" s="1"/>
  <c r="B3741" i="2" s="1"/>
  <c r="D3905" i="5" l="1"/>
  <c r="C3906" i="5" s="1"/>
  <c r="B3906" i="5" s="1"/>
  <c r="D3741" i="2"/>
  <c r="C3742" i="2" s="1"/>
  <c r="D3906" i="5" l="1"/>
  <c r="C3907" i="5" s="1"/>
  <c r="B3907" i="5" s="1"/>
  <c r="B3742" i="2"/>
  <c r="D3907" i="5" l="1"/>
  <c r="C3908" i="5" s="1"/>
  <c r="B3908" i="5" s="1"/>
  <c r="D3742" i="2"/>
  <c r="C3743" i="2" s="1"/>
  <c r="B3743" i="2" s="1"/>
  <c r="D3908" i="5" l="1"/>
  <c r="C3909" i="5" s="1"/>
  <c r="B3909" i="5" s="1"/>
  <c r="D3743" i="2"/>
  <c r="C3744" i="2" s="1"/>
  <c r="D3909" i="5" l="1"/>
  <c r="C3910" i="5" s="1"/>
  <c r="B3910" i="5" s="1"/>
  <c r="B3744" i="2"/>
  <c r="D3910" i="5" l="1"/>
  <c r="C3911" i="5" s="1"/>
  <c r="B3911" i="5" s="1"/>
  <c r="D3744" i="2"/>
  <c r="C3745" i="2" s="1"/>
  <c r="B3745" i="2" s="1"/>
  <c r="D3911" i="5" l="1"/>
  <c r="C3912" i="5" s="1"/>
  <c r="B3912" i="5" s="1"/>
  <c r="D3745" i="2"/>
  <c r="C3746" i="2" s="1"/>
  <c r="D3912" i="5" l="1"/>
  <c r="C3913" i="5" s="1"/>
  <c r="B3913" i="5" s="1"/>
  <c r="B3746" i="2"/>
  <c r="D3913" i="5" l="1"/>
  <c r="C3914" i="5" s="1"/>
  <c r="B3914" i="5" s="1"/>
  <c r="D3746" i="2"/>
  <c r="C3747" i="2" s="1"/>
  <c r="B3747" i="2" s="1"/>
  <c r="D3914" i="5" l="1"/>
  <c r="C3915" i="5" s="1"/>
  <c r="B3915" i="5" s="1"/>
  <c r="D3747" i="2"/>
  <c r="C3748" i="2" s="1"/>
  <c r="D3915" i="5" l="1"/>
  <c r="C3916" i="5" s="1"/>
  <c r="B3916" i="5" s="1"/>
  <c r="B3748" i="2"/>
  <c r="D3916" i="5" l="1"/>
  <c r="C3917" i="5" s="1"/>
  <c r="B3917" i="5" s="1"/>
  <c r="D3748" i="2"/>
  <c r="C3749" i="2" s="1"/>
  <c r="B3749" i="2" s="1"/>
  <c r="D3917" i="5" l="1"/>
  <c r="C3918" i="5"/>
  <c r="B3918" i="5" s="1"/>
  <c r="D3749" i="2"/>
  <c r="C3750" i="2" s="1"/>
  <c r="D3918" i="5" l="1"/>
  <c r="C3919" i="5" s="1"/>
  <c r="B3919" i="5" s="1"/>
  <c r="B3750" i="2"/>
  <c r="D3919" i="5" l="1"/>
  <c r="C3920" i="5"/>
  <c r="D3750" i="2"/>
  <c r="C3751" i="2" s="1"/>
  <c r="B3751" i="2" s="1"/>
  <c r="B3920" i="5" l="1"/>
  <c r="D3751" i="2"/>
  <c r="C3752" i="2" s="1"/>
  <c r="D3920" i="5" l="1"/>
  <c r="C3921" i="5" s="1"/>
  <c r="B3752" i="2"/>
  <c r="B3921" i="5" l="1"/>
  <c r="D3752" i="2"/>
  <c r="C3753" i="2" s="1"/>
  <c r="B3753" i="2" s="1"/>
  <c r="D3921" i="5" l="1"/>
  <c r="C3922" i="5" s="1"/>
  <c r="D3753" i="2"/>
  <c r="C3754" i="2" s="1"/>
  <c r="B3922" i="5" l="1"/>
  <c r="B3754" i="2"/>
  <c r="D3922" i="5" l="1"/>
  <c r="C3923" i="5" s="1"/>
  <c r="D3754" i="2"/>
  <c r="C3755" i="2" s="1"/>
  <c r="B3755" i="2" s="1"/>
  <c r="B3923" i="5" l="1"/>
  <c r="D3755" i="2"/>
  <c r="C3756" i="2" s="1"/>
  <c r="D3923" i="5" l="1"/>
  <c r="C3924" i="5" s="1"/>
  <c r="B3924" i="5" s="1"/>
  <c r="B3756" i="2"/>
  <c r="D3924" i="5" l="1"/>
  <c r="C3925" i="5" s="1"/>
  <c r="D3756" i="2"/>
  <c r="C3757" i="2" s="1"/>
  <c r="B3757" i="2" s="1"/>
  <c r="B3925" i="5" l="1"/>
  <c r="D3757" i="2"/>
  <c r="C3758" i="2" s="1"/>
  <c r="D3925" i="5" l="1"/>
  <c r="C3926" i="5" s="1"/>
  <c r="B3758" i="2"/>
  <c r="B3926" i="5" l="1"/>
  <c r="D3758" i="2"/>
  <c r="C3759" i="2" s="1"/>
  <c r="B3759" i="2" s="1"/>
  <c r="D3926" i="5" l="1"/>
  <c r="C3927" i="5" s="1"/>
  <c r="D3759" i="2"/>
  <c r="C3760" i="2" s="1"/>
  <c r="B3927" i="5" l="1"/>
  <c r="B3760" i="2"/>
  <c r="D3927" i="5" l="1"/>
  <c r="C3928" i="5" s="1"/>
  <c r="D3760" i="2"/>
  <c r="C3761" i="2" s="1"/>
  <c r="B3761" i="2" s="1"/>
  <c r="B3928" i="5" l="1"/>
  <c r="D3761" i="2"/>
  <c r="C3762" i="2" s="1"/>
  <c r="D3928" i="5" l="1"/>
  <c r="C3929" i="5" s="1"/>
  <c r="B3762" i="2"/>
  <c r="B3929" i="5" l="1"/>
  <c r="D3762" i="2"/>
  <c r="C3763" i="2" s="1"/>
  <c r="B3763" i="2" s="1"/>
  <c r="D3929" i="5" l="1"/>
  <c r="C3930" i="5" s="1"/>
  <c r="B3930" i="5" s="1"/>
  <c r="D3763" i="2"/>
  <c r="C3764" i="2"/>
  <c r="D3930" i="5" l="1"/>
  <c r="C3931" i="5" s="1"/>
  <c r="B3931" i="5" s="1"/>
  <c r="B3764" i="2"/>
  <c r="D3931" i="5" l="1"/>
  <c r="C3932" i="5"/>
  <c r="D3764" i="2"/>
  <c r="C3765" i="2" s="1"/>
  <c r="B3932" i="5" l="1"/>
  <c r="B3765" i="2"/>
  <c r="D3932" i="5" l="1"/>
  <c r="C3933" i="5" s="1"/>
  <c r="D3765" i="2"/>
  <c r="C3766" i="2" s="1"/>
  <c r="B3766" i="2" s="1"/>
  <c r="B3933" i="5" l="1"/>
  <c r="D3766" i="2"/>
  <c r="C3767" i="2" s="1"/>
  <c r="D3933" i="5" l="1"/>
  <c r="C3934" i="5" s="1"/>
  <c r="B3767" i="2"/>
  <c r="B3934" i="5" l="1"/>
  <c r="D3767" i="2"/>
  <c r="C3768" i="2" s="1"/>
  <c r="D3934" i="5" l="1"/>
  <c r="C3935" i="5" s="1"/>
  <c r="B3768" i="2"/>
  <c r="B3935" i="5" l="1"/>
  <c r="D3768" i="2"/>
  <c r="C3769" i="2" s="1"/>
  <c r="D3935" i="5" l="1"/>
  <c r="C3936" i="5" s="1"/>
  <c r="B3936" i="5" s="1"/>
  <c r="B3769" i="2"/>
  <c r="D3936" i="5" l="1"/>
  <c r="C3937" i="5" s="1"/>
  <c r="B3937" i="5" s="1"/>
  <c r="D3769" i="2"/>
  <c r="C3770" i="2" s="1"/>
  <c r="D3937" i="5" l="1"/>
  <c r="C3938" i="5" s="1"/>
  <c r="B3770" i="2"/>
  <c r="B3938" i="5" l="1"/>
  <c r="D3770" i="2"/>
  <c r="C3771" i="2" s="1"/>
  <c r="D3938" i="5" l="1"/>
  <c r="C3939" i="5" s="1"/>
  <c r="B3771" i="2"/>
  <c r="B3939" i="5" l="1"/>
  <c r="D3771" i="2"/>
  <c r="C3772" i="2" s="1"/>
  <c r="B3772" i="2" s="1"/>
  <c r="D3939" i="5" l="1"/>
  <c r="C3940" i="5" s="1"/>
  <c r="B3940" i="5" s="1"/>
  <c r="D3772" i="2"/>
  <c r="C3773" i="2" s="1"/>
  <c r="D3940" i="5" l="1"/>
  <c r="C3941" i="5" s="1"/>
  <c r="B3941" i="5" s="1"/>
  <c r="B3773" i="2"/>
  <c r="D3941" i="5" l="1"/>
  <c r="C3942" i="5"/>
  <c r="B3942" i="5" s="1"/>
  <c r="D3773" i="2"/>
  <c r="C3774" i="2" s="1"/>
  <c r="B3774" i="2" s="1"/>
  <c r="D3942" i="5" l="1"/>
  <c r="C3943" i="5" s="1"/>
  <c r="B3943" i="5" s="1"/>
  <c r="D3774" i="2"/>
  <c r="C3775" i="2" s="1"/>
  <c r="D3943" i="5" l="1"/>
  <c r="C3944" i="5"/>
  <c r="B3775" i="2"/>
  <c r="B3944" i="5" l="1"/>
  <c r="D3775" i="2"/>
  <c r="C3776" i="2" s="1"/>
  <c r="B3776" i="2" s="1"/>
  <c r="D3944" i="5" l="1"/>
  <c r="C3945" i="5" s="1"/>
  <c r="B3945" i="5" s="1"/>
  <c r="D3776" i="2"/>
  <c r="C3777" i="2" s="1"/>
  <c r="D3945" i="5" l="1"/>
  <c r="C3946" i="5" s="1"/>
  <c r="B3777" i="2"/>
  <c r="B3946" i="5" l="1"/>
  <c r="D3777" i="2"/>
  <c r="C3778" i="2" s="1"/>
  <c r="D3946" i="5" l="1"/>
  <c r="C3947" i="5" s="1"/>
  <c r="B3947" i="5" s="1"/>
  <c r="B3778" i="2"/>
  <c r="D3947" i="5" l="1"/>
  <c r="C3948" i="5" s="1"/>
  <c r="B3948" i="5" s="1"/>
  <c r="D3778" i="2"/>
  <c r="C3779" i="2" s="1"/>
  <c r="B3779" i="2" s="1"/>
  <c r="D3948" i="5" l="1"/>
  <c r="C3949" i="5" s="1"/>
  <c r="B3949" i="5" s="1"/>
  <c r="D3779" i="2"/>
  <c r="C3780" i="2" s="1"/>
  <c r="D3949" i="5" l="1"/>
  <c r="C3950" i="5" s="1"/>
  <c r="B3950" i="5" s="1"/>
  <c r="B3780" i="2"/>
  <c r="D3950" i="5" l="1"/>
  <c r="C3951" i="5" s="1"/>
  <c r="B3951" i="5" s="1"/>
  <c r="D3780" i="2"/>
  <c r="C3781" i="2" s="1"/>
  <c r="B3781" i="2" s="1"/>
  <c r="D3951" i="5" l="1"/>
  <c r="C3952" i="5" s="1"/>
  <c r="B3952" i="5" s="1"/>
  <c r="D3781" i="2"/>
  <c r="C3782" i="2" s="1"/>
  <c r="D3952" i="5" l="1"/>
  <c r="C3953" i="5" s="1"/>
  <c r="B3953" i="5" s="1"/>
  <c r="B3782" i="2"/>
  <c r="D3953" i="5" l="1"/>
  <c r="C3954" i="5" s="1"/>
  <c r="B3954" i="5" s="1"/>
  <c r="D3782" i="2"/>
  <c r="C3783" i="2" s="1"/>
  <c r="B3783" i="2" s="1"/>
  <c r="D3954" i="5" l="1"/>
  <c r="C3955" i="5"/>
  <c r="B3955" i="5" s="1"/>
  <c r="D3783" i="2"/>
  <c r="C3784" i="2" s="1"/>
  <c r="D3955" i="5" l="1"/>
  <c r="C3956" i="5" s="1"/>
  <c r="B3956" i="5" s="1"/>
  <c r="B3784" i="2"/>
  <c r="D3956" i="5" l="1"/>
  <c r="C3957" i="5"/>
  <c r="D3784" i="2"/>
  <c r="C3785" i="2" s="1"/>
  <c r="B3785" i="2" s="1"/>
  <c r="B3957" i="5" l="1"/>
  <c r="D3785" i="2"/>
  <c r="C3786" i="2" s="1"/>
  <c r="D3957" i="5" l="1"/>
  <c r="C3958" i="5" s="1"/>
  <c r="B3958" i="5" s="1"/>
  <c r="B3786" i="2"/>
  <c r="D3958" i="5" l="1"/>
  <c r="C3959" i="5" s="1"/>
  <c r="B3959" i="5" s="1"/>
  <c r="D3786" i="2"/>
  <c r="C3787" i="2" s="1"/>
  <c r="B3787" i="2" s="1"/>
  <c r="D3959" i="5" l="1"/>
  <c r="C3960" i="5" s="1"/>
  <c r="D3787" i="2"/>
  <c r="C3788" i="2" s="1"/>
  <c r="B3960" i="5" l="1"/>
  <c r="B3788" i="2"/>
  <c r="D3960" i="5" l="1"/>
  <c r="C3961" i="5" s="1"/>
  <c r="D3788" i="2"/>
  <c r="C3789" i="2" s="1"/>
  <c r="B3789" i="2" s="1"/>
  <c r="B3961" i="5" l="1"/>
  <c r="D3789" i="2"/>
  <c r="C3790" i="2" s="1"/>
  <c r="D3961" i="5" l="1"/>
  <c r="C3962" i="5" s="1"/>
  <c r="B3790" i="2"/>
  <c r="B3962" i="5" l="1"/>
  <c r="D3790" i="2"/>
  <c r="C3791" i="2" s="1"/>
  <c r="B3791" i="2" s="1"/>
  <c r="D3962" i="5" l="1"/>
  <c r="C3963" i="5" s="1"/>
  <c r="D3791" i="2"/>
  <c r="C3792" i="2" s="1"/>
  <c r="B3963" i="5" l="1"/>
  <c r="B3792" i="2"/>
  <c r="D3963" i="5" l="1"/>
  <c r="C3964" i="5" s="1"/>
  <c r="D3792" i="2"/>
  <c r="C3793" i="2" s="1"/>
  <c r="B3793" i="2" s="1"/>
  <c r="B3964" i="5" l="1"/>
  <c r="D3793" i="2"/>
  <c r="C3794" i="2" s="1"/>
  <c r="D3964" i="5" l="1"/>
  <c r="C3965" i="5" s="1"/>
  <c r="B3965" i="5" s="1"/>
  <c r="B3794" i="2"/>
  <c r="D3965" i="5" l="1"/>
  <c r="C3966" i="5" s="1"/>
  <c r="B3966" i="5" s="1"/>
  <c r="D3794" i="2"/>
  <c r="C3795" i="2" s="1"/>
  <c r="B3795" i="2" s="1"/>
  <c r="D3966" i="5" l="1"/>
  <c r="C3967" i="5"/>
  <c r="D3795" i="2"/>
  <c r="C3796" i="2" s="1"/>
  <c r="B3967" i="5" l="1"/>
  <c r="B3796" i="2"/>
  <c r="D3967" i="5" l="1"/>
  <c r="C3968" i="5" s="1"/>
  <c r="D3796" i="2"/>
  <c r="C3797" i="2" s="1"/>
  <c r="B3797" i="2" s="1"/>
  <c r="B3968" i="5" l="1"/>
  <c r="D3797" i="2"/>
  <c r="C3798" i="2" s="1"/>
  <c r="D3968" i="5" l="1"/>
  <c r="C3969" i="5" s="1"/>
  <c r="B3798" i="2"/>
  <c r="B3969" i="5" l="1"/>
  <c r="D3798" i="2"/>
  <c r="C3799" i="2" s="1"/>
  <c r="D3969" i="5" l="1"/>
  <c r="C3970" i="5" s="1"/>
  <c r="B3799" i="2"/>
  <c r="B3970" i="5" l="1"/>
  <c r="D3799" i="2"/>
  <c r="C3800" i="2" s="1"/>
  <c r="D3970" i="5" l="1"/>
  <c r="C3971" i="5" s="1"/>
  <c r="B3800" i="2"/>
  <c r="B3971" i="5" l="1"/>
  <c r="D3800" i="2"/>
  <c r="C3801" i="2" s="1"/>
  <c r="D3971" i="5" l="1"/>
  <c r="C3972" i="5" s="1"/>
  <c r="B3801" i="2"/>
  <c r="B3972" i="5" l="1"/>
  <c r="D3801" i="2"/>
  <c r="C3802" i="2" s="1"/>
  <c r="D3972" i="5" l="1"/>
  <c r="C3973" i="5" s="1"/>
  <c r="B3802" i="2"/>
  <c r="B3973" i="5" l="1"/>
  <c r="D3802" i="2"/>
  <c r="C3803" i="2" s="1"/>
  <c r="D3973" i="5" l="1"/>
  <c r="C3974" i="5" s="1"/>
  <c r="B3974" i="5" s="1"/>
  <c r="B3803" i="2"/>
  <c r="D3974" i="5" l="1"/>
  <c r="C3975" i="5" s="1"/>
  <c r="D3803" i="2"/>
  <c r="C3804" i="2" s="1"/>
  <c r="B3975" i="5" l="1"/>
  <c r="B3804" i="2"/>
  <c r="D3975" i="5" l="1"/>
  <c r="C3976" i="5" s="1"/>
  <c r="B3976" i="5" s="1"/>
  <c r="D3804" i="2"/>
  <c r="C3805" i="2" s="1"/>
  <c r="D3976" i="5" l="1"/>
  <c r="C3977" i="5" s="1"/>
  <c r="B3805" i="2"/>
  <c r="B3977" i="5" l="1"/>
  <c r="D3805" i="2"/>
  <c r="C3806" i="2" s="1"/>
  <c r="B3806" i="2" s="1"/>
  <c r="D3977" i="5" l="1"/>
  <c r="C3978" i="5" s="1"/>
  <c r="D3806" i="2"/>
  <c r="C3807" i="2" s="1"/>
  <c r="B3978" i="5" l="1"/>
  <c r="B3807" i="2"/>
  <c r="D3978" i="5" l="1"/>
  <c r="C3979" i="5" s="1"/>
  <c r="D3807" i="2"/>
  <c r="C3808" i="2" s="1"/>
  <c r="B3808" i="2" s="1"/>
  <c r="B3979" i="5" l="1"/>
  <c r="D3808" i="2"/>
  <c r="C3809" i="2" s="1"/>
  <c r="D3979" i="5" l="1"/>
  <c r="C3980" i="5" s="1"/>
  <c r="B3980" i="5" s="1"/>
  <c r="B3809" i="2"/>
  <c r="D3980" i="5" l="1"/>
  <c r="C3981" i="5" s="1"/>
  <c r="B3981" i="5" s="1"/>
  <c r="D3809" i="2"/>
  <c r="C3810" i="2" s="1"/>
  <c r="B3810" i="2" s="1"/>
  <c r="D3981" i="5" l="1"/>
  <c r="C3982" i="5"/>
  <c r="B3982" i="5" s="1"/>
  <c r="D3810" i="2"/>
  <c r="C3811" i="2" s="1"/>
  <c r="D3982" i="5" l="1"/>
  <c r="C3983" i="5" s="1"/>
  <c r="B3983" i="5" s="1"/>
  <c r="B3811" i="2"/>
  <c r="D3983" i="5" l="1"/>
  <c r="C3984" i="5" s="1"/>
  <c r="B3984" i="5" s="1"/>
  <c r="D3811" i="2"/>
  <c r="C3812" i="2" s="1"/>
  <c r="B3812" i="2" s="1"/>
  <c r="D3984" i="5" l="1"/>
  <c r="C3985" i="5" s="1"/>
  <c r="B3985" i="5" s="1"/>
  <c r="D3812" i="2"/>
  <c r="C3813" i="2" s="1"/>
  <c r="D3985" i="5" l="1"/>
  <c r="C3986" i="5" s="1"/>
  <c r="B3986" i="5" s="1"/>
  <c r="B3813" i="2"/>
  <c r="D3986" i="5" l="1"/>
  <c r="C3987" i="5" s="1"/>
  <c r="B3987" i="5" s="1"/>
  <c r="D3813" i="2"/>
  <c r="C3814" i="2" s="1"/>
  <c r="B3814" i="2" s="1"/>
  <c r="D3987" i="5" l="1"/>
  <c r="C3988" i="5"/>
  <c r="B3988" i="5" s="1"/>
  <c r="D3814" i="2"/>
  <c r="C3815" i="2" s="1"/>
  <c r="D3988" i="5" l="1"/>
  <c r="C3989" i="5" s="1"/>
  <c r="B3989" i="5" s="1"/>
  <c r="B3815" i="2"/>
  <c r="D3989" i="5" l="1"/>
  <c r="C3990" i="5"/>
  <c r="D3815" i="2"/>
  <c r="C3816" i="2" s="1"/>
  <c r="B3816" i="2" s="1"/>
  <c r="B3990" i="5" l="1"/>
  <c r="D3816" i="2"/>
  <c r="C3817" i="2" s="1"/>
  <c r="D3990" i="5" l="1"/>
  <c r="C3991" i="5" s="1"/>
  <c r="B3991" i="5" s="1"/>
  <c r="B3817" i="2"/>
  <c r="D3991" i="5" l="1"/>
  <c r="C3992" i="5" s="1"/>
  <c r="D3817" i="2"/>
  <c r="C3818" i="2" s="1"/>
  <c r="B3818" i="2" s="1"/>
  <c r="B3992" i="5" l="1"/>
  <c r="D3818" i="2"/>
  <c r="C3819" i="2" s="1"/>
  <c r="D3992" i="5" l="1"/>
  <c r="C3993" i="5" s="1"/>
  <c r="B3993" i="5" s="1"/>
  <c r="B3819" i="2"/>
  <c r="D3993" i="5" l="1"/>
  <c r="C3994" i="5"/>
  <c r="B3994" i="5" s="1"/>
  <c r="D3819" i="2"/>
  <c r="C3820" i="2" s="1"/>
  <c r="B3820" i="2" s="1"/>
  <c r="D3994" i="5" l="1"/>
  <c r="C3995" i="5" s="1"/>
  <c r="D3820" i="2"/>
  <c r="C3821" i="2" s="1"/>
  <c r="B3995" i="5" l="1"/>
  <c r="B3821" i="2"/>
  <c r="D3995" i="5" l="1"/>
  <c r="C3996" i="5" s="1"/>
  <c r="B3996" i="5" s="1"/>
  <c r="D3821" i="2"/>
  <c r="C3822" i="2" s="1"/>
  <c r="B3822" i="2" s="1"/>
  <c r="D3996" i="5" l="1"/>
  <c r="C3997" i="5"/>
  <c r="D3822" i="2"/>
  <c r="C3823" i="2" s="1"/>
  <c r="B3997" i="5" l="1"/>
  <c r="B3823" i="2"/>
  <c r="D3997" i="5" l="1"/>
  <c r="C3998" i="5" s="1"/>
  <c r="D3823" i="2"/>
  <c r="C3824" i="2" s="1"/>
  <c r="B3824" i="2" s="1"/>
  <c r="B3998" i="5" l="1"/>
  <c r="D3824" i="2"/>
  <c r="C3825" i="2" s="1"/>
  <c r="D3998" i="5" l="1"/>
  <c r="C3999" i="5" s="1"/>
  <c r="B3999" i="5" s="1"/>
  <c r="B3825" i="2"/>
  <c r="D3999" i="5" l="1"/>
  <c r="C4000" i="5"/>
  <c r="D3825" i="2"/>
  <c r="C3826" i="2" s="1"/>
  <c r="B3826" i="2" s="1"/>
  <c r="B4000" i="5" l="1"/>
  <c r="D3826" i="2"/>
  <c r="C3827" i="2" s="1"/>
  <c r="D4000" i="5" l="1"/>
  <c r="C4001" i="5" s="1"/>
  <c r="B3827" i="2"/>
  <c r="B4001" i="5" l="1"/>
  <c r="D3827" i="2"/>
  <c r="C3828" i="2" s="1"/>
  <c r="B3828" i="2" s="1"/>
  <c r="D4001" i="5" l="1"/>
  <c r="C4002" i="5" s="1"/>
  <c r="D3828" i="2"/>
  <c r="C3829" i="2" s="1"/>
  <c r="B4002" i="5" l="1"/>
  <c r="B3829" i="2"/>
  <c r="D4002" i="5" l="1"/>
  <c r="C4003" i="5" s="1"/>
  <c r="B4003" i="5" s="1"/>
  <c r="D3829" i="2"/>
  <c r="C3830" i="2" s="1"/>
  <c r="B3830" i="2" s="1"/>
  <c r="D4003" i="5" l="1"/>
  <c r="C4004" i="5"/>
  <c r="B4004" i="5" s="1"/>
  <c r="D3830" i="2"/>
  <c r="C3831" i="2" s="1"/>
  <c r="D4004" i="5" l="1"/>
  <c r="C4005" i="5" s="1"/>
  <c r="B4005" i="5" s="1"/>
  <c r="B3831" i="2"/>
  <c r="D4005" i="5" l="1"/>
  <c r="C4006" i="5" s="1"/>
  <c r="B4006" i="5" s="1"/>
  <c r="D3831" i="2"/>
  <c r="C3832" i="2" s="1"/>
  <c r="B3832" i="2" s="1"/>
  <c r="D4006" i="5" l="1"/>
  <c r="C4007" i="5"/>
  <c r="B4007" i="5" s="1"/>
  <c r="D3832" i="2"/>
  <c r="C3833" i="2" s="1"/>
  <c r="D4007" i="5" l="1"/>
  <c r="C4008" i="5"/>
  <c r="B4008" i="5" s="1"/>
  <c r="B3833" i="2"/>
  <c r="D4008" i="5" l="1"/>
  <c r="C4009" i="5" s="1"/>
  <c r="B4009" i="5" s="1"/>
  <c r="D3833" i="2"/>
  <c r="C3834" i="2" s="1"/>
  <c r="B3834" i="2" s="1"/>
  <c r="D4009" i="5" l="1"/>
  <c r="C4010" i="5"/>
  <c r="D3834" i="2"/>
  <c r="C3835" i="2" s="1"/>
  <c r="B4010" i="5" l="1"/>
  <c r="B3835" i="2"/>
  <c r="D4010" i="5" l="1"/>
  <c r="C4011" i="5" s="1"/>
  <c r="B4011" i="5" s="1"/>
  <c r="D3835" i="2"/>
  <c r="C3836" i="2" s="1"/>
  <c r="B3836" i="2" s="1"/>
  <c r="D4011" i="5" l="1"/>
  <c r="C4012" i="5"/>
  <c r="D3836" i="2"/>
  <c r="C3837" i="2" s="1"/>
  <c r="B4012" i="5" l="1"/>
  <c r="B3837" i="2"/>
  <c r="D4012" i="5" l="1"/>
  <c r="C4013" i="5" s="1"/>
  <c r="D3837" i="2"/>
  <c r="C3838" i="2" s="1"/>
  <c r="B4013" i="5" l="1"/>
  <c r="B3838" i="2"/>
  <c r="D4013" i="5" l="1"/>
  <c r="C4014" i="5" s="1"/>
  <c r="D3838" i="2"/>
  <c r="C3839" i="2" s="1"/>
  <c r="B4014" i="5" l="1"/>
  <c r="B3839" i="2"/>
  <c r="D4014" i="5" l="1"/>
  <c r="C4015" i="5" s="1"/>
  <c r="B4015" i="5" s="1"/>
  <c r="D3839" i="2"/>
  <c r="C3840" i="2" s="1"/>
  <c r="D4015" i="5" l="1"/>
  <c r="C4016" i="5"/>
  <c r="B3840" i="2"/>
  <c r="B4016" i="5" l="1"/>
  <c r="D3840" i="2"/>
  <c r="C3841" i="2" s="1"/>
  <c r="B3841" i="2" s="1"/>
  <c r="D4016" i="5" l="1"/>
  <c r="C4017" i="5" s="1"/>
  <c r="B4017" i="5" s="1"/>
  <c r="D3841" i="2"/>
  <c r="C3842" i="2" s="1"/>
  <c r="D4017" i="5" l="1"/>
  <c r="C4018" i="5" s="1"/>
  <c r="B4018" i="5" s="1"/>
  <c r="B3842" i="2"/>
  <c r="D4018" i="5" l="1"/>
  <c r="C4019" i="5"/>
  <c r="B4019" i="5" s="1"/>
  <c r="D3842" i="2"/>
  <c r="C3843" i="2" s="1"/>
  <c r="D4019" i="5" l="1"/>
  <c r="C4020" i="5"/>
  <c r="B4020" i="5" s="1"/>
  <c r="B3843" i="2"/>
  <c r="D4020" i="5" l="1"/>
  <c r="C4021" i="5" s="1"/>
  <c r="B4021" i="5" s="1"/>
  <c r="D3843" i="2"/>
  <c r="C3844" i="2" s="1"/>
  <c r="D4021" i="5" l="1"/>
  <c r="C4022" i="5" s="1"/>
  <c r="B4022" i="5" s="1"/>
  <c r="B3844" i="2"/>
  <c r="D4022" i="5" l="1"/>
  <c r="C4023" i="5"/>
  <c r="D3844" i="2"/>
  <c r="C3845" i="2" s="1"/>
  <c r="B3845" i="2" s="1"/>
  <c r="B4023" i="5" l="1"/>
  <c r="D3845" i="2"/>
  <c r="C3846" i="2" s="1"/>
  <c r="D4023" i="5" l="1"/>
  <c r="C4024" i="5" s="1"/>
  <c r="B4024" i="5" s="1"/>
  <c r="B3846" i="2"/>
  <c r="D4024" i="5" l="1"/>
  <c r="C4025" i="5" s="1"/>
  <c r="D3846" i="2"/>
  <c r="C3847" i="2" s="1"/>
  <c r="B3847" i="2" s="1"/>
  <c r="B4025" i="5" l="1"/>
  <c r="D3847" i="2"/>
  <c r="C3848" i="2" s="1"/>
  <c r="D4025" i="5" l="1"/>
  <c r="C4026" i="5" s="1"/>
  <c r="B3848" i="2"/>
  <c r="B4026" i="5" l="1"/>
  <c r="D3848" i="2"/>
  <c r="C3849" i="2" s="1"/>
  <c r="B3849" i="2" s="1"/>
  <c r="D4026" i="5" l="1"/>
  <c r="C4027" i="5" s="1"/>
  <c r="B4027" i="5" s="1"/>
  <c r="D3849" i="2"/>
  <c r="C3850" i="2" s="1"/>
  <c r="D4027" i="5" l="1"/>
  <c r="C4028" i="5"/>
  <c r="B3850" i="2"/>
  <c r="B4028" i="5" l="1"/>
  <c r="D3850" i="2"/>
  <c r="C3851" i="2" s="1"/>
  <c r="D4028" i="5" l="1"/>
  <c r="C4029" i="5" s="1"/>
  <c r="B4029" i="5" s="1"/>
  <c r="B3851" i="2"/>
  <c r="D4029" i="5" l="1"/>
  <c r="C4030" i="5" s="1"/>
  <c r="B4030" i="5" s="1"/>
  <c r="D3851" i="2"/>
  <c r="C3852" i="2" s="1"/>
  <c r="B3852" i="2" s="1"/>
  <c r="D4030" i="5" l="1"/>
  <c r="C4031" i="5"/>
  <c r="D3852" i="2"/>
  <c r="C3853" i="2" s="1"/>
  <c r="B4031" i="5" l="1"/>
  <c r="B3853" i="2"/>
  <c r="D4031" i="5" l="1"/>
  <c r="C4032" i="5" s="1"/>
  <c r="B4032" i="5" s="1"/>
  <c r="D3853" i="2"/>
  <c r="C3854" i="2" s="1"/>
  <c r="B3854" i="2" s="1"/>
  <c r="D4032" i="5" l="1"/>
  <c r="C4033" i="5" s="1"/>
  <c r="D3854" i="2"/>
  <c r="C3855" i="2" s="1"/>
  <c r="B4033" i="5" l="1"/>
  <c r="B3855" i="2"/>
  <c r="D4033" i="5" l="1"/>
  <c r="C4034" i="5" s="1"/>
  <c r="D3855" i="2"/>
  <c r="C3856" i="2" s="1"/>
  <c r="B3856" i="2" s="1"/>
  <c r="B4034" i="5" l="1"/>
  <c r="D3856" i="2"/>
  <c r="C3857" i="2" s="1"/>
  <c r="D4034" i="5" l="1"/>
  <c r="C4035" i="5" s="1"/>
  <c r="B3857" i="2"/>
  <c r="B4035" i="5" l="1"/>
  <c r="D3857" i="2"/>
  <c r="C3858" i="2" s="1"/>
  <c r="B3858" i="2" s="1"/>
  <c r="D4035" i="5" l="1"/>
  <c r="C4036" i="5" s="1"/>
  <c r="B4036" i="5" s="1"/>
  <c r="D3858" i="2"/>
  <c r="C3859" i="2" s="1"/>
  <c r="D4036" i="5" l="1"/>
  <c r="C4037" i="5" s="1"/>
  <c r="B3859" i="2"/>
  <c r="B4037" i="5" l="1"/>
  <c r="D3859" i="2"/>
  <c r="C3860" i="2" s="1"/>
  <c r="B3860" i="2" s="1"/>
  <c r="D4037" i="5" l="1"/>
  <c r="C4038" i="5" s="1"/>
  <c r="D3860" i="2"/>
  <c r="C3861" i="2"/>
  <c r="B4038" i="5" l="1"/>
  <c r="B3861" i="2"/>
  <c r="D4038" i="5" l="1"/>
  <c r="C4039" i="5" s="1"/>
  <c r="B4039" i="5" s="1"/>
  <c r="D3861" i="2"/>
  <c r="C3862" i="2" s="1"/>
  <c r="B3862" i="2" s="1"/>
  <c r="D4039" i="5" l="1"/>
  <c r="C4040" i="5"/>
  <c r="D3862" i="2"/>
  <c r="C3863" i="2" s="1"/>
  <c r="B4040" i="5" l="1"/>
  <c r="B3863" i="2"/>
  <c r="D4040" i="5" l="1"/>
  <c r="C4041" i="5" s="1"/>
  <c r="B4041" i="5" s="1"/>
  <c r="D3863" i="2"/>
  <c r="C3864" i="2" s="1"/>
  <c r="B3864" i="2" s="1"/>
  <c r="D4041" i="5" l="1"/>
  <c r="C4042" i="5" s="1"/>
  <c r="D3864" i="2"/>
  <c r="C3865" i="2" s="1"/>
  <c r="B4042" i="5" l="1"/>
  <c r="B3865" i="2"/>
  <c r="D4042" i="5" l="1"/>
  <c r="C4043" i="5" s="1"/>
  <c r="B4043" i="5" s="1"/>
  <c r="D3865" i="2"/>
  <c r="C3866" i="2" s="1"/>
  <c r="B3866" i="2" s="1"/>
  <c r="D4043" i="5" l="1"/>
  <c r="C4044" i="5" s="1"/>
  <c r="B4044" i="5" s="1"/>
  <c r="D3866" i="2"/>
  <c r="C3867" i="2" s="1"/>
  <c r="D4044" i="5" l="1"/>
  <c r="C4045" i="5" s="1"/>
  <c r="B4045" i="5" s="1"/>
  <c r="B3867" i="2"/>
  <c r="D4045" i="5" l="1"/>
  <c r="C4046" i="5" s="1"/>
  <c r="B4046" i="5" s="1"/>
  <c r="D3867" i="2"/>
  <c r="C3868" i="2" s="1"/>
  <c r="B3868" i="2" s="1"/>
  <c r="D4046" i="5" l="1"/>
  <c r="C4047" i="5"/>
  <c r="D3868" i="2"/>
  <c r="C3869" i="2" s="1"/>
  <c r="B4047" i="5" l="1"/>
  <c r="B3869" i="2"/>
  <c r="D4047" i="5" l="1"/>
  <c r="C4048" i="5" s="1"/>
  <c r="D3869" i="2"/>
  <c r="C3870" i="2" s="1"/>
  <c r="B3870" i="2" s="1"/>
  <c r="B4048" i="5" l="1"/>
  <c r="D3870" i="2"/>
  <c r="C3871" i="2" s="1"/>
  <c r="D4048" i="5" l="1"/>
  <c r="C4049" i="5" s="1"/>
  <c r="B4049" i="5" s="1"/>
  <c r="B3871" i="2"/>
  <c r="D4049" i="5" l="1"/>
  <c r="C4050" i="5" s="1"/>
  <c r="B4050" i="5" s="1"/>
  <c r="D3871" i="2"/>
  <c r="C3872" i="2" s="1"/>
  <c r="B3872" i="2" s="1"/>
  <c r="D4050" i="5" l="1"/>
  <c r="C4051" i="5" s="1"/>
  <c r="B4051" i="5" s="1"/>
  <c r="D3872" i="2"/>
  <c r="C3873" i="2" s="1"/>
  <c r="D4051" i="5" l="1"/>
  <c r="C4052" i="5" s="1"/>
  <c r="B4052" i="5" s="1"/>
  <c r="B3873" i="2"/>
  <c r="D4052" i="5" l="1"/>
  <c r="C4053" i="5"/>
  <c r="B4053" i="5" s="1"/>
  <c r="D3873" i="2"/>
  <c r="C3874" i="2" s="1"/>
  <c r="B3874" i="2" s="1"/>
  <c r="D4053" i="5" l="1"/>
  <c r="C4054" i="5" s="1"/>
  <c r="B4054" i="5" s="1"/>
  <c r="D3874" i="2"/>
  <c r="C3875" i="2" s="1"/>
  <c r="D4054" i="5" l="1"/>
  <c r="C4055" i="5" s="1"/>
  <c r="B4055" i="5" s="1"/>
  <c r="B3875" i="2"/>
  <c r="D4055" i="5" l="1"/>
  <c r="C4056" i="5" s="1"/>
  <c r="B4056" i="5" s="1"/>
  <c r="D3875" i="2"/>
  <c r="C3876" i="2" s="1"/>
  <c r="B3876" i="2" s="1"/>
  <c r="D4056" i="5" l="1"/>
  <c r="C4057" i="5" s="1"/>
  <c r="B4057" i="5" s="1"/>
  <c r="D3876" i="2"/>
  <c r="C3877" i="2" s="1"/>
  <c r="D4057" i="5" l="1"/>
  <c r="C4058" i="5" s="1"/>
  <c r="B4058" i="5" s="1"/>
  <c r="B3877" i="2"/>
  <c r="D4058" i="5" l="1"/>
  <c r="C4059" i="5" s="1"/>
  <c r="B4059" i="5" s="1"/>
  <c r="D3877" i="2"/>
  <c r="C3878" i="2" s="1"/>
  <c r="B3878" i="2" s="1"/>
  <c r="D4059" i="5" l="1"/>
  <c r="C4060" i="5" s="1"/>
  <c r="B4060" i="5" s="1"/>
  <c r="D3878" i="2"/>
  <c r="C3879" i="2" s="1"/>
  <c r="D4060" i="5" l="1"/>
  <c r="C4061" i="5" s="1"/>
  <c r="B4061" i="5" s="1"/>
  <c r="B3879" i="2"/>
  <c r="D4061" i="5" l="1"/>
  <c r="C4062" i="5" s="1"/>
  <c r="B4062" i="5" s="1"/>
  <c r="D3879" i="2"/>
  <c r="C3880" i="2" s="1"/>
  <c r="B3880" i="2" s="1"/>
  <c r="D4062" i="5" l="1"/>
  <c r="C4063" i="5" s="1"/>
  <c r="B4063" i="5" s="1"/>
  <c r="D3880" i="2"/>
  <c r="C3881" i="2" s="1"/>
  <c r="D4063" i="5" l="1"/>
  <c r="C4064" i="5" s="1"/>
  <c r="B4064" i="5" s="1"/>
  <c r="B3881" i="2"/>
  <c r="D4064" i="5" l="1"/>
  <c r="C4065" i="5" s="1"/>
  <c r="B4065" i="5" s="1"/>
  <c r="D3881" i="2"/>
  <c r="C3882" i="2" s="1"/>
  <c r="B3882" i="2" s="1"/>
  <c r="D4065" i="5" l="1"/>
  <c r="C4066" i="5" s="1"/>
  <c r="B4066" i="5" s="1"/>
  <c r="D3882" i="2"/>
  <c r="C3883" i="2" s="1"/>
  <c r="D4066" i="5" l="1"/>
  <c r="C4067" i="5" s="1"/>
  <c r="B4067" i="5" s="1"/>
  <c r="B3883" i="2"/>
  <c r="D4067" i="5" l="1"/>
  <c r="C4068" i="5" s="1"/>
  <c r="B4068" i="5" s="1"/>
  <c r="D3883" i="2"/>
  <c r="C3884" i="2" s="1"/>
  <c r="B3884" i="2" s="1"/>
  <c r="D4068" i="5" l="1"/>
  <c r="C4069" i="5" s="1"/>
  <c r="B4069" i="5" s="1"/>
  <c r="D3884" i="2"/>
  <c r="C3885" i="2" s="1"/>
  <c r="D4069" i="5" l="1"/>
  <c r="C4070" i="5" s="1"/>
  <c r="B4070" i="5" s="1"/>
  <c r="B3885" i="2"/>
  <c r="D4070" i="5" l="1"/>
  <c r="C4071" i="5"/>
  <c r="B4071" i="5" s="1"/>
  <c r="D3885" i="2"/>
  <c r="C3886" i="2" s="1"/>
  <c r="D4071" i="5" l="1"/>
  <c r="C4072" i="5" s="1"/>
  <c r="B4072" i="5" s="1"/>
  <c r="B3886" i="2"/>
  <c r="D4072" i="5" l="1"/>
  <c r="C4073" i="5" s="1"/>
  <c r="B4073" i="5" s="1"/>
  <c r="D3886" i="2"/>
  <c r="C3887" i="2" s="1"/>
  <c r="D4073" i="5" l="1"/>
  <c r="C4074" i="5" s="1"/>
  <c r="B4074" i="5" s="1"/>
  <c r="B3887" i="2"/>
  <c r="D4074" i="5" l="1"/>
  <c r="C4075" i="5"/>
  <c r="D3887" i="2"/>
  <c r="C3888" i="2" s="1"/>
  <c r="B4075" i="5" l="1"/>
  <c r="B3888" i="2"/>
  <c r="D4075" i="5" l="1"/>
  <c r="C4076" i="5" s="1"/>
  <c r="D3888" i="2"/>
  <c r="C3889" i="2" s="1"/>
  <c r="B3889" i="2" s="1"/>
  <c r="B4076" i="5" l="1"/>
  <c r="D3889" i="2"/>
  <c r="C3890" i="2" s="1"/>
  <c r="D4076" i="5" l="1"/>
  <c r="C4077" i="5" s="1"/>
  <c r="B4077" i="5" s="1"/>
  <c r="B3890" i="2"/>
  <c r="D4077" i="5" l="1"/>
  <c r="C4078" i="5" s="1"/>
  <c r="B4078" i="5" s="1"/>
  <c r="D3890" i="2"/>
  <c r="C3891" i="2" s="1"/>
  <c r="D4078" i="5" l="1"/>
  <c r="C4079" i="5" s="1"/>
  <c r="B4079" i="5" s="1"/>
  <c r="B3891" i="2"/>
  <c r="D4079" i="5" l="1"/>
  <c r="C4080" i="5" s="1"/>
  <c r="B4080" i="5" s="1"/>
  <c r="D3891" i="2"/>
  <c r="C3892" i="2" s="1"/>
  <c r="D4080" i="5" l="1"/>
  <c r="C4081" i="5"/>
  <c r="B3892" i="2"/>
  <c r="B4081" i="5" l="1"/>
  <c r="D3892" i="2"/>
  <c r="C3893" i="2" s="1"/>
  <c r="D4081" i="5" l="1"/>
  <c r="C4082" i="5" s="1"/>
  <c r="B3893" i="2"/>
  <c r="B4082" i="5" l="1"/>
  <c r="D3893" i="2"/>
  <c r="C3894" i="2" s="1"/>
  <c r="D4082" i="5" l="1"/>
  <c r="C4083" i="5" s="1"/>
  <c r="B3894" i="2"/>
  <c r="B4083" i="5" l="1"/>
  <c r="D3894" i="2"/>
  <c r="C3895" i="2" s="1"/>
  <c r="B3895" i="2" s="1"/>
  <c r="D4083" i="5" l="1"/>
  <c r="C4084" i="5" s="1"/>
  <c r="B4084" i="5" s="1"/>
  <c r="D3895" i="2"/>
  <c r="C3896" i="2"/>
  <c r="D4084" i="5" l="1"/>
  <c r="C4085" i="5" s="1"/>
  <c r="B4085" i="5" s="1"/>
  <c r="B3896" i="2"/>
  <c r="D4085" i="5" l="1"/>
  <c r="C4086" i="5"/>
  <c r="B4086" i="5" s="1"/>
  <c r="D3896" i="2"/>
  <c r="C3897" i="2" s="1"/>
  <c r="B3897" i="2" s="1"/>
  <c r="D4086" i="5" l="1"/>
  <c r="C4087" i="5" s="1"/>
  <c r="B4087" i="5" s="1"/>
  <c r="D3897" i="2"/>
  <c r="C3898" i="2" s="1"/>
  <c r="D4087" i="5" l="1"/>
  <c r="C4088" i="5"/>
  <c r="B3898" i="2"/>
  <c r="B4088" i="5" l="1"/>
  <c r="D3898" i="2"/>
  <c r="C3899" i="2" s="1"/>
  <c r="B3899" i="2" s="1"/>
  <c r="D4088" i="5" l="1"/>
  <c r="C4089" i="5" s="1"/>
  <c r="D3899" i="2"/>
  <c r="C3900" i="2" s="1"/>
  <c r="B4089" i="5" l="1"/>
  <c r="B3900" i="2"/>
  <c r="D4089" i="5" l="1"/>
  <c r="C4090" i="5" s="1"/>
  <c r="B4090" i="5" s="1"/>
  <c r="D3900" i="2"/>
  <c r="C3901" i="2" s="1"/>
  <c r="B3901" i="2" s="1"/>
  <c r="D4090" i="5" l="1"/>
  <c r="C4091" i="5" s="1"/>
  <c r="B4091" i="5" s="1"/>
  <c r="D3901" i="2"/>
  <c r="C3902" i="2" s="1"/>
  <c r="D4091" i="5" l="1"/>
  <c r="C4092" i="5" s="1"/>
  <c r="B4092" i="5" s="1"/>
  <c r="B3902" i="2"/>
  <c r="D4092" i="5" l="1"/>
  <c r="C4093" i="5" s="1"/>
  <c r="B4093" i="5" s="1"/>
  <c r="D3902" i="2"/>
  <c r="C3903" i="2" s="1"/>
  <c r="B3903" i="2" s="1"/>
  <c r="D4093" i="5" l="1"/>
  <c r="C4094" i="5"/>
  <c r="B4094" i="5" s="1"/>
  <c r="D3903" i="2"/>
  <c r="C3904" i="2" s="1"/>
  <c r="D4094" i="5" l="1"/>
  <c r="C4095" i="5" s="1"/>
  <c r="B4095" i="5" s="1"/>
  <c r="B3904" i="2"/>
  <c r="D4095" i="5" l="1"/>
  <c r="C4096" i="5"/>
  <c r="D3904" i="2"/>
  <c r="C3905" i="2" s="1"/>
  <c r="B3905" i="2" s="1"/>
  <c r="B4096" i="5" l="1"/>
  <c r="D3905" i="2"/>
  <c r="C3906" i="2"/>
  <c r="D4096" i="5" l="1"/>
  <c r="C4097" i="5" s="1"/>
  <c r="B4097" i="5" s="1"/>
  <c r="B3906" i="2"/>
  <c r="D4097" i="5" l="1"/>
  <c r="C4098" i="5" s="1"/>
  <c r="D3906" i="2"/>
  <c r="C3907" i="2" s="1"/>
  <c r="B3907" i="2" s="1"/>
  <c r="B4098" i="5" l="1"/>
  <c r="D3907" i="2"/>
  <c r="C3908" i="2" s="1"/>
  <c r="D4098" i="5" l="1"/>
  <c r="C4099" i="5" s="1"/>
  <c r="B4099" i="5" s="1"/>
  <c r="B3908" i="2"/>
  <c r="D4099" i="5" l="1"/>
  <c r="C4100" i="5" s="1"/>
  <c r="D3908" i="2"/>
  <c r="C3909" i="2" s="1"/>
  <c r="B4100" i="5" l="1"/>
  <c r="B3909" i="2"/>
  <c r="D4100" i="5" l="1"/>
  <c r="C4101" i="5" s="1"/>
  <c r="B4101" i="5" s="1"/>
  <c r="D3909" i="2"/>
  <c r="C3910" i="2" s="1"/>
  <c r="B3910" i="2" s="1"/>
  <c r="D4101" i="5" l="1"/>
  <c r="C4102" i="5" s="1"/>
  <c r="B4102" i="5" s="1"/>
  <c r="D3910" i="2"/>
  <c r="C3911" i="2" s="1"/>
  <c r="D4102" i="5" l="1"/>
  <c r="C4103" i="5" s="1"/>
  <c r="B4103" i="5" s="1"/>
  <c r="B3911" i="2"/>
  <c r="D4103" i="5" l="1"/>
  <c r="C4104" i="5"/>
  <c r="B4104" i="5" s="1"/>
  <c r="D3911" i="2"/>
  <c r="C3912" i="2" s="1"/>
  <c r="B3912" i="2" s="1"/>
  <c r="D4104" i="5" l="1"/>
  <c r="C4105" i="5" s="1"/>
  <c r="B4105" i="5" s="1"/>
  <c r="D3912" i="2"/>
  <c r="C3913" i="2" s="1"/>
  <c r="D4105" i="5" l="1"/>
  <c r="C4106" i="5"/>
  <c r="B4106" i="5" s="1"/>
  <c r="B3913" i="2"/>
  <c r="D4106" i="5" l="1"/>
  <c r="C4107" i="5"/>
  <c r="D3913" i="2"/>
  <c r="C3914" i="2" s="1"/>
  <c r="B3914" i="2" s="1"/>
  <c r="B4107" i="5" l="1"/>
  <c r="D3914" i="2"/>
  <c r="C3915" i="2" s="1"/>
  <c r="D4107" i="5" l="1"/>
  <c r="C4108" i="5" s="1"/>
  <c r="B3915" i="2"/>
  <c r="B4108" i="5" l="1"/>
  <c r="D3915" i="2"/>
  <c r="C3916" i="2" s="1"/>
  <c r="B3916" i="2" s="1"/>
  <c r="D4108" i="5" l="1"/>
  <c r="C4109" i="5" s="1"/>
  <c r="B4109" i="5" s="1"/>
  <c r="D3916" i="2"/>
  <c r="C3917" i="2" s="1"/>
  <c r="D4109" i="5" l="1"/>
  <c r="C4110" i="5" s="1"/>
  <c r="B4110" i="5" s="1"/>
  <c r="B3917" i="2"/>
  <c r="D4110" i="5" l="1"/>
  <c r="C4111" i="5"/>
  <c r="B4111" i="5" s="1"/>
  <c r="D3917" i="2"/>
  <c r="C3918" i="2" s="1"/>
  <c r="B3918" i="2" s="1"/>
  <c r="D4111" i="5" l="1"/>
  <c r="C4112" i="5" s="1"/>
  <c r="B4112" i="5" s="1"/>
  <c r="D3918" i="2"/>
  <c r="C3919" i="2" s="1"/>
  <c r="D4112" i="5" l="1"/>
  <c r="C4113" i="5"/>
  <c r="B4113" i="5" s="1"/>
  <c r="B3919" i="2"/>
  <c r="D4113" i="5" l="1"/>
  <c r="C4114" i="5" s="1"/>
  <c r="B4114" i="5" s="1"/>
  <c r="D3919" i="2"/>
  <c r="C3920" i="2" s="1"/>
  <c r="B3920" i="2" s="1"/>
  <c r="D4114" i="5" l="1"/>
  <c r="C4115" i="5" s="1"/>
  <c r="B4115" i="5" s="1"/>
  <c r="D3920" i="2"/>
  <c r="C3921" i="2" s="1"/>
  <c r="D4115" i="5" l="1"/>
  <c r="C4116" i="5" s="1"/>
  <c r="B4116" i="5" s="1"/>
  <c r="B3921" i="2"/>
  <c r="D4116" i="5" l="1"/>
  <c r="C4117" i="5"/>
  <c r="B4117" i="5" s="1"/>
  <c r="D3921" i="2"/>
  <c r="C3922" i="2" s="1"/>
  <c r="B3922" i="2" s="1"/>
  <c r="D4117" i="5" l="1"/>
  <c r="C4118" i="5" s="1"/>
  <c r="B4118" i="5" s="1"/>
  <c r="D3922" i="2"/>
  <c r="C3923" i="2" s="1"/>
  <c r="D4118" i="5" l="1"/>
  <c r="C4119" i="5"/>
  <c r="B4119" i="5" s="1"/>
  <c r="B3923" i="2"/>
  <c r="D4119" i="5" l="1"/>
  <c r="C4120" i="5" s="1"/>
  <c r="B4120" i="5" s="1"/>
  <c r="D3923" i="2"/>
  <c r="C3924" i="2" s="1"/>
  <c r="B3924" i="2" s="1"/>
  <c r="D4120" i="5" l="1"/>
  <c r="C4121" i="5" s="1"/>
  <c r="B4121" i="5" s="1"/>
  <c r="D3924" i="2"/>
  <c r="C3925" i="2" s="1"/>
  <c r="D4121" i="5" l="1"/>
  <c r="C4122" i="5" s="1"/>
  <c r="B4122" i="5" s="1"/>
  <c r="B3925" i="2"/>
  <c r="D4122" i="5" l="1"/>
  <c r="C4123" i="5" s="1"/>
  <c r="B4123" i="5" s="1"/>
  <c r="D3925" i="2"/>
  <c r="C3926" i="2" s="1"/>
  <c r="B3926" i="2" s="1"/>
  <c r="D4123" i="5" l="1"/>
  <c r="C4124" i="5" s="1"/>
  <c r="B4124" i="5" s="1"/>
  <c r="D3926" i="2"/>
  <c r="C3927" i="2" s="1"/>
  <c r="D4124" i="5" l="1"/>
  <c r="C4125" i="5" s="1"/>
  <c r="B4125" i="5" s="1"/>
  <c r="B3927" i="2"/>
  <c r="D4125" i="5" l="1"/>
  <c r="C4126" i="5" s="1"/>
  <c r="B4126" i="5" s="1"/>
  <c r="D3927" i="2"/>
  <c r="C3928" i="2" s="1"/>
  <c r="B3928" i="2" s="1"/>
  <c r="D4126" i="5" l="1"/>
  <c r="C4127" i="5" s="1"/>
  <c r="B4127" i="5" s="1"/>
  <c r="D3928" i="2"/>
  <c r="C3929" i="2"/>
  <c r="D4127" i="5" l="1"/>
  <c r="C4128" i="5" s="1"/>
  <c r="B4128" i="5" s="1"/>
  <c r="B3929" i="2"/>
  <c r="D4128" i="5" l="1"/>
  <c r="C4129" i="5"/>
  <c r="B4129" i="5" s="1"/>
  <c r="D3929" i="2"/>
  <c r="C3930" i="2" s="1"/>
  <c r="B3930" i="2" s="1"/>
  <c r="D4129" i="5" l="1"/>
  <c r="C4130" i="5" s="1"/>
  <c r="B4130" i="5" s="1"/>
  <c r="D3930" i="2"/>
  <c r="C3931" i="2" s="1"/>
  <c r="D4130" i="5" l="1"/>
  <c r="C4131" i="5" s="1"/>
  <c r="B4131" i="5" s="1"/>
  <c r="B3931" i="2"/>
  <c r="D4131" i="5" l="1"/>
  <c r="C4132" i="5" s="1"/>
  <c r="B4132" i="5" s="1"/>
  <c r="D3931" i="2"/>
  <c r="C3932" i="2" s="1"/>
  <c r="D4132" i="5" l="1"/>
  <c r="C4133" i="5" s="1"/>
  <c r="B4133" i="5" s="1"/>
  <c r="B3932" i="2"/>
  <c r="D4133" i="5" l="1"/>
  <c r="C4134" i="5" s="1"/>
  <c r="B4134" i="5" s="1"/>
  <c r="D3932" i="2"/>
  <c r="C3933" i="2" s="1"/>
  <c r="B3933" i="2" s="1"/>
  <c r="D4134" i="5" l="1"/>
  <c r="C4135" i="5"/>
  <c r="B4135" i="5" s="1"/>
  <c r="D3933" i="2"/>
  <c r="C3934" i="2" s="1"/>
  <c r="D4135" i="5" l="1"/>
  <c r="C4136" i="5" s="1"/>
  <c r="B4136" i="5" s="1"/>
  <c r="B3934" i="2"/>
  <c r="D4136" i="5" l="1"/>
  <c r="C4137" i="5"/>
  <c r="B4137" i="5" s="1"/>
  <c r="D3934" i="2"/>
  <c r="C3935" i="2" s="1"/>
  <c r="B3935" i="2" s="1"/>
  <c r="D4137" i="5" l="1"/>
  <c r="C4138" i="5" s="1"/>
  <c r="B4138" i="5" s="1"/>
  <c r="D3935" i="2"/>
  <c r="C3936" i="2" s="1"/>
  <c r="D4138" i="5" l="1"/>
  <c r="C4139" i="5"/>
  <c r="B4139" i="5" s="1"/>
  <c r="B3936" i="2"/>
  <c r="D4139" i="5" l="1"/>
  <c r="C4140" i="5" s="1"/>
  <c r="B4140" i="5" s="1"/>
  <c r="D3936" i="2"/>
  <c r="C3937" i="2" s="1"/>
  <c r="B3937" i="2" s="1"/>
  <c r="D4140" i="5" l="1"/>
  <c r="C4141" i="5"/>
  <c r="B4141" i="5" s="1"/>
  <c r="D3937" i="2"/>
  <c r="C3938" i="2" s="1"/>
  <c r="D4141" i="5" l="1"/>
  <c r="C4142" i="5" s="1"/>
  <c r="B4142" i="5" s="1"/>
  <c r="B3938" i="2"/>
  <c r="D4142" i="5" l="1"/>
  <c r="C4143" i="5"/>
  <c r="D3938" i="2"/>
  <c r="C3939" i="2" s="1"/>
  <c r="B4143" i="5" l="1"/>
  <c r="B3939" i="2"/>
  <c r="D4143" i="5" l="1"/>
  <c r="C4144" i="5" s="1"/>
  <c r="B4144" i="5" s="1"/>
  <c r="D3939" i="2"/>
  <c r="C3940" i="2" s="1"/>
  <c r="B3940" i="2" s="1"/>
  <c r="D4144" i="5" l="1"/>
  <c r="C4145" i="5"/>
  <c r="D3940" i="2"/>
  <c r="C3941" i="2"/>
  <c r="B4145" i="5" l="1"/>
  <c r="B3941" i="2"/>
  <c r="D4145" i="5" l="1"/>
  <c r="C4146" i="5" s="1"/>
  <c r="B4146" i="5" s="1"/>
  <c r="D3941" i="2"/>
  <c r="C3942" i="2" s="1"/>
  <c r="B3942" i="2" s="1"/>
  <c r="D4146" i="5" l="1"/>
  <c r="C4147" i="5" s="1"/>
  <c r="B4147" i="5" s="1"/>
  <c r="D3942" i="2"/>
  <c r="C3943" i="2" s="1"/>
  <c r="D4147" i="5" l="1"/>
  <c r="C4148" i="5"/>
  <c r="B3943" i="2"/>
  <c r="B4148" i="5" l="1"/>
  <c r="D3943" i="2"/>
  <c r="C3944" i="2" s="1"/>
  <c r="B3944" i="2" s="1"/>
  <c r="D4148" i="5" l="1"/>
  <c r="C4149" i="5" s="1"/>
  <c r="B4149" i="5" s="1"/>
  <c r="D3944" i="2"/>
  <c r="C3945" i="2" s="1"/>
  <c r="D4149" i="5" l="1"/>
  <c r="C4150" i="5"/>
  <c r="B3945" i="2"/>
  <c r="B4150" i="5" l="1"/>
  <c r="D3945" i="2"/>
  <c r="C3946" i="2" s="1"/>
  <c r="B3946" i="2" s="1"/>
  <c r="D4150" i="5" l="1"/>
  <c r="C4151" i="5" s="1"/>
  <c r="B4151" i="5" s="1"/>
  <c r="D3946" i="2"/>
  <c r="C3947" i="2" s="1"/>
  <c r="D4151" i="5" l="1"/>
  <c r="C4152" i="5"/>
  <c r="B3947" i="2"/>
  <c r="B4152" i="5" l="1"/>
  <c r="D3947" i="2"/>
  <c r="C3948" i="2" s="1"/>
  <c r="B3948" i="2" s="1"/>
  <c r="D4152" i="5" l="1"/>
  <c r="C4153" i="5" s="1"/>
  <c r="D3948" i="2"/>
  <c r="C3949" i="2" s="1"/>
  <c r="B4153" i="5" l="1"/>
  <c r="B3949" i="2"/>
  <c r="D4153" i="5" l="1"/>
  <c r="C4154" i="5" s="1"/>
  <c r="D3949" i="2"/>
  <c r="C3950" i="2" s="1"/>
  <c r="B3950" i="2" s="1"/>
  <c r="B4154" i="5" l="1"/>
  <c r="D3950" i="2"/>
  <c r="C3951" i="2" s="1"/>
  <c r="D4154" i="5" l="1"/>
  <c r="C4155" i="5" s="1"/>
  <c r="B3951" i="2"/>
  <c r="B4155" i="5" l="1"/>
  <c r="D3951" i="2"/>
  <c r="C3952" i="2" s="1"/>
  <c r="B3952" i="2" s="1"/>
  <c r="D4155" i="5" l="1"/>
  <c r="C4156" i="5" s="1"/>
  <c r="D3952" i="2"/>
  <c r="C3953" i="2"/>
  <c r="B4156" i="5" l="1"/>
  <c r="B3953" i="2"/>
  <c r="D4156" i="5" l="1"/>
  <c r="C4157" i="5" s="1"/>
  <c r="D3953" i="2"/>
  <c r="C3954" i="2" s="1"/>
  <c r="B3954" i="2" s="1"/>
  <c r="B4157" i="5" l="1"/>
  <c r="D3954" i="2"/>
  <c r="C3955" i="2" s="1"/>
  <c r="D4157" i="5" l="1"/>
  <c r="C4158" i="5" s="1"/>
  <c r="B4158" i="5" s="1"/>
  <c r="B3955" i="2"/>
  <c r="D4158" i="5" l="1"/>
  <c r="C4159" i="5"/>
  <c r="D3955" i="2"/>
  <c r="C3956" i="2" s="1"/>
  <c r="B3956" i="2" s="1"/>
  <c r="B4159" i="5" l="1"/>
  <c r="D3956" i="2"/>
  <c r="C3957" i="2" s="1"/>
  <c r="D4159" i="5" l="1"/>
  <c r="C4160" i="5" s="1"/>
  <c r="B3957" i="2"/>
  <c r="B4160" i="5" l="1"/>
  <c r="D3957" i="2"/>
  <c r="C3958" i="2" s="1"/>
  <c r="B3958" i="2" s="1"/>
  <c r="D4160" i="5" l="1"/>
  <c r="C4161" i="5" s="1"/>
  <c r="D3958" i="2"/>
  <c r="C3959" i="2" s="1"/>
  <c r="B4161" i="5" l="1"/>
  <c r="B3959" i="2"/>
  <c r="D4161" i="5" l="1"/>
  <c r="C4162" i="5" s="1"/>
  <c r="D3959" i="2"/>
  <c r="C3960" i="2" s="1"/>
  <c r="B3960" i="2" s="1"/>
  <c r="B4162" i="5" l="1"/>
  <c r="D3960" i="2"/>
  <c r="C3961" i="2" s="1"/>
  <c r="D4162" i="5" l="1"/>
  <c r="C4163" i="5" s="1"/>
  <c r="B3961" i="2"/>
  <c r="B4163" i="5" l="1"/>
  <c r="D3961" i="2"/>
  <c r="C3962" i="2" s="1"/>
  <c r="B3962" i="2" s="1"/>
  <c r="D4163" i="5" l="1"/>
  <c r="C4164" i="5" s="1"/>
  <c r="B4164" i="5" s="1"/>
  <c r="D3962" i="2"/>
  <c r="C3963" i="2" s="1"/>
  <c r="D4164" i="5" l="1"/>
  <c r="C4165" i="5" s="1"/>
  <c r="B3963" i="2"/>
  <c r="B4165" i="5" l="1"/>
  <c r="D3963" i="2"/>
  <c r="C3964" i="2" s="1"/>
  <c r="B3964" i="2" s="1"/>
  <c r="D4165" i="5" l="1"/>
  <c r="C4166" i="5" s="1"/>
  <c r="D3964" i="2"/>
  <c r="C3965" i="2" s="1"/>
  <c r="B4166" i="5" l="1"/>
  <c r="B3965" i="2"/>
  <c r="D4166" i="5" l="1"/>
  <c r="C4167" i="5" s="1"/>
  <c r="D3965" i="2"/>
  <c r="C3966" i="2" s="1"/>
  <c r="B3966" i="2" s="1"/>
  <c r="B4167" i="5" l="1"/>
  <c r="D3966" i="2"/>
  <c r="C3967" i="2" s="1"/>
  <c r="D4167" i="5" l="1"/>
  <c r="C4168" i="5" s="1"/>
  <c r="B3967" i="2"/>
  <c r="B4168" i="5" l="1"/>
  <c r="D3967" i="2"/>
  <c r="C3968" i="2" s="1"/>
  <c r="D4168" i="5" l="1"/>
  <c r="C4169" i="5" s="1"/>
  <c r="B3968" i="2"/>
  <c r="B4169" i="5" l="1"/>
  <c r="D3968" i="2"/>
  <c r="C3969" i="2" s="1"/>
  <c r="D4169" i="5" l="1"/>
  <c r="C4170" i="5" s="1"/>
  <c r="B3969" i="2"/>
  <c r="B4170" i="5" l="1"/>
  <c r="D3969" i="2"/>
  <c r="C3970" i="2" s="1"/>
  <c r="B3970" i="2" s="1"/>
  <c r="D4170" i="5" l="1"/>
  <c r="C4171" i="5" s="1"/>
  <c r="D3970" i="2"/>
  <c r="C3971" i="2"/>
  <c r="B4171" i="5" l="1"/>
  <c r="B3971" i="2"/>
  <c r="D4171" i="5" l="1"/>
  <c r="C4172" i="5" s="1"/>
  <c r="D3971" i="2"/>
  <c r="C3972" i="2" s="1"/>
  <c r="B3972" i="2" s="1"/>
  <c r="B4172" i="5" l="1"/>
  <c r="D3972" i="2"/>
  <c r="C3973" i="2" s="1"/>
  <c r="D4172" i="5" l="1"/>
  <c r="C4173" i="5" s="1"/>
  <c r="B3973" i="2"/>
  <c r="B4173" i="5" l="1"/>
  <c r="D3973" i="2"/>
  <c r="C3974" i="2" s="1"/>
  <c r="B3974" i="2" s="1"/>
  <c r="D4173" i="5" l="1"/>
  <c r="C4174" i="5" s="1"/>
  <c r="D3974" i="2"/>
  <c r="C3975" i="2" s="1"/>
  <c r="B4174" i="5" l="1"/>
  <c r="B3975" i="2"/>
  <c r="D4174" i="5" l="1"/>
  <c r="C4175" i="5" s="1"/>
  <c r="D3975" i="2"/>
  <c r="C3976" i="2" s="1"/>
  <c r="B3976" i="2" s="1"/>
  <c r="B4175" i="5" l="1"/>
  <c r="D3976" i="2"/>
  <c r="C3977" i="2" s="1"/>
  <c r="D4175" i="5" l="1"/>
  <c r="C4176" i="5" s="1"/>
  <c r="B3977" i="2"/>
  <c r="B4176" i="5" l="1"/>
  <c r="D3977" i="2"/>
  <c r="C3978" i="2" s="1"/>
  <c r="D4176" i="5" l="1"/>
  <c r="C4177" i="5" s="1"/>
  <c r="B3978" i="2"/>
  <c r="B4177" i="5" l="1"/>
  <c r="D3978" i="2"/>
  <c r="C3979" i="2" s="1"/>
  <c r="D4177" i="5" l="1"/>
  <c r="C4178" i="5" s="1"/>
  <c r="B3979" i="2"/>
  <c r="B4178" i="5" l="1"/>
  <c r="D3979" i="2"/>
  <c r="C3980" i="2" s="1"/>
  <c r="D4178" i="5" l="1"/>
  <c r="C4179" i="5" s="1"/>
  <c r="B3980" i="2"/>
  <c r="B4179" i="5" l="1"/>
  <c r="D3980" i="2"/>
  <c r="C3981" i="2" s="1"/>
  <c r="D4179" i="5" l="1"/>
  <c r="C4180" i="5" s="1"/>
  <c r="B3981" i="2"/>
  <c r="B4180" i="5" l="1"/>
  <c r="D3981" i="2"/>
  <c r="C3982" i="2" s="1"/>
  <c r="D4180" i="5" l="1"/>
  <c r="C4181" i="5" s="1"/>
  <c r="B3982" i="2"/>
  <c r="B4181" i="5" l="1"/>
  <c r="D3982" i="2"/>
  <c r="C3983" i="2" s="1"/>
  <c r="B3983" i="2" s="1"/>
  <c r="D4181" i="5" l="1"/>
  <c r="C4182" i="5" s="1"/>
  <c r="D3983" i="2"/>
  <c r="C3984" i="2" s="1"/>
  <c r="B4182" i="5" l="1"/>
  <c r="B3984" i="2"/>
  <c r="D4182" i="5" l="1"/>
  <c r="C4183" i="5" s="1"/>
  <c r="D3984" i="2"/>
  <c r="C3985" i="2" s="1"/>
  <c r="B3985" i="2" s="1"/>
  <c r="B4183" i="5" l="1"/>
  <c r="D3985" i="2"/>
  <c r="C3986" i="2" s="1"/>
  <c r="D4183" i="5" l="1"/>
  <c r="C4184" i="5" s="1"/>
  <c r="B3986" i="2"/>
  <c r="B4184" i="5" l="1"/>
  <c r="D3986" i="2"/>
  <c r="C3987" i="2" s="1"/>
  <c r="B3987" i="2" s="1"/>
  <c r="D4184" i="5" l="1"/>
  <c r="C4185" i="5" s="1"/>
  <c r="D3987" i="2"/>
  <c r="C3988" i="2" s="1"/>
  <c r="B4185" i="5" l="1"/>
  <c r="B3988" i="2"/>
  <c r="D4185" i="5" l="1"/>
  <c r="C4186" i="5" s="1"/>
  <c r="D3988" i="2"/>
  <c r="C3989" i="2" s="1"/>
  <c r="B3989" i="2" s="1"/>
  <c r="B4186" i="5" l="1"/>
  <c r="D3989" i="2"/>
  <c r="C3990" i="2" s="1"/>
  <c r="D4186" i="5" l="1"/>
  <c r="C4187" i="5" s="1"/>
  <c r="B3990" i="2"/>
  <c r="B4187" i="5" l="1"/>
  <c r="D3990" i="2"/>
  <c r="C3991" i="2" s="1"/>
  <c r="B3991" i="2" s="1"/>
  <c r="D4187" i="5" l="1"/>
  <c r="C4188" i="5" s="1"/>
  <c r="D3991" i="2"/>
  <c r="C3992" i="2" s="1"/>
  <c r="B4188" i="5" l="1"/>
  <c r="B3992" i="2"/>
  <c r="D4188" i="5" l="1"/>
  <c r="C4189" i="5" s="1"/>
  <c r="D3992" i="2"/>
  <c r="C3993" i="2" s="1"/>
  <c r="B3993" i="2" s="1"/>
  <c r="B4189" i="5" l="1"/>
  <c r="D3993" i="2"/>
  <c r="C3994" i="2" s="1"/>
  <c r="D4189" i="5" l="1"/>
  <c r="C4190" i="5" s="1"/>
  <c r="B3994" i="2"/>
  <c r="B4190" i="5" l="1"/>
  <c r="D3994" i="2"/>
  <c r="C3995" i="2" s="1"/>
  <c r="B3995" i="2" s="1"/>
  <c r="D4190" i="5" l="1"/>
  <c r="C4191" i="5" s="1"/>
  <c r="D3995" i="2"/>
  <c r="C3996" i="2" s="1"/>
  <c r="B4191" i="5" l="1"/>
  <c r="B3996" i="2"/>
  <c r="D4191" i="5" l="1"/>
  <c r="C4192" i="5" s="1"/>
  <c r="D3996" i="2"/>
  <c r="C3997" i="2" s="1"/>
  <c r="B3997" i="2" s="1"/>
  <c r="B4192" i="5" l="1"/>
  <c r="D3997" i="2"/>
  <c r="C3998" i="2" s="1"/>
  <c r="D4192" i="5" l="1"/>
  <c r="C4193" i="5" s="1"/>
  <c r="B3998" i="2"/>
  <c r="B4193" i="5" l="1"/>
  <c r="D3998" i="2"/>
  <c r="C3999" i="2" s="1"/>
  <c r="B3999" i="2" s="1"/>
  <c r="D4193" i="5" l="1"/>
  <c r="C4194" i="5" s="1"/>
  <c r="B4194" i="5" s="1"/>
  <c r="D3999" i="2"/>
  <c r="C4000" i="2" s="1"/>
  <c r="D4194" i="5" l="1"/>
  <c r="C4195" i="5"/>
  <c r="B4195" i="5" s="1"/>
  <c r="B4000" i="2"/>
  <c r="D4195" i="5" l="1"/>
  <c r="C4196" i="5" s="1"/>
  <c r="D4000" i="2"/>
  <c r="C4001" i="2" s="1"/>
  <c r="B4001" i="2" s="1"/>
  <c r="B4196" i="5" l="1"/>
  <c r="D4001" i="2"/>
  <c r="C4002" i="2" s="1"/>
  <c r="D4196" i="5" l="1"/>
  <c r="C4197" i="5" s="1"/>
  <c r="B4197" i="5" s="1"/>
  <c r="B4002" i="2"/>
  <c r="D4197" i="5" l="1"/>
  <c r="C4198" i="5" s="1"/>
  <c r="B4198" i="5" s="1"/>
  <c r="D4002" i="2"/>
  <c r="C4003" i="2" s="1"/>
  <c r="B4003" i="2" s="1"/>
  <c r="D4198" i="5" l="1"/>
  <c r="C4199" i="5" s="1"/>
  <c r="B4199" i="5" s="1"/>
  <c r="D4003" i="2"/>
  <c r="C4004" i="2" s="1"/>
  <c r="D4199" i="5" l="1"/>
  <c r="C4200" i="5" s="1"/>
  <c r="B4200" i="5" s="1"/>
  <c r="B4004" i="2"/>
  <c r="D4200" i="5" l="1"/>
  <c r="C4201" i="5" s="1"/>
  <c r="B4201" i="5" s="1"/>
  <c r="D4004" i="2"/>
  <c r="C4005" i="2" s="1"/>
  <c r="B4005" i="2" s="1"/>
  <c r="D4201" i="5" l="1"/>
  <c r="C4202" i="5" s="1"/>
  <c r="B4202" i="5" s="1"/>
  <c r="D4005" i="2"/>
  <c r="C4006" i="2" s="1"/>
  <c r="D4202" i="5" l="1"/>
  <c r="C4203" i="5" s="1"/>
  <c r="B4203" i="5" s="1"/>
  <c r="B4006" i="2"/>
  <c r="D4203" i="5" l="1"/>
  <c r="C4204" i="5" s="1"/>
  <c r="B4204" i="5" s="1"/>
  <c r="D4006" i="2"/>
  <c r="C4007" i="2" s="1"/>
  <c r="B4007" i="2" s="1"/>
  <c r="D4204" i="5" l="1"/>
  <c r="C4205" i="5" s="1"/>
  <c r="B4205" i="5" s="1"/>
  <c r="D4007" i="2"/>
  <c r="C4008" i="2" s="1"/>
  <c r="D4205" i="5" l="1"/>
  <c r="C4206" i="5"/>
  <c r="B4206" i="5" s="1"/>
  <c r="B4008" i="2"/>
  <c r="D4206" i="5" l="1"/>
  <c r="C4207" i="5"/>
  <c r="B4207" i="5" s="1"/>
  <c r="D4008" i="2"/>
  <c r="C4009" i="2" s="1"/>
  <c r="B4009" i="2" s="1"/>
  <c r="D4207" i="5" l="1"/>
  <c r="C4208" i="5" s="1"/>
  <c r="D4009" i="2"/>
  <c r="C4010" i="2" s="1"/>
  <c r="B4208" i="5" l="1"/>
  <c r="B4010" i="2"/>
  <c r="D4208" i="5" l="1"/>
  <c r="C4209" i="5" s="1"/>
  <c r="B4209" i="5" s="1"/>
  <c r="D4010" i="2"/>
  <c r="C4011" i="2" s="1"/>
  <c r="B4011" i="2" s="1"/>
  <c r="D4209" i="5" l="1"/>
  <c r="C4210" i="5" s="1"/>
  <c r="B4210" i="5" s="1"/>
  <c r="D4011" i="2"/>
  <c r="C4012" i="2" s="1"/>
  <c r="D4210" i="5" l="1"/>
  <c r="C4211" i="5" s="1"/>
  <c r="B4211" i="5" s="1"/>
  <c r="B4012" i="2"/>
  <c r="D4211" i="5" l="1"/>
  <c r="C4212" i="5"/>
  <c r="B4212" i="5" s="1"/>
  <c r="D4012" i="2"/>
  <c r="C4013" i="2" s="1"/>
  <c r="D4212" i="5" l="1"/>
  <c r="C4213" i="5" s="1"/>
  <c r="B4213" i="5" s="1"/>
  <c r="B4013" i="2"/>
  <c r="D4213" i="5" l="1"/>
  <c r="C4214" i="5"/>
  <c r="B4214" i="5" s="1"/>
  <c r="D4013" i="2"/>
  <c r="C4014" i="2" s="1"/>
  <c r="D4214" i="5" l="1"/>
  <c r="C4215" i="5" s="1"/>
  <c r="B4215" i="5" s="1"/>
  <c r="B4014" i="2"/>
  <c r="D4215" i="5" l="1"/>
  <c r="C4216" i="5"/>
  <c r="D4014" i="2"/>
  <c r="C4015" i="2" s="1"/>
  <c r="B4216" i="5" l="1"/>
  <c r="B4015" i="2"/>
  <c r="D4216" i="5" l="1"/>
  <c r="C4217" i="5" s="1"/>
  <c r="D4015" i="2"/>
  <c r="C4016" i="2" s="1"/>
  <c r="B4217" i="5" l="1"/>
  <c r="B4016" i="2"/>
  <c r="D4217" i="5" l="1"/>
  <c r="C4218" i="5" s="1"/>
  <c r="B4218" i="5" s="1"/>
  <c r="D4016" i="2"/>
  <c r="C4017" i="2" s="1"/>
  <c r="D4218" i="5" l="1"/>
  <c r="C4219" i="5" s="1"/>
  <c r="B4219" i="5" s="1"/>
  <c r="B4017" i="2"/>
  <c r="D4219" i="5" l="1"/>
  <c r="C4220" i="5" s="1"/>
  <c r="B4220" i="5" s="1"/>
  <c r="D4017" i="2"/>
  <c r="C4018" i="2" s="1"/>
  <c r="D4220" i="5" l="1"/>
  <c r="C4221" i="5" s="1"/>
  <c r="B4221" i="5" s="1"/>
  <c r="B4018" i="2"/>
  <c r="D4221" i="5" l="1"/>
  <c r="C4222" i="5"/>
  <c r="B4222" i="5" s="1"/>
  <c r="D4018" i="2"/>
  <c r="C4019" i="2" s="1"/>
  <c r="D4222" i="5" l="1"/>
  <c r="C4223" i="5" s="1"/>
  <c r="B4223" i="5" s="1"/>
  <c r="B4019" i="2"/>
  <c r="D4223" i="5" l="1"/>
  <c r="C4224" i="5" s="1"/>
  <c r="B4224" i="5" s="1"/>
  <c r="D4019" i="2"/>
  <c r="C4020" i="2" s="1"/>
  <c r="B4020" i="2" s="1"/>
  <c r="D4224" i="5" l="1"/>
  <c r="C4225" i="5" s="1"/>
  <c r="B4225" i="5" s="1"/>
  <c r="D4020" i="2"/>
  <c r="C4021" i="2" s="1"/>
  <c r="D4225" i="5" l="1"/>
  <c r="C4226" i="5"/>
  <c r="B4226" i="5" s="1"/>
  <c r="B4021" i="2"/>
  <c r="D4226" i="5" l="1"/>
  <c r="C4227" i="5" s="1"/>
  <c r="B4227" i="5" s="1"/>
  <c r="D4021" i="2"/>
  <c r="C4022" i="2" s="1"/>
  <c r="B4022" i="2" s="1"/>
  <c r="D4227" i="5" l="1"/>
  <c r="C4228" i="5"/>
  <c r="D4022" i="2"/>
  <c r="C4023" i="2" s="1"/>
  <c r="B4228" i="5" l="1"/>
  <c r="B4023" i="2"/>
  <c r="D4228" i="5" l="1"/>
  <c r="C4229" i="5" s="1"/>
  <c r="B4229" i="5" s="1"/>
  <c r="D4023" i="2"/>
  <c r="C4024" i="2" s="1"/>
  <c r="B4024" i="2" s="1"/>
  <c r="D4229" i="5" l="1"/>
  <c r="C4230" i="5" s="1"/>
  <c r="B4230" i="5" s="1"/>
  <c r="D4024" i="2"/>
  <c r="C4025" i="2" s="1"/>
  <c r="D4230" i="5" l="1"/>
  <c r="C4231" i="5"/>
  <c r="B4231" i="5" s="1"/>
  <c r="B4025" i="2"/>
  <c r="D4231" i="5" l="1"/>
  <c r="C4232" i="5" s="1"/>
  <c r="B4232" i="5" s="1"/>
  <c r="D4025" i="2"/>
  <c r="C4026" i="2" s="1"/>
  <c r="B4026" i="2" s="1"/>
  <c r="D4232" i="5" l="1"/>
  <c r="C4233" i="5" s="1"/>
  <c r="B4233" i="5" s="1"/>
  <c r="D4026" i="2"/>
  <c r="C4027" i="2" s="1"/>
  <c r="D4233" i="5" l="1"/>
  <c r="C4234" i="5" s="1"/>
  <c r="B4234" i="5" s="1"/>
  <c r="B4027" i="2"/>
  <c r="D4234" i="5" l="1"/>
  <c r="C4235" i="5"/>
  <c r="B4235" i="5" s="1"/>
  <c r="D4027" i="2"/>
  <c r="C4028" i="2" s="1"/>
  <c r="B4028" i="2" s="1"/>
  <c r="D4235" i="5" l="1"/>
  <c r="C4236" i="5" s="1"/>
  <c r="B4236" i="5" s="1"/>
  <c r="D4028" i="2"/>
  <c r="C4029" i="2" s="1"/>
  <c r="D4236" i="5" l="1"/>
  <c r="C4237" i="5"/>
  <c r="B4237" i="5" s="1"/>
  <c r="B4029" i="2"/>
  <c r="D4237" i="5" l="1"/>
  <c r="C4238" i="5" s="1"/>
  <c r="B4238" i="5" s="1"/>
  <c r="D4029" i="2"/>
  <c r="C4030" i="2" s="1"/>
  <c r="B4030" i="2" s="1"/>
  <c r="D4238" i="5" l="1"/>
  <c r="C4239" i="5"/>
  <c r="B4239" i="5" s="1"/>
  <c r="D4030" i="2"/>
  <c r="C4031" i="2" s="1"/>
  <c r="D4239" i="5" l="1"/>
  <c r="C4240" i="5" s="1"/>
  <c r="B4240" i="5" s="1"/>
  <c r="B4031" i="2"/>
  <c r="D4240" i="5" l="1"/>
  <c r="C4241" i="5" s="1"/>
  <c r="B4241" i="5" s="1"/>
  <c r="D4031" i="2"/>
  <c r="C4032" i="2" s="1"/>
  <c r="B4032" i="2" s="1"/>
  <c r="D4241" i="5" l="1"/>
  <c r="C4242" i="5" s="1"/>
  <c r="B4242" i="5" s="1"/>
  <c r="D4032" i="2"/>
  <c r="C4033" i="2" s="1"/>
  <c r="D4242" i="5" l="1"/>
  <c r="C4243" i="5"/>
  <c r="B4243" i="5" s="1"/>
  <c r="B4033" i="2"/>
  <c r="D4243" i="5" l="1"/>
  <c r="C4244" i="5" s="1"/>
  <c r="B4244" i="5" s="1"/>
  <c r="D4033" i="2"/>
  <c r="C4034" i="2" s="1"/>
  <c r="B4034" i="2" s="1"/>
  <c r="D4244" i="5" l="1"/>
  <c r="C4245" i="5"/>
  <c r="B4245" i="5" s="1"/>
  <c r="D4034" i="2"/>
  <c r="C4035" i="2" s="1"/>
  <c r="D4245" i="5" l="1"/>
  <c r="C4246" i="5" s="1"/>
  <c r="B4246" i="5" s="1"/>
  <c r="B4035" i="2"/>
  <c r="D4246" i="5" l="1"/>
  <c r="C4247" i="5"/>
  <c r="B4247" i="5" s="1"/>
  <c r="D4035" i="2"/>
  <c r="C4036" i="2" s="1"/>
  <c r="B4036" i="2" s="1"/>
  <c r="D4247" i="5" l="1"/>
  <c r="C4248" i="5" s="1"/>
  <c r="B4248" i="5" s="1"/>
  <c r="D4036" i="2"/>
  <c r="C4037" i="2" s="1"/>
  <c r="D4248" i="5" l="1"/>
  <c r="C4249" i="5"/>
  <c r="B4249" i="5" s="1"/>
  <c r="B4037" i="2"/>
  <c r="D4249" i="5" l="1"/>
  <c r="C4250" i="5" s="1"/>
  <c r="B4250" i="5" s="1"/>
  <c r="D4037" i="2"/>
  <c r="C4038" i="2" s="1"/>
  <c r="B4038" i="2" s="1"/>
  <c r="D4250" i="5" l="1"/>
  <c r="C4251" i="5" s="1"/>
  <c r="B4251" i="5" s="1"/>
  <c r="D4038" i="2"/>
  <c r="C4039" i="2" s="1"/>
  <c r="D4251" i="5" l="1"/>
  <c r="C4252" i="5" s="1"/>
  <c r="B4252" i="5" s="1"/>
  <c r="B4039" i="2"/>
  <c r="D4252" i="5" l="1"/>
  <c r="C4253" i="5" s="1"/>
  <c r="B4253" i="5" s="1"/>
  <c r="D4039" i="2"/>
  <c r="C4040" i="2" s="1"/>
  <c r="B4040" i="2" s="1"/>
  <c r="D4253" i="5" l="1"/>
  <c r="C4254" i="5" s="1"/>
  <c r="B4254" i="5" s="1"/>
  <c r="D4040" i="2"/>
  <c r="C4041" i="2" s="1"/>
  <c r="D4254" i="5" l="1"/>
  <c r="C4255" i="5"/>
  <c r="B4255" i="5" s="1"/>
  <c r="B4041" i="2"/>
  <c r="D4255" i="5" l="1"/>
  <c r="C4256" i="5" s="1"/>
  <c r="B4256" i="5" s="1"/>
  <c r="D4041" i="2"/>
  <c r="C4042" i="2" s="1"/>
  <c r="B4042" i="2" s="1"/>
  <c r="D4256" i="5" l="1"/>
  <c r="C4257" i="5" s="1"/>
  <c r="B4257" i="5" s="1"/>
  <c r="D4042" i="2"/>
  <c r="C4043" i="2" s="1"/>
  <c r="D4257" i="5" l="1"/>
  <c r="C4258" i="5" s="1"/>
  <c r="B4258" i="5" s="1"/>
  <c r="B4043" i="2"/>
  <c r="D4258" i="5" l="1"/>
  <c r="C4259" i="5"/>
  <c r="B4259" i="5" s="1"/>
  <c r="D4043" i="2"/>
  <c r="C4044" i="2" s="1"/>
  <c r="B4044" i="2" s="1"/>
  <c r="D4259" i="5" l="1"/>
  <c r="C4260" i="5" s="1"/>
  <c r="B4260" i="5" s="1"/>
  <c r="D4044" i="2"/>
  <c r="C4045" i="2" s="1"/>
  <c r="D4260" i="5" l="1"/>
  <c r="C4261" i="5"/>
  <c r="B4045" i="2"/>
  <c r="B4261" i="5" l="1"/>
  <c r="D4045" i="2"/>
  <c r="C4046" i="2" s="1"/>
  <c r="B4046" i="2" s="1"/>
  <c r="D4261" i="5" l="1"/>
  <c r="C4262" i="5" s="1"/>
  <c r="D4046" i="2"/>
  <c r="C4047" i="2" s="1"/>
  <c r="B4262" i="5" l="1"/>
  <c r="B4047" i="2"/>
  <c r="D4262" i="5" l="1"/>
  <c r="C4263" i="5" s="1"/>
  <c r="D4047" i="2"/>
  <c r="C4048" i="2" s="1"/>
  <c r="B4048" i="2" s="1"/>
  <c r="B4263" i="5" l="1"/>
  <c r="D4048" i="2"/>
  <c r="C4049" i="2" s="1"/>
  <c r="D4263" i="5" l="1"/>
  <c r="C4264" i="5" s="1"/>
  <c r="B4049" i="2"/>
  <c r="B4264" i="5" l="1"/>
  <c r="D4049" i="2"/>
  <c r="C4050" i="2" s="1"/>
  <c r="B4050" i="2" s="1"/>
  <c r="D4264" i="5" l="1"/>
  <c r="C4265" i="5" s="1"/>
  <c r="D4050" i="2"/>
  <c r="C4051" i="2" s="1"/>
  <c r="B4265" i="5" l="1"/>
  <c r="B4051" i="2"/>
  <c r="D4265" i="5" l="1"/>
  <c r="C4266" i="5" s="1"/>
  <c r="D4051" i="2"/>
  <c r="C4052" i="2" s="1"/>
  <c r="B4052" i="2" s="1"/>
  <c r="B4266" i="5" l="1"/>
  <c r="D4052" i="2"/>
  <c r="C4053" i="2" s="1"/>
  <c r="D4266" i="5" l="1"/>
  <c r="C4267" i="5" s="1"/>
  <c r="B4053" i="2"/>
  <c r="B4267" i="5" l="1"/>
  <c r="D4053" i="2"/>
  <c r="C4054" i="2" s="1"/>
  <c r="D4267" i="5" l="1"/>
  <c r="C4268" i="5" s="1"/>
  <c r="B4268" i="5" s="1"/>
  <c r="B4054" i="2"/>
  <c r="D4268" i="5" l="1"/>
  <c r="C4269" i="5" s="1"/>
  <c r="B4269" i="5" s="1"/>
  <c r="D4054" i="2"/>
  <c r="C4055" i="2" s="1"/>
  <c r="D4269" i="5" l="1"/>
  <c r="C4270" i="5" s="1"/>
  <c r="B4270" i="5" s="1"/>
  <c r="B4055" i="2"/>
  <c r="D4270" i="5" l="1"/>
  <c r="C4271" i="5" s="1"/>
  <c r="B4271" i="5" s="1"/>
  <c r="D4055" i="2"/>
  <c r="C4056" i="2" s="1"/>
  <c r="D4271" i="5" l="1"/>
  <c r="C4272" i="5"/>
  <c r="B4272" i="5" s="1"/>
  <c r="B4056" i="2"/>
  <c r="D4272" i="5" l="1"/>
  <c r="C4273" i="5" s="1"/>
  <c r="B4273" i="5" s="1"/>
  <c r="D4056" i="2"/>
  <c r="C4057" i="2" s="1"/>
  <c r="B4057" i="2" s="1"/>
  <c r="D4273" i="5" l="1"/>
  <c r="C4274" i="5"/>
  <c r="D4057" i="2"/>
  <c r="C4058" i="2" s="1"/>
  <c r="B4274" i="5" l="1"/>
  <c r="B4058" i="2"/>
  <c r="D4274" i="5" l="1"/>
  <c r="C4275" i="5" s="1"/>
  <c r="D4058" i="2"/>
  <c r="C4059" i="2" s="1"/>
  <c r="B4059" i="2" s="1"/>
  <c r="B4275" i="5" l="1"/>
  <c r="D4059" i="2"/>
  <c r="C4060" i="2" s="1"/>
  <c r="D4275" i="5" l="1"/>
  <c r="C4276" i="5" s="1"/>
  <c r="B4060" i="2"/>
  <c r="B4276" i="5" l="1"/>
  <c r="D4060" i="2"/>
  <c r="C4061" i="2" s="1"/>
  <c r="D4276" i="5" l="1"/>
  <c r="C4277" i="5" s="1"/>
  <c r="B4061" i="2"/>
  <c r="B4277" i="5" l="1"/>
  <c r="D4061" i="2"/>
  <c r="C4062" i="2" s="1"/>
  <c r="B4062" i="2" s="1"/>
  <c r="D4277" i="5" l="1"/>
  <c r="C4278" i="5" s="1"/>
  <c r="D4062" i="2"/>
  <c r="C4063" i="2" s="1"/>
  <c r="B4278" i="5" l="1"/>
  <c r="B4063" i="2"/>
  <c r="D4278" i="5" l="1"/>
  <c r="C4279" i="5" s="1"/>
  <c r="B4279" i="5" s="1"/>
  <c r="D4063" i="2"/>
  <c r="C4064" i="2" s="1"/>
  <c r="B4064" i="2" s="1"/>
  <c r="D4279" i="5" l="1"/>
  <c r="C4280" i="5" s="1"/>
  <c r="B4280" i="5" s="1"/>
  <c r="D4064" i="2"/>
  <c r="C4065" i="2" s="1"/>
  <c r="D4280" i="5" l="1"/>
  <c r="C4281" i="5" s="1"/>
  <c r="B4281" i="5" s="1"/>
  <c r="B4065" i="2"/>
  <c r="D4281" i="5" l="1"/>
  <c r="C4282" i="5"/>
  <c r="D4065" i="2"/>
  <c r="C4066" i="2" s="1"/>
  <c r="B4066" i="2" s="1"/>
  <c r="B4282" i="5" l="1"/>
  <c r="D4066" i="2"/>
  <c r="C4067" i="2" s="1"/>
  <c r="D4282" i="5" l="1"/>
  <c r="C4283" i="5" s="1"/>
  <c r="B4067" i="2"/>
  <c r="B4283" i="5" l="1"/>
  <c r="D4067" i="2"/>
  <c r="C4068" i="2" s="1"/>
  <c r="B4068" i="2" s="1"/>
  <c r="D4283" i="5" l="1"/>
  <c r="C4284" i="5" s="1"/>
  <c r="B4284" i="5" s="1"/>
  <c r="D4068" i="2"/>
  <c r="C4069" i="2" s="1"/>
  <c r="D4284" i="5" l="1"/>
  <c r="C4285" i="5" s="1"/>
  <c r="B4285" i="5" s="1"/>
  <c r="B4069" i="2"/>
  <c r="D4285" i="5" l="1"/>
  <c r="C4286" i="5" s="1"/>
  <c r="B4286" i="5" s="1"/>
  <c r="D4069" i="2"/>
  <c r="C4070" i="2" s="1"/>
  <c r="B4070" i="2" s="1"/>
  <c r="D4286" i="5" l="1"/>
  <c r="C4287" i="5" s="1"/>
  <c r="B4287" i="5" s="1"/>
  <c r="D4070" i="2"/>
  <c r="C4071" i="2" s="1"/>
  <c r="D4287" i="5" l="1"/>
  <c r="C4288" i="5"/>
  <c r="B4071" i="2"/>
  <c r="B4288" i="5" l="1"/>
  <c r="D4071" i="2"/>
  <c r="C4072" i="2" s="1"/>
  <c r="D4288" i="5" l="1"/>
  <c r="C4289" i="5" s="1"/>
  <c r="B4072" i="2"/>
  <c r="B4289" i="5" l="1"/>
  <c r="D4072" i="2"/>
  <c r="C4073" i="2" s="1"/>
  <c r="B4073" i="2" s="1"/>
  <c r="D4289" i="5" l="1"/>
  <c r="C4290" i="5" s="1"/>
  <c r="B4290" i="5" s="1"/>
  <c r="D4073" i="2"/>
  <c r="C4074" i="2" s="1"/>
  <c r="D4290" i="5" l="1"/>
  <c r="C4291" i="5" s="1"/>
  <c r="B4291" i="5" s="1"/>
  <c r="B4074" i="2"/>
  <c r="D4291" i="5" l="1"/>
  <c r="C4292" i="5" s="1"/>
  <c r="B4292" i="5" s="1"/>
  <c r="D4074" i="2"/>
  <c r="C4075" i="2" s="1"/>
  <c r="B4075" i="2" s="1"/>
  <c r="D4292" i="5" l="1"/>
  <c r="C4293" i="5" s="1"/>
  <c r="B4293" i="5" s="1"/>
  <c r="D4075" i="2"/>
  <c r="C4076" i="2" s="1"/>
  <c r="D4293" i="5" l="1"/>
  <c r="C4294" i="5"/>
  <c r="B4294" i="5" s="1"/>
  <c r="B4076" i="2"/>
  <c r="D4294" i="5" l="1"/>
  <c r="C4295" i="5" s="1"/>
  <c r="B4295" i="5" s="1"/>
  <c r="D4076" i="2"/>
  <c r="C4077" i="2" s="1"/>
  <c r="D4295" i="5" l="1"/>
  <c r="C4296" i="5"/>
  <c r="B4077" i="2"/>
  <c r="B4296" i="5" l="1"/>
  <c r="D4077" i="2"/>
  <c r="C4078" i="2" s="1"/>
  <c r="B4078" i="2" s="1"/>
  <c r="D4296" i="5" l="1"/>
  <c r="C4297" i="5" s="1"/>
  <c r="D4078" i="2"/>
  <c r="C4079" i="2" s="1"/>
  <c r="B4297" i="5" l="1"/>
  <c r="B4079" i="2"/>
  <c r="D4297" i="5" l="1"/>
  <c r="C4298" i="5" s="1"/>
  <c r="B4298" i="5" s="1"/>
  <c r="D4079" i="2"/>
  <c r="C4080" i="2" s="1"/>
  <c r="B4080" i="2" s="1"/>
  <c r="D4298" i="5" l="1"/>
  <c r="C4299" i="5"/>
  <c r="D4080" i="2"/>
  <c r="C4081" i="2" s="1"/>
  <c r="B4299" i="5" l="1"/>
  <c r="B4081" i="2"/>
  <c r="D4299" i="5" l="1"/>
  <c r="C4300" i="5" s="1"/>
  <c r="B4300" i="5" s="1"/>
  <c r="D4081" i="2"/>
  <c r="C4082" i="2" s="1"/>
  <c r="B4082" i="2" s="1"/>
  <c r="D4300" i="5" l="1"/>
  <c r="C4301" i="5" s="1"/>
  <c r="B4301" i="5" s="1"/>
  <c r="D4082" i="2"/>
  <c r="C4083" i="2" s="1"/>
  <c r="D4301" i="5" l="1"/>
  <c r="C4302" i="5" s="1"/>
  <c r="B4302" i="5" s="1"/>
  <c r="B4083" i="2"/>
  <c r="D4302" i="5" l="1"/>
  <c r="C4303" i="5" s="1"/>
  <c r="B4303" i="5" s="1"/>
  <c r="D4083" i="2"/>
  <c r="C4084" i="2" s="1"/>
  <c r="B4084" i="2" s="1"/>
  <c r="D4303" i="5" l="1"/>
  <c r="C4304" i="5"/>
  <c r="B4304" i="5" s="1"/>
  <c r="D4084" i="2"/>
  <c r="C4085" i="2" s="1"/>
  <c r="D4304" i="5" l="1"/>
  <c r="C4305" i="5" s="1"/>
  <c r="B4305" i="5" s="1"/>
  <c r="B4085" i="2"/>
  <c r="D4305" i="5" l="1"/>
  <c r="C4306" i="5" s="1"/>
  <c r="B4306" i="5" s="1"/>
  <c r="D4085" i="2"/>
  <c r="C4086" i="2" s="1"/>
  <c r="B4086" i="2" s="1"/>
  <c r="D4306" i="5" l="1"/>
  <c r="C4307" i="5" s="1"/>
  <c r="B4307" i="5" s="1"/>
  <c r="D4086" i="2"/>
  <c r="C4087" i="2" s="1"/>
  <c r="D4307" i="5" l="1"/>
  <c r="C4308" i="5"/>
  <c r="B4087" i="2"/>
  <c r="B4308" i="5" l="1"/>
  <c r="D4087" i="2"/>
  <c r="C4088" i="2" s="1"/>
  <c r="B4088" i="2" s="1"/>
  <c r="D4308" i="5" l="1"/>
  <c r="C4309" i="5" s="1"/>
  <c r="D4088" i="2"/>
  <c r="C4089" i="2" s="1"/>
  <c r="B4309" i="5" l="1"/>
  <c r="B4089" i="2"/>
  <c r="D4309" i="5" l="1"/>
  <c r="C4310" i="5" s="1"/>
  <c r="D4089" i="2"/>
  <c r="C4090" i="2" s="1"/>
  <c r="B4090" i="2" s="1"/>
  <c r="B4310" i="5" l="1"/>
  <c r="D4090" i="2"/>
  <c r="C4091" i="2" s="1"/>
  <c r="D4310" i="5" l="1"/>
  <c r="C4311" i="5" s="1"/>
  <c r="B4091" i="2"/>
  <c r="B4311" i="5" l="1"/>
  <c r="D4091" i="2"/>
  <c r="C4092" i="2" s="1"/>
  <c r="B4092" i="2" s="1"/>
  <c r="D4311" i="5" l="1"/>
  <c r="C4312" i="5" s="1"/>
  <c r="D4092" i="2"/>
  <c r="C4093" i="2" s="1"/>
  <c r="B4312" i="5" l="1"/>
  <c r="B4093" i="2"/>
  <c r="D4312" i="5" l="1"/>
  <c r="C4313" i="5" s="1"/>
  <c r="D4093" i="2"/>
  <c r="C4094" i="2" s="1"/>
  <c r="B4094" i="2" s="1"/>
  <c r="B4313" i="5" l="1"/>
  <c r="D4094" i="2"/>
  <c r="C4095" i="2" s="1"/>
  <c r="D4313" i="5" l="1"/>
  <c r="C4314" i="5" s="1"/>
  <c r="B4095" i="2"/>
  <c r="B4314" i="5" l="1"/>
  <c r="D4095" i="2"/>
  <c r="C4096" i="2" s="1"/>
  <c r="B4096" i="2" s="1"/>
  <c r="D4314" i="5" l="1"/>
  <c r="C4315" i="5" s="1"/>
  <c r="D4096" i="2"/>
  <c r="C4097" i="2" s="1"/>
  <c r="B4315" i="5" l="1"/>
  <c r="B4097" i="2"/>
  <c r="D4315" i="5" l="1"/>
  <c r="C4316" i="5" s="1"/>
  <c r="B4316" i="5" s="1"/>
  <c r="D4097" i="2"/>
  <c r="C4098" i="2" s="1"/>
  <c r="B4098" i="2" s="1"/>
  <c r="D4316" i="5" l="1"/>
  <c r="C4317" i="5" s="1"/>
  <c r="B4317" i="5" s="1"/>
  <c r="D4098" i="2"/>
  <c r="C4099" i="2" s="1"/>
  <c r="D4317" i="5" l="1"/>
  <c r="C4318" i="5"/>
  <c r="B4099" i="2"/>
  <c r="B4318" i="5" l="1"/>
  <c r="D4099" i="2"/>
  <c r="C4100" i="2" s="1"/>
  <c r="B4100" i="2" s="1"/>
  <c r="D4318" i="5" l="1"/>
  <c r="C4319" i="5" s="1"/>
  <c r="B4319" i="5" s="1"/>
  <c r="D4100" i="2"/>
  <c r="C4101" i="2" s="1"/>
  <c r="D4319" i="5" l="1"/>
  <c r="C4320" i="5" s="1"/>
  <c r="B4320" i="5" s="1"/>
  <c r="B4101" i="2"/>
  <c r="D4320" i="5" l="1"/>
  <c r="C4321" i="5"/>
  <c r="B4321" i="5" s="1"/>
  <c r="D4101" i="2"/>
  <c r="C4102" i="2" s="1"/>
  <c r="B4102" i="2" s="1"/>
  <c r="D4321" i="5" l="1"/>
  <c r="C4322" i="5" s="1"/>
  <c r="B4322" i="5" s="1"/>
  <c r="D4102" i="2"/>
  <c r="C4103" i="2" s="1"/>
  <c r="D4322" i="5" l="1"/>
  <c r="C4323" i="5" s="1"/>
  <c r="B4323" i="5" s="1"/>
  <c r="B4103" i="2"/>
  <c r="D4323" i="5" l="1"/>
  <c r="C4324" i="5" s="1"/>
  <c r="B4324" i="5" s="1"/>
  <c r="D4103" i="2"/>
  <c r="C4104" i="2" s="1"/>
  <c r="B4104" i="2" s="1"/>
  <c r="D4324" i="5" l="1"/>
  <c r="C4325" i="5"/>
  <c r="B4325" i="5" s="1"/>
  <c r="D4104" i="2"/>
  <c r="C4105" i="2" s="1"/>
  <c r="D4325" i="5" l="1"/>
  <c r="C4326" i="5" s="1"/>
  <c r="B4326" i="5" s="1"/>
  <c r="B4105" i="2"/>
  <c r="D4326" i="5" l="1"/>
  <c r="C4327" i="5"/>
  <c r="B4327" i="5" s="1"/>
  <c r="D4105" i="2"/>
  <c r="C4106" i="2" s="1"/>
  <c r="B4106" i="2" s="1"/>
  <c r="D4327" i="5" l="1"/>
  <c r="C4328" i="5" s="1"/>
  <c r="B4328" i="5" s="1"/>
  <c r="D4106" i="2"/>
  <c r="C4107" i="2" s="1"/>
  <c r="D4328" i="5" l="1"/>
  <c r="C4329" i="5" s="1"/>
  <c r="B4329" i="5" s="1"/>
  <c r="B4107" i="2"/>
  <c r="D4329" i="5" l="1"/>
  <c r="C4330" i="5" s="1"/>
  <c r="B4330" i="5" s="1"/>
  <c r="D4107" i="2"/>
  <c r="C4108" i="2" s="1"/>
  <c r="B4108" i="2" s="1"/>
  <c r="D4330" i="5" l="1"/>
  <c r="C4331" i="5"/>
  <c r="B4331" i="5" s="1"/>
  <c r="D4108" i="2"/>
  <c r="C4109" i="2" s="1"/>
  <c r="D4331" i="5" l="1"/>
  <c r="C4332" i="5" s="1"/>
  <c r="B4332" i="5" s="1"/>
  <c r="B4109" i="2"/>
  <c r="D4332" i="5" l="1"/>
  <c r="C4333" i="5"/>
  <c r="B4333" i="5" s="1"/>
  <c r="D4109" i="2"/>
  <c r="C4110" i="2" s="1"/>
  <c r="B4110" i="2" s="1"/>
  <c r="D4333" i="5" l="1"/>
  <c r="C4334" i="5" s="1"/>
  <c r="B4334" i="5" s="1"/>
  <c r="D4110" i="2"/>
  <c r="C4111" i="2" s="1"/>
  <c r="D4334" i="5" l="1"/>
  <c r="C4335" i="5"/>
  <c r="B4111" i="2"/>
  <c r="B4335" i="5" l="1"/>
  <c r="D4111" i="2"/>
  <c r="C4112" i="2" s="1"/>
  <c r="B4112" i="2" s="1"/>
  <c r="D4335" i="5" l="1"/>
  <c r="C4336" i="5" s="1"/>
  <c r="B4336" i="5" s="1"/>
  <c r="D4112" i="2"/>
  <c r="C4113" i="2" s="1"/>
  <c r="D4336" i="5" l="1"/>
  <c r="C4337" i="5" s="1"/>
  <c r="B4337" i="5" s="1"/>
  <c r="B4113" i="2"/>
  <c r="D4337" i="5" l="1"/>
  <c r="C4338" i="5" s="1"/>
  <c r="B4338" i="5" s="1"/>
  <c r="D4113" i="2"/>
  <c r="C4114" i="2" s="1"/>
  <c r="B4114" i="2" s="1"/>
  <c r="D4338" i="5" l="1"/>
  <c r="C4339" i="5" s="1"/>
  <c r="B4339" i="5" s="1"/>
  <c r="D4114" i="2"/>
  <c r="C4115" i="2" s="1"/>
  <c r="D4339" i="5" l="1"/>
  <c r="C4340" i="5" s="1"/>
  <c r="B4340" i="5" s="1"/>
  <c r="B4115" i="2"/>
  <c r="D4340" i="5" l="1"/>
  <c r="C4341" i="5" s="1"/>
  <c r="B4341" i="5" s="1"/>
  <c r="D4115" i="2"/>
  <c r="C4116" i="2" s="1"/>
  <c r="B4116" i="2" s="1"/>
  <c r="D4341" i="5" l="1"/>
  <c r="C4342" i="5" s="1"/>
  <c r="B4342" i="5" s="1"/>
  <c r="D4116" i="2"/>
  <c r="C4117" i="2" s="1"/>
  <c r="D4342" i="5" l="1"/>
  <c r="C4343" i="5" s="1"/>
  <c r="B4343" i="5" s="1"/>
  <c r="B4117" i="2"/>
  <c r="D4343" i="5" l="1"/>
  <c r="C4344" i="5" s="1"/>
  <c r="D4117" i="2"/>
  <c r="C4118" i="2" s="1"/>
  <c r="B4118" i="2" s="1"/>
  <c r="B4344" i="5" l="1"/>
  <c r="D4118" i="2"/>
  <c r="C4119" i="2" s="1"/>
  <c r="D4344" i="5" l="1"/>
  <c r="C4345" i="5" s="1"/>
  <c r="B4345" i="5" s="1"/>
  <c r="B4119" i="2"/>
  <c r="D4345" i="5" l="1"/>
  <c r="C4346" i="5" s="1"/>
  <c r="D4119" i="2"/>
  <c r="C4120" i="2" s="1"/>
  <c r="B4120" i="2" s="1"/>
  <c r="B4346" i="5" l="1"/>
  <c r="D4120" i="2"/>
  <c r="C4121" i="2" s="1"/>
  <c r="D4346" i="5" l="1"/>
  <c r="C4347" i="5" s="1"/>
  <c r="B4347" i="5" s="1"/>
  <c r="B4121" i="2"/>
  <c r="D4347" i="5" l="1"/>
  <c r="C4348" i="5" s="1"/>
  <c r="D4121" i="2"/>
  <c r="C4122" i="2" s="1"/>
  <c r="B4122" i="2" s="1"/>
  <c r="B4348" i="5" l="1"/>
  <c r="D4122" i="2"/>
  <c r="C4123" i="2" s="1"/>
  <c r="D4348" i="5" l="1"/>
  <c r="C4349" i="5" s="1"/>
  <c r="B4123" i="2"/>
  <c r="B4349" i="5" l="1"/>
  <c r="D4123" i="2"/>
  <c r="C4124" i="2" s="1"/>
  <c r="B4124" i="2" s="1"/>
  <c r="D4349" i="5" l="1"/>
  <c r="C4350" i="5" s="1"/>
  <c r="D4124" i="2"/>
  <c r="C4125" i="2" s="1"/>
  <c r="B4350" i="5" l="1"/>
  <c r="B4125" i="2"/>
  <c r="D4350" i="5" l="1"/>
  <c r="C4351" i="5" s="1"/>
  <c r="D4125" i="2"/>
  <c r="C4126" i="2" s="1"/>
  <c r="B4351" i="5" l="1"/>
  <c r="B4126" i="2"/>
  <c r="D4351" i="5" l="1"/>
  <c r="C4352" i="5" s="1"/>
  <c r="B4352" i="5" s="1"/>
  <c r="D4126" i="2"/>
  <c r="C4127" i="2" s="1"/>
  <c r="D4352" i="5" l="1"/>
  <c r="C4353" i="5" s="1"/>
  <c r="B4127" i="2"/>
  <c r="B4353" i="5" l="1"/>
  <c r="D4127" i="2"/>
  <c r="C4128" i="2" s="1"/>
  <c r="B4128" i="2" s="1"/>
  <c r="D4353" i="5" l="1"/>
  <c r="C4354" i="5" s="1"/>
  <c r="D4128" i="2"/>
  <c r="C4129" i="2" s="1"/>
  <c r="B4354" i="5" l="1"/>
  <c r="B4129" i="2"/>
  <c r="D4354" i="5" l="1"/>
  <c r="C4355" i="5" s="1"/>
  <c r="B4130" i="2"/>
  <c r="D4129" i="2"/>
  <c r="C4130" i="2" s="1"/>
  <c r="B4355" i="5" l="1"/>
  <c r="C4131" i="2"/>
  <c r="B4131" i="2"/>
  <c r="D4130" i="2"/>
  <c r="D4355" i="5" l="1"/>
  <c r="C4356" i="5" s="1"/>
  <c r="C4132" i="2"/>
  <c r="B4132" i="2"/>
  <c r="D4131" i="2"/>
  <c r="B4356" i="5" l="1"/>
  <c r="C4133" i="2"/>
  <c r="B4133" i="2"/>
  <c r="D4132" i="2"/>
  <c r="D4356" i="5" l="1"/>
  <c r="C4357" i="5" s="1"/>
  <c r="B4357" i="5" s="1"/>
  <c r="C4134" i="2"/>
  <c r="B4134" i="2"/>
  <c r="D4133" i="2"/>
  <c r="D4357" i="5" l="1"/>
  <c r="C4358" i="5" s="1"/>
  <c r="C4135" i="2"/>
  <c r="B4135" i="2"/>
  <c r="D4134" i="2"/>
  <c r="B4358" i="5" l="1"/>
  <c r="C4136" i="2"/>
  <c r="B4136" i="2"/>
  <c r="D4135" i="2"/>
  <c r="D4358" i="5" l="1"/>
  <c r="C4359" i="5" s="1"/>
  <c r="C4137" i="2"/>
  <c r="B4137" i="2"/>
  <c r="D4136" i="2"/>
  <c r="B4359" i="5" l="1"/>
  <c r="C4138" i="2"/>
  <c r="B4138" i="2"/>
  <c r="D4137" i="2"/>
  <c r="D4359" i="5" l="1"/>
  <c r="C4360" i="5" s="1"/>
  <c r="C4139" i="2"/>
  <c r="B4139" i="2"/>
  <c r="D4138" i="2"/>
  <c r="B4360" i="5" l="1"/>
  <c r="C4140" i="2"/>
  <c r="B4140" i="2"/>
  <c r="D4139" i="2"/>
  <c r="D4360" i="5" l="1"/>
  <c r="C4361" i="5" s="1"/>
  <c r="C4141" i="2"/>
  <c r="B4141" i="2"/>
  <c r="D4140" i="2"/>
  <c r="B4361" i="5" l="1"/>
  <c r="C4142" i="2"/>
  <c r="B4142" i="2"/>
  <c r="D4141" i="2"/>
  <c r="D4361" i="5" l="1"/>
  <c r="C4362" i="5" s="1"/>
  <c r="C4143" i="2"/>
  <c r="B4143" i="2"/>
  <c r="D4142" i="2"/>
  <c r="B4362" i="5" l="1"/>
  <c r="C4144" i="2"/>
  <c r="B4144" i="2"/>
  <c r="D4143" i="2"/>
  <c r="D4362" i="5" l="1"/>
  <c r="C4363" i="5" s="1"/>
  <c r="C4145" i="2"/>
  <c r="B4145" i="2"/>
  <c r="D4144" i="2"/>
  <c r="B4363" i="5" l="1"/>
  <c r="D4145" i="2"/>
  <c r="C4146" i="2" s="1"/>
  <c r="D4363" i="5" l="1"/>
  <c r="C4364" i="5" s="1"/>
  <c r="B4146" i="2"/>
  <c r="B4364" i="5" l="1"/>
  <c r="D4146" i="2"/>
  <c r="C4147" i="2" s="1"/>
  <c r="B4147" i="2" s="1"/>
  <c r="D4364" i="5" l="1"/>
  <c r="C4365" i="5" s="1"/>
  <c r="D4147" i="2"/>
  <c r="C4148" i="2" s="1"/>
  <c r="B4365" i="5" l="1"/>
  <c r="B4148" i="2"/>
  <c r="D4365" i="5" l="1"/>
  <c r="C4366" i="5" s="1"/>
  <c r="D4148" i="2"/>
  <c r="C4149" i="2" s="1"/>
  <c r="B4149" i="2" s="1"/>
  <c r="B4366" i="5" l="1"/>
  <c r="D4149" i="2"/>
  <c r="C4150" i="2" s="1"/>
  <c r="D4366" i="5" l="1"/>
  <c r="C4367" i="5" s="1"/>
  <c r="B4150" i="2"/>
  <c r="B4367" i="5" l="1"/>
  <c r="D4150" i="2"/>
  <c r="C4151" i="2" s="1"/>
  <c r="B4151" i="2" s="1"/>
  <c r="D4367" i="5" l="1"/>
  <c r="C4368" i="5" s="1"/>
  <c r="D4151" i="2"/>
  <c r="C4152" i="2" s="1"/>
  <c r="B4368" i="5" l="1"/>
  <c r="B4152" i="2"/>
  <c r="D4368" i="5" l="1"/>
  <c r="C4369" i="5" s="1"/>
  <c r="D4152" i="2"/>
  <c r="C4153" i="2" s="1"/>
  <c r="B4153" i="2" s="1"/>
  <c r="B4369" i="5" l="1"/>
  <c r="D4153" i="2"/>
  <c r="C4154" i="2" s="1"/>
  <c r="D4369" i="5" l="1"/>
  <c r="C4370" i="5" s="1"/>
  <c r="B4154" i="2"/>
  <c r="B4370" i="5" l="1"/>
  <c r="D4154" i="2"/>
  <c r="C4155" i="2" s="1"/>
  <c r="B4155" i="2" s="1"/>
  <c r="D4370" i="5" l="1"/>
  <c r="C4371" i="5" s="1"/>
  <c r="D4155" i="2"/>
  <c r="C4156" i="2" s="1"/>
  <c r="B4371" i="5" l="1"/>
  <c r="B4156" i="2"/>
  <c r="D4371" i="5" l="1"/>
  <c r="C4372" i="5" s="1"/>
  <c r="D4156" i="2"/>
  <c r="C4157" i="2" s="1"/>
  <c r="B4157" i="2" s="1"/>
  <c r="B4372" i="5" l="1"/>
  <c r="D4157" i="2"/>
  <c r="C4158" i="2" s="1"/>
  <c r="D4372" i="5" l="1"/>
  <c r="C4373" i="5" s="1"/>
  <c r="B4158" i="2"/>
  <c r="B4373" i="5" l="1"/>
  <c r="D4158" i="2"/>
  <c r="C4159" i="2" s="1"/>
  <c r="D4373" i="5" l="1"/>
  <c r="C4374" i="5" s="1"/>
  <c r="B4159" i="2"/>
  <c r="B4374" i="5" l="1"/>
  <c r="D4159" i="2"/>
  <c r="C4160" i="2" s="1"/>
  <c r="D4374" i="5" l="1"/>
  <c r="C4375" i="5" s="1"/>
  <c r="B4160" i="2"/>
  <c r="B4375" i="5" l="1"/>
  <c r="D4160" i="2"/>
  <c r="C4161" i="2" s="1"/>
  <c r="B4161" i="2" s="1"/>
  <c r="D4375" i="5" l="1"/>
  <c r="C4376" i="5" s="1"/>
  <c r="D4161" i="2"/>
  <c r="C4162" i="2" s="1"/>
  <c r="B4376" i="5" l="1"/>
  <c r="B4162" i="2"/>
  <c r="D4376" i="5" l="1"/>
  <c r="C4377" i="5" s="1"/>
  <c r="D4162" i="2"/>
  <c r="C4163" i="2" s="1"/>
  <c r="B4163" i="2" s="1"/>
  <c r="B4377" i="5" l="1"/>
  <c r="D4163" i="2"/>
  <c r="C4164" i="2" s="1"/>
  <c r="D4377" i="5" l="1"/>
  <c r="C4378" i="5" s="1"/>
  <c r="B4164" i="2"/>
  <c r="B4378" i="5" l="1"/>
  <c r="D4164" i="2"/>
  <c r="C4165" i="2" s="1"/>
  <c r="B4165" i="2" s="1"/>
  <c r="D4378" i="5" l="1"/>
  <c r="C4379" i="5" s="1"/>
  <c r="D4165" i="2"/>
  <c r="C4166" i="2" s="1"/>
  <c r="B4379" i="5" l="1"/>
  <c r="B4166" i="2"/>
  <c r="D4379" i="5" l="1"/>
  <c r="C4380" i="5" s="1"/>
  <c r="D4166" i="2"/>
  <c r="C4167" i="2" s="1"/>
  <c r="B4167" i="2" s="1"/>
  <c r="B4380" i="5" l="1"/>
  <c r="D4167" i="2"/>
  <c r="C4168" i="2" s="1"/>
  <c r="D4380" i="5" l="1"/>
  <c r="C4381" i="5" s="1"/>
  <c r="B4168" i="2"/>
  <c r="B4381" i="5" l="1"/>
  <c r="D4168" i="2"/>
  <c r="C4169" i="2" s="1"/>
  <c r="B4169" i="2" s="1"/>
  <c r="D4381" i="5" l="1"/>
  <c r="C4382" i="5" s="1"/>
  <c r="D4169" i="2"/>
  <c r="C4170" i="2"/>
  <c r="B4382" i="5" l="1"/>
  <c r="B4170" i="2"/>
  <c r="D4382" i="5" l="1"/>
  <c r="C4383" i="5" s="1"/>
  <c r="D4170" i="2"/>
  <c r="C4171" i="2" s="1"/>
  <c r="B4171" i="2" s="1"/>
  <c r="B4383" i="5" l="1"/>
  <c r="D4171" i="2"/>
  <c r="C4172" i="2" s="1"/>
  <c r="D4383" i="5" l="1"/>
  <c r="C4384" i="5" s="1"/>
  <c r="B4172" i="2"/>
  <c r="B4384" i="5" l="1"/>
  <c r="D4172" i="2"/>
  <c r="C4173" i="2" s="1"/>
  <c r="B4173" i="2" s="1"/>
  <c r="D4384" i="5" l="1"/>
  <c r="C4385" i="5" s="1"/>
  <c r="D4173" i="2"/>
  <c r="C4174" i="2" s="1"/>
  <c r="B4385" i="5" l="1"/>
  <c r="B4174" i="2"/>
  <c r="D4385" i="5" l="1"/>
  <c r="C4386" i="5" s="1"/>
  <c r="D4174" i="2"/>
  <c r="C4175" i="2" s="1"/>
  <c r="B4386" i="5" l="1"/>
  <c r="B4175" i="2"/>
  <c r="D4386" i="5" l="1"/>
  <c r="C4387" i="5" s="1"/>
  <c r="D4175" i="2"/>
  <c r="C4176" i="2" s="1"/>
  <c r="B4387" i="5" l="1"/>
  <c r="B4176" i="2"/>
  <c r="D4387" i="5" l="1"/>
  <c r="C4388" i="5" s="1"/>
  <c r="D4176" i="2"/>
  <c r="C4177" i="2" s="1"/>
  <c r="B4388" i="5" l="1"/>
  <c r="B4177" i="2"/>
  <c r="D4388" i="5" l="1"/>
  <c r="C4389" i="5" s="1"/>
  <c r="D4177" i="2"/>
  <c r="C4178" i="2" s="1"/>
  <c r="B4389" i="5" l="1"/>
  <c r="B4178" i="2"/>
  <c r="D4389" i="5" l="1"/>
  <c r="C4390" i="5" s="1"/>
  <c r="D4178" i="2"/>
  <c r="C4179" i="2" s="1"/>
  <c r="B4390" i="5" l="1"/>
  <c r="B4179" i="2"/>
  <c r="D4390" i="5" l="1"/>
  <c r="C4391" i="5" s="1"/>
  <c r="D4179" i="2"/>
  <c r="C4180" i="2" s="1"/>
  <c r="B4180" i="2" s="1"/>
  <c r="B4391" i="5" l="1"/>
  <c r="D4180" i="2"/>
  <c r="C4181" i="2" s="1"/>
  <c r="D4391" i="5" l="1"/>
  <c r="C4392" i="5" s="1"/>
  <c r="B4181" i="2"/>
  <c r="B4392" i="5" l="1"/>
  <c r="D4181" i="2"/>
  <c r="C4182" i="2" s="1"/>
  <c r="D4392" i="5" l="1"/>
  <c r="C4393" i="5" s="1"/>
  <c r="B4182" i="2"/>
  <c r="B4393" i="5" l="1"/>
  <c r="D4182" i="2"/>
  <c r="C4183" i="2" s="1"/>
  <c r="B4183" i="2" s="1"/>
  <c r="D4393" i="5" l="1"/>
  <c r="C4394" i="5" s="1"/>
  <c r="D4183" i="2"/>
  <c r="C4184" i="2"/>
  <c r="B4394" i="5" l="1"/>
  <c r="B4184" i="2"/>
  <c r="D4394" i="5" l="1"/>
  <c r="C4395" i="5" s="1"/>
  <c r="D4184" i="2"/>
  <c r="C4185" i="2" s="1"/>
  <c r="B4185" i="2" s="1"/>
  <c r="B4395" i="5" l="1"/>
  <c r="D4185" i="2"/>
  <c r="C4186" i="2"/>
  <c r="D4395" i="5" l="1"/>
  <c r="C4396" i="5" s="1"/>
  <c r="B4186" i="2"/>
  <c r="B4396" i="5" l="1"/>
  <c r="D4186" i="2"/>
  <c r="C4187" i="2" s="1"/>
  <c r="B4187" i="2" s="1"/>
  <c r="D4396" i="5" l="1"/>
  <c r="C4397" i="5" s="1"/>
  <c r="D4187" i="2"/>
  <c r="C4188" i="2" s="1"/>
  <c r="B4397" i="5" l="1"/>
  <c r="B4188" i="2"/>
  <c r="D4397" i="5" l="1"/>
  <c r="C4398" i="5" s="1"/>
  <c r="D4188" i="2"/>
  <c r="C4189" i="2" s="1"/>
  <c r="B4189" i="2" s="1"/>
  <c r="B4398" i="5" l="1"/>
  <c r="D4189" i="2"/>
  <c r="C4190" i="2"/>
  <c r="D4398" i="5" l="1"/>
  <c r="C4399" i="5" s="1"/>
  <c r="B4190" i="2"/>
  <c r="B4399" i="5" l="1"/>
  <c r="D4190" i="2"/>
  <c r="C4191" i="2" s="1"/>
  <c r="B4191" i="2"/>
  <c r="D4399" i="5" l="1"/>
  <c r="C4400" i="5" s="1"/>
  <c r="D4191" i="2"/>
  <c r="C4192" i="2" s="1"/>
  <c r="B4400" i="5" l="1"/>
  <c r="B4192" i="2"/>
  <c r="D4400" i="5" l="1"/>
  <c r="C4401" i="5" s="1"/>
  <c r="D4192" i="2"/>
  <c r="C4193" i="2" s="1"/>
  <c r="B4193" i="2"/>
  <c r="B4401" i="5" l="1"/>
  <c r="D4193" i="2"/>
  <c r="C4194" i="2" s="1"/>
  <c r="D4401" i="5" l="1"/>
  <c r="C4402" i="5" s="1"/>
  <c r="B4194" i="2"/>
  <c r="B4402" i="5" l="1"/>
  <c r="D4194" i="2"/>
  <c r="C4195" i="2" s="1"/>
  <c r="D4402" i="5" l="1"/>
  <c r="C4403" i="5" s="1"/>
  <c r="B4195" i="2"/>
  <c r="B4403" i="5" l="1"/>
  <c r="D4195" i="2"/>
  <c r="C4196" i="2" s="1"/>
  <c r="B4196" i="2"/>
  <c r="D4403" i="5" l="1"/>
  <c r="C4404" i="5" s="1"/>
  <c r="C4197" i="2"/>
  <c r="B4197" i="2"/>
  <c r="D4196" i="2"/>
  <c r="B4404" i="5" l="1"/>
  <c r="C4198" i="2"/>
  <c r="B4198" i="2" s="1"/>
  <c r="D4197" i="2"/>
  <c r="D4404" i="5" l="1"/>
  <c r="C4405" i="5" s="1"/>
  <c r="D4198" i="2"/>
  <c r="C4199" i="2" s="1"/>
  <c r="B4405" i="5" l="1"/>
  <c r="B4199" i="2"/>
  <c r="D4405" i="5" l="1"/>
  <c r="C4406" i="5" s="1"/>
  <c r="D4199" i="2"/>
  <c r="C4200" i="2" s="1"/>
  <c r="B4200" i="2"/>
  <c r="B4406" i="5" l="1"/>
  <c r="C4201" i="2"/>
  <c r="B4201" i="2"/>
  <c r="D4200" i="2"/>
  <c r="D4406" i="5" l="1"/>
  <c r="C4407" i="5" s="1"/>
  <c r="C4202" i="2"/>
  <c r="B4202" i="2" s="1"/>
  <c r="D4201" i="2"/>
  <c r="B4407" i="5" l="1"/>
  <c r="D4202" i="2"/>
  <c r="C4203" i="2" s="1"/>
  <c r="D4407" i="5" l="1"/>
  <c r="C4408" i="5" s="1"/>
  <c r="B4203" i="2"/>
  <c r="B4408" i="5" l="1"/>
  <c r="D4203" i="2"/>
  <c r="C4204" i="2" s="1"/>
  <c r="B4204" i="2"/>
  <c r="D4408" i="5" l="1"/>
  <c r="C4409" i="5" s="1"/>
  <c r="D4204" i="2"/>
  <c r="C4205" i="2" s="1"/>
  <c r="B4409" i="5" l="1"/>
  <c r="B4205" i="2"/>
  <c r="D4409" i="5" l="1"/>
  <c r="C4410" i="5" s="1"/>
  <c r="D4205" i="2"/>
  <c r="C4206" i="2" s="1"/>
  <c r="B4206" i="2"/>
  <c r="B4410" i="5" l="1"/>
  <c r="D4206" i="2"/>
  <c r="C4207" i="2" s="1"/>
  <c r="D4410" i="5" l="1"/>
  <c r="C4411" i="5" s="1"/>
  <c r="B4207" i="2"/>
  <c r="B4411" i="5" l="1"/>
  <c r="D4207" i="2"/>
  <c r="C4208" i="2" s="1"/>
  <c r="B4208" i="2"/>
  <c r="D4411" i="5" l="1"/>
  <c r="C4412" i="5" s="1"/>
  <c r="D4208" i="2"/>
  <c r="C4209" i="2" s="1"/>
  <c r="B4412" i="5" l="1"/>
  <c r="B4209" i="2"/>
  <c r="D4412" i="5" l="1"/>
  <c r="C4413" i="5" s="1"/>
  <c r="D4209" i="2"/>
  <c r="C4210" i="2" s="1"/>
  <c r="B4210" i="2"/>
  <c r="B4413" i="5" l="1"/>
  <c r="D4210" i="2"/>
  <c r="C4211" i="2" s="1"/>
  <c r="D4413" i="5" l="1"/>
  <c r="C4414" i="5" s="1"/>
  <c r="B4211" i="2"/>
  <c r="B4414" i="5" l="1"/>
  <c r="D4211" i="2"/>
  <c r="C4212" i="2" s="1"/>
  <c r="B4212" i="2"/>
  <c r="D4414" i="5" l="1"/>
  <c r="C4415" i="5" s="1"/>
  <c r="D4212" i="2"/>
  <c r="C4213" i="2" s="1"/>
  <c r="B4415" i="5" l="1"/>
  <c r="B4213" i="2"/>
  <c r="D4415" i="5" l="1"/>
  <c r="C4416" i="5" s="1"/>
  <c r="D4213" i="2"/>
  <c r="C4214" i="2" s="1"/>
  <c r="B4214" i="2"/>
  <c r="B4416" i="5" l="1"/>
  <c r="D4214" i="2"/>
  <c r="C4215" i="2" s="1"/>
  <c r="D4416" i="5" l="1"/>
  <c r="C4417" i="5" s="1"/>
  <c r="B4215" i="2"/>
  <c r="B4417" i="5" l="1"/>
  <c r="D4215" i="2"/>
  <c r="C4216" i="2" s="1"/>
  <c r="B4216" i="2"/>
  <c r="D4417" i="5" l="1"/>
  <c r="C4418" i="5" s="1"/>
  <c r="D4216" i="2"/>
  <c r="C4217" i="2" s="1"/>
  <c r="B4418" i="5" l="1"/>
  <c r="B4217" i="2"/>
  <c r="D4418" i="5" l="1"/>
  <c r="C4419" i="5" s="1"/>
  <c r="D4217" i="2"/>
  <c r="C4218" i="2" s="1"/>
  <c r="B4218" i="2"/>
  <c r="B4419" i="5" l="1"/>
  <c r="C4219" i="2"/>
  <c r="B4219" i="2" s="1"/>
  <c r="D4218" i="2"/>
  <c r="D4419" i="5" l="1"/>
  <c r="C4420" i="5" s="1"/>
  <c r="D4219" i="2"/>
  <c r="C4220" i="2"/>
  <c r="B4420" i="5" l="1"/>
  <c r="B4220" i="2"/>
  <c r="D4420" i="5" l="1"/>
  <c r="C4421" i="5" s="1"/>
  <c r="D4220" i="2"/>
  <c r="C4221" i="2" s="1"/>
  <c r="B4421" i="5" l="1"/>
  <c r="B4221" i="2"/>
  <c r="D4421" i="5" l="1"/>
  <c r="C4422" i="5" s="1"/>
  <c r="D4221" i="2"/>
  <c r="C4222" i="2" s="1"/>
  <c r="B4222" i="2"/>
  <c r="B4422" i="5" l="1"/>
  <c r="C4223" i="2"/>
  <c r="B4223" i="2"/>
  <c r="D4222" i="2"/>
  <c r="D4422" i="5" l="1"/>
  <c r="C4423" i="5" s="1"/>
  <c r="C4224" i="2"/>
  <c r="B4224" i="2" s="1"/>
  <c r="D4223" i="2"/>
  <c r="B4423" i="5" l="1"/>
  <c r="D4224" i="2"/>
  <c r="C4225" i="2"/>
  <c r="D4423" i="5" l="1"/>
  <c r="C4424" i="5" s="1"/>
  <c r="B4225" i="2"/>
  <c r="B4424" i="5" l="1"/>
  <c r="D4225" i="2"/>
  <c r="C4226" i="2" s="1"/>
  <c r="B4226" i="2"/>
  <c r="D4424" i="5" l="1"/>
  <c r="C4425" i="5" s="1"/>
  <c r="C4227" i="2"/>
  <c r="B4227" i="2"/>
  <c r="D4226" i="2"/>
  <c r="B4425" i="5" l="1"/>
  <c r="C4228" i="2"/>
  <c r="B4228" i="2" s="1"/>
  <c r="D4227" i="2"/>
  <c r="D4425" i="5" l="1"/>
  <c r="C4426" i="5" s="1"/>
  <c r="D4228" i="2"/>
  <c r="C4229" i="2" s="1"/>
  <c r="B4426" i="5" l="1"/>
  <c r="B4229" i="2"/>
  <c r="D4426" i="5" l="1"/>
  <c r="C4427" i="5" s="1"/>
  <c r="D4229" i="2"/>
  <c r="C4230" i="2" s="1"/>
  <c r="B4230" i="2"/>
  <c r="B4427" i="5" l="1"/>
  <c r="C4231" i="2"/>
  <c r="B4231" i="2"/>
  <c r="D4230" i="2"/>
  <c r="D4427" i="5" l="1"/>
  <c r="C4428" i="5" s="1"/>
  <c r="C4232" i="2"/>
  <c r="B4232" i="2" s="1"/>
  <c r="D4231" i="2"/>
  <c r="B4428" i="5" l="1"/>
  <c r="D4232" i="2"/>
  <c r="C4233" i="2" s="1"/>
  <c r="D4428" i="5" l="1"/>
  <c r="C4429" i="5" s="1"/>
  <c r="B4233" i="2"/>
  <c r="B4429" i="5" l="1"/>
  <c r="D4233" i="2"/>
  <c r="C4234" i="2" s="1"/>
  <c r="B4234" i="2"/>
  <c r="D4429" i="5" l="1"/>
  <c r="C4430" i="5" s="1"/>
  <c r="D4234" i="2"/>
  <c r="C4235" i="2"/>
  <c r="B4430" i="5" l="1"/>
  <c r="B4235" i="2"/>
  <c r="D4430" i="5" l="1"/>
  <c r="C4431" i="5" s="1"/>
  <c r="D4235" i="2"/>
  <c r="C4236" i="2" s="1"/>
  <c r="B4236" i="2"/>
  <c r="B4431" i="5" l="1"/>
  <c r="D4236" i="2"/>
  <c r="C4237" i="2" s="1"/>
  <c r="D4431" i="5" l="1"/>
  <c r="C4432" i="5" s="1"/>
  <c r="B4237" i="2"/>
  <c r="B4432" i="5" l="1"/>
  <c r="D4237" i="2"/>
  <c r="C4238" i="2" s="1"/>
  <c r="B4238" i="2"/>
  <c r="D4432" i="5" l="1"/>
  <c r="C4433" i="5" s="1"/>
  <c r="D4238" i="2"/>
  <c r="C4239" i="2" s="1"/>
  <c r="B4433" i="5" l="1"/>
  <c r="B4239" i="2"/>
  <c r="D4433" i="5" l="1"/>
  <c r="C4434" i="5" s="1"/>
  <c r="D4239" i="2"/>
  <c r="C4240" i="2" s="1"/>
  <c r="B4240" i="2"/>
  <c r="B4434" i="5" l="1"/>
  <c r="D4240" i="2"/>
  <c r="C4241" i="2" s="1"/>
  <c r="D4434" i="5" l="1"/>
  <c r="C4435" i="5" s="1"/>
  <c r="B4241" i="2"/>
  <c r="B4435" i="5" l="1"/>
  <c r="D4241" i="2"/>
  <c r="C4242" i="2" s="1"/>
  <c r="B4242" i="2"/>
  <c r="D4435" i="5" l="1"/>
  <c r="C4436" i="5" s="1"/>
  <c r="D4242" i="2"/>
  <c r="C4243" i="2" s="1"/>
  <c r="B4436" i="5" l="1"/>
  <c r="B4243" i="2"/>
  <c r="D4436" i="5" l="1"/>
  <c r="C4437" i="5" s="1"/>
  <c r="D4243" i="2"/>
  <c r="C4244" i="2" s="1"/>
  <c r="B4244" i="2"/>
  <c r="B4437" i="5" l="1"/>
  <c r="D4244" i="2"/>
  <c r="C4245" i="2" s="1"/>
  <c r="D4437" i="5" l="1"/>
  <c r="C4438" i="5" s="1"/>
  <c r="B4245" i="2"/>
  <c r="B4438" i="5" l="1"/>
  <c r="D4245" i="2"/>
  <c r="C4246" i="2" s="1"/>
  <c r="B4246" i="2"/>
  <c r="D4438" i="5" l="1"/>
  <c r="C4439" i="5" s="1"/>
  <c r="D4246" i="2"/>
  <c r="C4247" i="2" s="1"/>
  <c r="B4439" i="5" l="1"/>
  <c r="B4247" i="2"/>
  <c r="D4439" i="5" l="1"/>
  <c r="C4440" i="5" s="1"/>
  <c r="D4247" i="2"/>
  <c r="C4248" i="2" s="1"/>
  <c r="B4248" i="2"/>
  <c r="B4440" i="5" l="1"/>
  <c r="C4249" i="2"/>
  <c r="B4249" i="2"/>
  <c r="D4248" i="2"/>
  <c r="D4440" i="5" l="1"/>
  <c r="C4441" i="5" s="1"/>
  <c r="C4250" i="2"/>
  <c r="B4250" i="2" s="1"/>
  <c r="D4249" i="2"/>
  <c r="B4441" i="5" l="1"/>
  <c r="D4250" i="2"/>
  <c r="C4251" i="2" s="1"/>
  <c r="D4441" i="5" l="1"/>
  <c r="C4442" i="5" s="1"/>
  <c r="B4251" i="2"/>
  <c r="B4442" i="5" l="1"/>
  <c r="D4251" i="2"/>
  <c r="C4252" i="2" s="1"/>
  <c r="B4252" i="2"/>
  <c r="D4442" i="5" l="1"/>
  <c r="C4443" i="5" s="1"/>
  <c r="D4252" i="2"/>
  <c r="C4253" i="2"/>
  <c r="B4443" i="5" l="1"/>
  <c r="B4253" i="2"/>
  <c r="D4443" i="5" l="1"/>
  <c r="C4444" i="5" s="1"/>
  <c r="D4253" i="2"/>
  <c r="C4254" i="2" s="1"/>
  <c r="B4254" i="2"/>
  <c r="B4444" i="5" l="1"/>
  <c r="C4255" i="2"/>
  <c r="B4255" i="2"/>
  <c r="D4254" i="2"/>
  <c r="D4444" i="5" l="1"/>
  <c r="C4445" i="5" s="1"/>
  <c r="C4256" i="2"/>
  <c r="B4256" i="2" s="1"/>
  <c r="D4255" i="2"/>
  <c r="B4445" i="5" l="1"/>
  <c r="D4256" i="2"/>
  <c r="C4257" i="2" s="1"/>
  <c r="D4445" i="5" l="1"/>
  <c r="C4446" i="5" s="1"/>
  <c r="B4257" i="2"/>
  <c r="B4446" i="5" l="1"/>
  <c r="D4257" i="2"/>
  <c r="C4258" i="2" s="1"/>
  <c r="B4258" i="2"/>
  <c r="D4446" i="5" l="1"/>
  <c r="C4447" i="5" s="1"/>
  <c r="C4259" i="2"/>
  <c r="B4259" i="2"/>
  <c r="D4258" i="2"/>
  <c r="B4447" i="5" l="1"/>
  <c r="C4260" i="2"/>
  <c r="B4260" i="2" s="1"/>
  <c r="D4259" i="2"/>
  <c r="D4447" i="5" l="1"/>
  <c r="C4448" i="5" s="1"/>
  <c r="D4260" i="2"/>
  <c r="C4261" i="2" s="1"/>
  <c r="B4448" i="5" l="1"/>
  <c r="B4261" i="2"/>
  <c r="D4448" i="5" l="1"/>
  <c r="C4449" i="5" s="1"/>
  <c r="D4261" i="2"/>
  <c r="C4262" i="2" s="1"/>
  <c r="B4262" i="2"/>
  <c r="B4449" i="5" l="1"/>
  <c r="C4263" i="2"/>
  <c r="B4263" i="2"/>
  <c r="D4262" i="2"/>
  <c r="D4449" i="5" l="1"/>
  <c r="C4450" i="5" s="1"/>
  <c r="C4264" i="2"/>
  <c r="B4264" i="2" s="1"/>
  <c r="D4263" i="2"/>
  <c r="B4450" i="5" l="1"/>
  <c r="D4264" i="2"/>
  <c r="C4265" i="2" s="1"/>
  <c r="D4450" i="5" l="1"/>
  <c r="C4451" i="5" s="1"/>
  <c r="B4265" i="2"/>
  <c r="B4451" i="5" l="1"/>
  <c r="D4265" i="2"/>
  <c r="C4266" i="2" s="1"/>
  <c r="B4266" i="2" s="1"/>
  <c r="D4451" i="5" l="1"/>
  <c r="C4452" i="5" s="1"/>
  <c r="D4266" i="2"/>
  <c r="C4267" i="2"/>
  <c r="B4452" i="5" l="1"/>
  <c r="B4267" i="2"/>
  <c r="D4452" i="5" l="1"/>
  <c r="C4453" i="5" s="1"/>
  <c r="D4267" i="2"/>
  <c r="C4268" i="2" s="1"/>
  <c r="B4268" i="2"/>
  <c r="B4453" i="5" l="1"/>
  <c r="D4268" i="2"/>
  <c r="C4269" i="2"/>
  <c r="D4453" i="5" l="1"/>
  <c r="C4454" i="5" s="1"/>
  <c r="B4269" i="2"/>
  <c r="B4454" i="5" l="1"/>
  <c r="D4269" i="2"/>
  <c r="C4270" i="2" s="1"/>
  <c r="B4270" i="2"/>
  <c r="D4454" i="5" l="1"/>
  <c r="C4455" i="5" s="1"/>
  <c r="C4271" i="2"/>
  <c r="B4271" i="2"/>
  <c r="D4270" i="2"/>
  <c r="B4455" i="5" l="1"/>
  <c r="C4272" i="2"/>
  <c r="B4272" i="2" s="1"/>
  <c r="D4271" i="2"/>
  <c r="D4455" i="5" l="1"/>
  <c r="C4456" i="5" s="1"/>
  <c r="D4272" i="2"/>
  <c r="C4273" i="2" s="1"/>
  <c r="B4456" i="5" l="1"/>
  <c r="B4273" i="2"/>
  <c r="D4456" i="5" l="1"/>
  <c r="C4457" i="5" s="1"/>
  <c r="D4273" i="2"/>
  <c r="C4274" i="2" s="1"/>
  <c r="B4274" i="2"/>
  <c r="B4457" i="5" l="1"/>
  <c r="C4275" i="2"/>
  <c r="B4275" i="2"/>
  <c r="D4274" i="2"/>
  <c r="D4457" i="5" l="1"/>
  <c r="C4458" i="5" s="1"/>
  <c r="C4276" i="2"/>
  <c r="B4276" i="2" s="1"/>
  <c r="D4275" i="2"/>
  <c r="B4458" i="5" l="1"/>
  <c r="D4276" i="2"/>
  <c r="C4277" i="2" s="1"/>
  <c r="D4458" i="5" l="1"/>
  <c r="C4459" i="5" s="1"/>
  <c r="B4277" i="2"/>
  <c r="B4459" i="5" l="1"/>
  <c r="D4277" i="2"/>
  <c r="C4278" i="2" s="1"/>
  <c r="B4278" i="2"/>
  <c r="D4459" i="5" l="1"/>
  <c r="C4460" i="5" s="1"/>
  <c r="C4279" i="2"/>
  <c r="B4279" i="2"/>
  <c r="D4278" i="2"/>
  <c r="B4460" i="5" l="1"/>
  <c r="C4280" i="2"/>
  <c r="B4280" i="2" s="1"/>
  <c r="D4279" i="2"/>
  <c r="D4460" i="5" l="1"/>
  <c r="C4461" i="5" s="1"/>
  <c r="D4280" i="2"/>
  <c r="C4281" i="2" s="1"/>
  <c r="B4461" i="5" l="1"/>
  <c r="B4281" i="2"/>
  <c r="D4461" i="5" l="1"/>
  <c r="C4462" i="5" s="1"/>
  <c r="D4281" i="2"/>
  <c r="C4282" i="2" s="1"/>
  <c r="B4282" i="2"/>
  <c r="B4462" i="5" l="1"/>
  <c r="D4282" i="2"/>
  <c r="C4283" i="2" s="1"/>
  <c r="D4462" i="5" l="1"/>
  <c r="C4463" i="5" s="1"/>
  <c r="B4283" i="2"/>
  <c r="B4463" i="5" l="1"/>
  <c r="D4283" i="2"/>
  <c r="C4284" i="2" s="1"/>
  <c r="B4284" i="2"/>
  <c r="D4463" i="5" l="1"/>
  <c r="C4464" i="5" s="1"/>
  <c r="D4284" i="2"/>
  <c r="C4285" i="2" s="1"/>
  <c r="B4464" i="5" l="1"/>
  <c r="B4285" i="2"/>
  <c r="D4464" i="5" l="1"/>
  <c r="C4465" i="5" s="1"/>
  <c r="D4285" i="2"/>
  <c r="C4286" i="2" s="1"/>
  <c r="B4286" i="2"/>
  <c r="B4465" i="5" l="1"/>
  <c r="D4286" i="2"/>
  <c r="C4287" i="2" s="1"/>
  <c r="D4465" i="5" l="1"/>
  <c r="C4466" i="5" s="1"/>
  <c r="B4287" i="2"/>
  <c r="B4466" i="5" l="1"/>
  <c r="D4287" i="2"/>
  <c r="C4288" i="2" s="1"/>
  <c r="B4288" i="2"/>
  <c r="D4466" i="5" l="1"/>
  <c r="C4467" i="5" s="1"/>
  <c r="D4288" i="2"/>
  <c r="C4289" i="2" s="1"/>
  <c r="B4467" i="5" l="1"/>
  <c r="B4289" i="2"/>
  <c r="D4467" i="5" l="1"/>
  <c r="C4468" i="5" s="1"/>
  <c r="D4289" i="2"/>
  <c r="C4290" i="2" s="1"/>
  <c r="B4290" i="2"/>
  <c r="B4468" i="5" l="1"/>
  <c r="D4290" i="2"/>
  <c r="C4291" i="2" s="1"/>
  <c r="D4468" i="5" l="1"/>
  <c r="C4469" i="5" s="1"/>
  <c r="B4291" i="2"/>
  <c r="B4469" i="5" l="1"/>
  <c r="D4291" i="2"/>
  <c r="C4292" i="2" s="1"/>
  <c r="B4292" i="2"/>
  <c r="D4469" i="5" l="1"/>
  <c r="C4470" i="5" s="1"/>
  <c r="D4292" i="2"/>
  <c r="C4293" i="2" s="1"/>
  <c r="B4470" i="5" l="1"/>
  <c r="B4293" i="2"/>
  <c r="D4470" i="5" l="1"/>
  <c r="C4471" i="5" s="1"/>
  <c r="D4293" i="2"/>
  <c r="C4294" i="2" s="1"/>
  <c r="B4294" i="2"/>
  <c r="B4471" i="5" l="1"/>
  <c r="D4294" i="2"/>
  <c r="C4295" i="2" s="1"/>
  <c r="D4471" i="5" l="1"/>
  <c r="C4472" i="5" s="1"/>
  <c r="B4295" i="2"/>
  <c r="B4472" i="5" l="1"/>
  <c r="D4295" i="2"/>
  <c r="C4296" i="2" s="1"/>
  <c r="B4296" i="2"/>
  <c r="D4472" i="5" l="1"/>
  <c r="C4473" i="5" s="1"/>
  <c r="D4296" i="2"/>
  <c r="C4297" i="2" s="1"/>
  <c r="B4473" i="5" l="1"/>
  <c r="B4297" i="2"/>
  <c r="D4473" i="5" l="1"/>
  <c r="C4474" i="5" s="1"/>
  <c r="D4297" i="2"/>
  <c r="C4298" i="2" s="1"/>
  <c r="B4298" i="2"/>
  <c r="B4474" i="5" l="1"/>
  <c r="D4298" i="2"/>
  <c r="C4299" i="2" s="1"/>
  <c r="D4474" i="5" l="1"/>
  <c r="C4475" i="5" s="1"/>
  <c r="B4299" i="2"/>
  <c r="B4475" i="5" l="1"/>
  <c r="D4299" i="2"/>
  <c r="C4300" i="2" s="1"/>
  <c r="B4300" i="2"/>
  <c r="D4475" i="5" l="1"/>
  <c r="C4476" i="5" s="1"/>
  <c r="D4300" i="2"/>
  <c r="C4301" i="2" s="1"/>
  <c r="B4476" i="5" l="1"/>
  <c r="B4301" i="2"/>
  <c r="D4476" i="5" l="1"/>
  <c r="C4477" i="5" s="1"/>
  <c r="D4301" i="2"/>
  <c r="C4302" i="2" s="1"/>
  <c r="B4302" i="2"/>
  <c r="B4477" i="5" l="1"/>
  <c r="D4302" i="2"/>
  <c r="C4303" i="2" s="1"/>
  <c r="D4477" i="5" l="1"/>
  <c r="C4478" i="5" s="1"/>
  <c r="B4303" i="2"/>
  <c r="B4478" i="5" l="1"/>
  <c r="D4303" i="2"/>
  <c r="C4304" i="2" s="1"/>
  <c r="B4304" i="2"/>
  <c r="D4478" i="5" l="1"/>
  <c r="C4479" i="5" s="1"/>
  <c r="D4304" i="2"/>
  <c r="C4305" i="2" s="1"/>
  <c r="B4479" i="5" l="1"/>
  <c r="B4305" i="2"/>
  <c r="D4479" i="5" l="1"/>
  <c r="C4480" i="5" s="1"/>
  <c r="D4305" i="2"/>
  <c r="C4306" i="2" s="1"/>
  <c r="B4306" i="2"/>
  <c r="B4480" i="5" l="1"/>
  <c r="D4306" i="2"/>
  <c r="C4307" i="2" s="1"/>
  <c r="D4480" i="5" l="1"/>
  <c r="C4481" i="5" s="1"/>
  <c r="B4307" i="2"/>
  <c r="B4481" i="5" l="1"/>
  <c r="D4307" i="2"/>
  <c r="C4308" i="2" s="1"/>
  <c r="B4308" i="2"/>
  <c r="D4481" i="5" l="1"/>
  <c r="C4482" i="5" s="1"/>
  <c r="D4308" i="2"/>
  <c r="C4309" i="2" s="1"/>
  <c r="B4482" i="5" l="1"/>
  <c r="B4309" i="2"/>
  <c r="D4482" i="5" l="1"/>
  <c r="C4483" i="5" s="1"/>
  <c r="D4309" i="2"/>
  <c r="C4310" i="2" s="1"/>
  <c r="B4310" i="2"/>
  <c r="B4483" i="5" l="1"/>
  <c r="D4310" i="2"/>
  <c r="C4311" i="2" s="1"/>
  <c r="D4483" i="5" l="1"/>
  <c r="C4484" i="5" s="1"/>
  <c r="B4311" i="2"/>
  <c r="B4484" i="5" l="1"/>
  <c r="D4311" i="2"/>
  <c r="C4312" i="2" s="1"/>
  <c r="B4312" i="2"/>
  <c r="D4484" i="5" l="1"/>
  <c r="C4485" i="5" s="1"/>
  <c r="C4313" i="2"/>
  <c r="B4313" i="2" s="1"/>
  <c r="D4312" i="2"/>
  <c r="B4485" i="5" l="1"/>
  <c r="D4313" i="2"/>
  <c r="C4314" i="2"/>
  <c r="B4314" i="2" s="1"/>
  <c r="D4485" i="5" l="1"/>
  <c r="C4486" i="5" s="1"/>
  <c r="D4314" i="2"/>
  <c r="C4315" i="2" s="1"/>
  <c r="B4486" i="5" l="1"/>
  <c r="B4315" i="2"/>
  <c r="D4486" i="5" l="1"/>
  <c r="C4487" i="5" s="1"/>
  <c r="D4315" i="2"/>
  <c r="C4316" i="2" s="1"/>
  <c r="B4316" i="2"/>
  <c r="B4487" i="5" l="1"/>
  <c r="D4316" i="2"/>
  <c r="C4317" i="2"/>
  <c r="D4487" i="5" l="1"/>
  <c r="C4488" i="5" s="1"/>
  <c r="B4317" i="2"/>
  <c r="B4488" i="5" l="1"/>
  <c r="D4317" i="2"/>
  <c r="C4318" i="2" s="1"/>
  <c r="B4318" i="2"/>
  <c r="D4488" i="5" l="1"/>
  <c r="C4489" i="5" s="1"/>
  <c r="C4319" i="2"/>
  <c r="B4319" i="2"/>
  <c r="D4318" i="2"/>
  <c r="B4489" i="5" l="1"/>
  <c r="C4320" i="2"/>
  <c r="B4320" i="2" s="1"/>
  <c r="D4319" i="2"/>
  <c r="D4489" i="5" l="1"/>
  <c r="C4490" i="5" s="1"/>
  <c r="D4320" i="2"/>
  <c r="C4321" i="2" s="1"/>
  <c r="B4490" i="5" l="1"/>
  <c r="B4321" i="2"/>
  <c r="D4490" i="5" l="1"/>
  <c r="C4491" i="5" s="1"/>
  <c r="D4321" i="2"/>
  <c r="C4322" i="2" s="1"/>
  <c r="B4322" i="2" s="1"/>
  <c r="B4491" i="5" l="1"/>
  <c r="D4322" i="2"/>
  <c r="C4323" i="2" s="1"/>
  <c r="D4491" i="5" l="1"/>
  <c r="C4492" i="5" s="1"/>
  <c r="B4323" i="2"/>
  <c r="B4492" i="5" l="1"/>
  <c r="D4323" i="2"/>
  <c r="C4324" i="2" s="1"/>
  <c r="B4324" i="2" s="1"/>
  <c r="D4492" i="5" l="1"/>
  <c r="C4493" i="5" s="1"/>
  <c r="D4324" i="2"/>
  <c r="C4325" i="2" s="1"/>
  <c r="B4493" i="5" l="1"/>
  <c r="B4325" i="2"/>
  <c r="D4493" i="5" l="1"/>
  <c r="C4494" i="5" s="1"/>
  <c r="D4325" i="2"/>
  <c r="C4326" i="2" s="1"/>
  <c r="B4326" i="2"/>
  <c r="B4494" i="5" l="1"/>
  <c r="D4326" i="2"/>
  <c r="C4327" i="2" s="1"/>
  <c r="D4494" i="5" l="1"/>
  <c r="C4495" i="5" s="1"/>
  <c r="B4327" i="2"/>
  <c r="B4495" i="5" l="1"/>
  <c r="D4327" i="2"/>
  <c r="C4328" i="2" s="1"/>
  <c r="B4328" i="2"/>
  <c r="D4495" i="5" l="1"/>
  <c r="C4496" i="5" s="1"/>
  <c r="D4328" i="2"/>
  <c r="C4329" i="2" s="1"/>
  <c r="B4496" i="5" l="1"/>
  <c r="B4329" i="2"/>
  <c r="D4496" i="5" l="1"/>
  <c r="C4497" i="5" s="1"/>
  <c r="D4329" i="2"/>
  <c r="C4330" i="2" s="1"/>
  <c r="B4330" i="2"/>
  <c r="B4497" i="5" l="1"/>
  <c r="D4330" i="2"/>
  <c r="C4331" i="2" s="1"/>
  <c r="D4497" i="5" l="1"/>
  <c r="C4498" i="5" s="1"/>
  <c r="B4331" i="2"/>
  <c r="B4498" i="5" l="1"/>
  <c r="D4331" i="2"/>
  <c r="C4332" i="2" s="1"/>
  <c r="B4332" i="2"/>
  <c r="D4498" i="5" l="1"/>
  <c r="C4499" i="5" s="1"/>
  <c r="C4333" i="2"/>
  <c r="B4333" i="2"/>
  <c r="D4332" i="2"/>
  <c r="B4499" i="5" l="1"/>
  <c r="D4333" i="2"/>
  <c r="C4334" i="2" s="1"/>
  <c r="D4499" i="5" l="1"/>
  <c r="C4500" i="5" s="1"/>
  <c r="B4334" i="2"/>
  <c r="B4500" i="5" l="1"/>
  <c r="D4334" i="2"/>
  <c r="C4335" i="2" s="1"/>
  <c r="D4500" i="5" l="1"/>
  <c r="C4501" i="5" s="1"/>
  <c r="B4335" i="2"/>
  <c r="B4501" i="5" l="1"/>
  <c r="D4335" i="2"/>
  <c r="C4336" i="2" s="1"/>
  <c r="B4336" i="2" s="1"/>
  <c r="D4501" i="5" l="1"/>
  <c r="C4502" i="5" s="1"/>
  <c r="D4336" i="2"/>
  <c r="C4337" i="2" s="1"/>
  <c r="B4502" i="5" l="1"/>
  <c r="B4337" i="2"/>
  <c r="D4502" i="5" l="1"/>
  <c r="C4503" i="5" s="1"/>
  <c r="D4337" i="2"/>
  <c r="C4338" i="2" s="1"/>
  <c r="B4338" i="2"/>
  <c r="B4503" i="5" l="1"/>
  <c r="C4339" i="2"/>
  <c r="B4339" i="2"/>
  <c r="D4338" i="2"/>
  <c r="D4503" i="5" l="1"/>
  <c r="C4504" i="5" s="1"/>
  <c r="C4340" i="2"/>
  <c r="B4340" i="2" s="1"/>
  <c r="D4339" i="2"/>
  <c r="B4504" i="5" l="1"/>
  <c r="D4340" i="2"/>
  <c r="C4341" i="2" s="1"/>
  <c r="D4504" i="5" l="1"/>
  <c r="C4505" i="5" s="1"/>
  <c r="B4341" i="2"/>
  <c r="B4505" i="5" l="1"/>
  <c r="D4341" i="2"/>
  <c r="C4342" i="2" s="1"/>
  <c r="B4342" i="2"/>
  <c r="D4505" i="5" l="1"/>
  <c r="C4506" i="5" s="1"/>
  <c r="D4342" i="2"/>
  <c r="C4343" i="2"/>
  <c r="B4506" i="5" l="1"/>
  <c r="B4343" i="2"/>
  <c r="D4506" i="5" l="1"/>
  <c r="C4507" i="5" s="1"/>
  <c r="D4343" i="2"/>
  <c r="C4344" i="2" s="1"/>
  <c r="B4344" i="2" s="1"/>
  <c r="B4507" i="5" l="1"/>
  <c r="D4344" i="2"/>
  <c r="C4345" i="2" s="1"/>
  <c r="D4507" i="5" l="1"/>
  <c r="C4508" i="5" s="1"/>
  <c r="B4345" i="2"/>
  <c r="B4508" i="5" l="1"/>
  <c r="D4345" i="2"/>
  <c r="C4346" i="2" s="1"/>
  <c r="B4346" i="2"/>
  <c r="D4508" i="5" l="1"/>
  <c r="C4509" i="5" s="1"/>
  <c r="D4346" i="2"/>
  <c r="C4347" i="2" s="1"/>
  <c r="B4509" i="5" l="1"/>
  <c r="B4347" i="2"/>
  <c r="D4509" i="5" l="1"/>
  <c r="C4510" i="5" s="1"/>
  <c r="D4347" i="2"/>
  <c r="C4348" i="2" s="1"/>
  <c r="B4348" i="2"/>
  <c r="B4510" i="5" l="1"/>
  <c r="D4348" i="2"/>
  <c r="C4349" i="2" s="1"/>
  <c r="D4510" i="5" l="1"/>
  <c r="C4511" i="5" s="1"/>
  <c r="B4349" i="2"/>
  <c r="B4511" i="5" l="1"/>
  <c r="D4349" i="2"/>
  <c r="C4350" i="2" s="1"/>
  <c r="B4350" i="2"/>
  <c r="D4511" i="5" l="1"/>
  <c r="C4512" i="5" s="1"/>
  <c r="D4350" i="2"/>
  <c r="C4351" i="2" s="1"/>
  <c r="B4512" i="5" l="1"/>
  <c r="B4351" i="2"/>
  <c r="D4512" i="5" l="1"/>
  <c r="C4513" i="5" s="1"/>
  <c r="D4351" i="2"/>
  <c r="C4352" i="2" s="1"/>
  <c r="B4352" i="2"/>
  <c r="B4513" i="5" l="1"/>
  <c r="D4352" i="2"/>
  <c r="C4353" i="2" s="1"/>
  <c r="D4513" i="5" l="1"/>
  <c r="C4514" i="5" s="1"/>
  <c r="B4353" i="2"/>
  <c r="B4514" i="5" l="1"/>
  <c r="D4353" i="2"/>
  <c r="C4354" i="2" s="1"/>
  <c r="B4354" i="2"/>
  <c r="D4514" i="5" l="1"/>
  <c r="C4515" i="5" s="1"/>
  <c r="D4354" i="2"/>
  <c r="C4355" i="2" s="1"/>
  <c r="B4515" i="5" l="1"/>
  <c r="B4355" i="2"/>
  <c r="D4515" i="5" l="1"/>
  <c r="C4516" i="5" s="1"/>
  <c r="D4355" i="2"/>
  <c r="C4356" i="2" s="1"/>
  <c r="B4356" i="2"/>
  <c r="B4516" i="5" l="1"/>
  <c r="D4356" i="2"/>
  <c r="C4357" i="2" s="1"/>
  <c r="D4516" i="5" l="1"/>
  <c r="C4517" i="5" s="1"/>
  <c r="B4357" i="2"/>
  <c r="B4517" i="5" l="1"/>
  <c r="D4357" i="2"/>
  <c r="C4358" i="2" s="1"/>
  <c r="B4358" i="2"/>
  <c r="D4517" i="5" l="1"/>
  <c r="C4518" i="5" s="1"/>
  <c r="C4359" i="2"/>
  <c r="B4359" i="2"/>
  <c r="D4358" i="2"/>
  <c r="B4518" i="5" l="1"/>
  <c r="C4360" i="2"/>
  <c r="B4360" i="2" s="1"/>
  <c r="D4359" i="2"/>
  <c r="D4518" i="5" l="1"/>
  <c r="C4519" i="5" s="1"/>
  <c r="D4360" i="2"/>
  <c r="C4361" i="2" s="1"/>
  <c r="B4519" i="5" l="1"/>
  <c r="B4361" i="2"/>
  <c r="D4519" i="5" l="1"/>
  <c r="C4520" i="5" s="1"/>
  <c r="D4361" i="2"/>
  <c r="C4362" i="2" s="1"/>
  <c r="B4362" i="2"/>
  <c r="B4520" i="5" l="1"/>
  <c r="C4363" i="2"/>
  <c r="B4363" i="2"/>
  <c r="D4362" i="2"/>
  <c r="D4520" i="5" l="1"/>
  <c r="C4521" i="5" s="1"/>
  <c r="C4364" i="2"/>
  <c r="B4364" i="2" s="1"/>
  <c r="D4363" i="2"/>
  <c r="B4521" i="5" l="1"/>
  <c r="D4364" i="2"/>
  <c r="C4365" i="2" s="1"/>
  <c r="D4521" i="5" l="1"/>
  <c r="C4522" i="5" s="1"/>
  <c r="B4365" i="2"/>
  <c r="B4522" i="5" l="1"/>
  <c r="D4365" i="2"/>
  <c r="C4366" i="2" s="1"/>
  <c r="B4366" i="2"/>
  <c r="D4522" i="5" l="1"/>
  <c r="C4523" i="5" s="1"/>
  <c r="D4366" i="2"/>
  <c r="C4367" i="2" s="1"/>
  <c r="B4523" i="5" l="1"/>
  <c r="B4367" i="2"/>
  <c r="D4523" i="5" l="1"/>
  <c r="C4524" i="5" s="1"/>
  <c r="D4367" i="2"/>
  <c r="C4368" i="2" s="1"/>
  <c r="B4368" i="2"/>
  <c r="B4524" i="5" l="1"/>
  <c r="D4368" i="2"/>
  <c r="C4369" i="2" s="1"/>
  <c r="D4524" i="5" l="1"/>
  <c r="C4525" i="5" s="1"/>
  <c r="B4369" i="2"/>
  <c r="B4525" i="5" l="1"/>
  <c r="D4369" i="2"/>
  <c r="C4370" i="2" s="1"/>
  <c r="B4370" i="2"/>
  <c r="D4525" i="5" l="1"/>
  <c r="C4526" i="5" s="1"/>
  <c r="D4370" i="2"/>
  <c r="C4371" i="2" s="1"/>
  <c r="B4526" i="5" l="1"/>
  <c r="B4371" i="2"/>
  <c r="D4526" i="5" l="1"/>
  <c r="C4527" i="5" s="1"/>
  <c r="D4371" i="2"/>
  <c r="C4372" i="2" s="1"/>
  <c r="B4372" i="2"/>
  <c r="B4527" i="5" l="1"/>
  <c r="D4372" i="2"/>
  <c r="C4373" i="2" s="1"/>
  <c r="D4527" i="5" l="1"/>
  <c r="C4528" i="5" s="1"/>
  <c r="B4373" i="2"/>
  <c r="B4528" i="5" l="1"/>
  <c r="D4373" i="2"/>
  <c r="C4374" i="2" s="1"/>
  <c r="B4374" i="2"/>
  <c r="D4528" i="5" l="1"/>
  <c r="C4529" i="5" s="1"/>
  <c r="D4374" i="2"/>
  <c r="C4375" i="2" s="1"/>
  <c r="B4529" i="5" l="1"/>
  <c r="B4375" i="2"/>
  <c r="D4529" i="5" l="1"/>
  <c r="C4530" i="5" s="1"/>
  <c r="D4375" i="2"/>
  <c r="C4376" i="2" s="1"/>
  <c r="B4376" i="2"/>
  <c r="B4530" i="5" l="1"/>
  <c r="D4376" i="2"/>
  <c r="C4377" i="2" s="1"/>
  <c r="D4530" i="5" l="1"/>
  <c r="C4531" i="5" s="1"/>
  <c r="B4377" i="2"/>
  <c r="B4531" i="5" l="1"/>
  <c r="D4377" i="2"/>
  <c r="C4378" i="2" s="1"/>
  <c r="B4378" i="2"/>
  <c r="D4531" i="5" l="1"/>
  <c r="C4532" i="5" s="1"/>
  <c r="D4378" i="2"/>
  <c r="C4379" i="2" s="1"/>
  <c r="B4532" i="5" l="1"/>
  <c r="B4379" i="2"/>
  <c r="D4532" i="5" l="1"/>
  <c r="C4533" i="5" s="1"/>
  <c r="D4379" i="2"/>
  <c r="C4380" i="2" s="1"/>
  <c r="B4380" i="2"/>
  <c r="B4533" i="5" l="1"/>
  <c r="D4380" i="2"/>
  <c r="C4381" i="2" s="1"/>
  <c r="D4533" i="5" l="1"/>
  <c r="C4534" i="5" s="1"/>
  <c r="B4381" i="2"/>
  <c r="B4534" i="5" l="1"/>
  <c r="D4381" i="2"/>
  <c r="C4382" i="2" s="1"/>
  <c r="B4382" i="2"/>
  <c r="D4534" i="5" l="1"/>
  <c r="C4535" i="5" s="1"/>
  <c r="D4382" i="2"/>
  <c r="C4383" i="2" s="1"/>
  <c r="B4535" i="5" l="1"/>
  <c r="B4383" i="2"/>
  <c r="D4535" i="5" l="1"/>
  <c r="C4536" i="5" s="1"/>
  <c r="D4383" i="2"/>
  <c r="C4384" i="2" s="1"/>
  <c r="B4384" i="2"/>
  <c r="B4536" i="5" l="1"/>
  <c r="D4384" i="2"/>
  <c r="C4385" i="2" s="1"/>
  <c r="D4536" i="5" l="1"/>
  <c r="C4537" i="5" s="1"/>
  <c r="B4385" i="2"/>
  <c r="B4537" i="5" l="1"/>
  <c r="D4385" i="2"/>
  <c r="C4386" i="2" s="1"/>
  <c r="B4386" i="2"/>
  <c r="D4537" i="5" l="1"/>
  <c r="C4538" i="5" s="1"/>
  <c r="D4386" i="2"/>
  <c r="C4387" i="2" s="1"/>
  <c r="B4538" i="5" l="1"/>
  <c r="B4387" i="2"/>
  <c r="D4538" i="5" l="1"/>
  <c r="C4539" i="5" s="1"/>
  <c r="D4387" i="2"/>
  <c r="C4388" i="2" s="1"/>
  <c r="B4388" i="2"/>
  <c r="B4539" i="5" l="1"/>
  <c r="D4388" i="2"/>
  <c r="C4389" i="2" s="1"/>
  <c r="D4539" i="5" l="1"/>
  <c r="C4540" i="5" s="1"/>
  <c r="B4389" i="2"/>
  <c r="B4540" i="5" l="1"/>
  <c r="D4389" i="2"/>
  <c r="C4390" i="2" s="1"/>
  <c r="B4390" i="2"/>
  <c r="D4540" i="5" l="1"/>
  <c r="C4541" i="5" s="1"/>
  <c r="D4390" i="2"/>
  <c r="C4391" i="2" s="1"/>
  <c r="B4541" i="5" l="1"/>
  <c r="B4391" i="2"/>
  <c r="D4541" i="5" l="1"/>
  <c r="C4542" i="5" s="1"/>
  <c r="D4391" i="2"/>
  <c r="C4392" i="2" s="1"/>
  <c r="B4392" i="2"/>
  <c r="B4542" i="5" l="1"/>
  <c r="D4392" i="2"/>
  <c r="C4393" i="2" s="1"/>
  <c r="D4542" i="5" l="1"/>
  <c r="C4543" i="5" s="1"/>
  <c r="B4393" i="2"/>
  <c r="B4543" i="5" l="1"/>
  <c r="D4393" i="2"/>
  <c r="C4394" i="2" s="1"/>
  <c r="B4394" i="2"/>
  <c r="D4543" i="5" l="1"/>
  <c r="C4544" i="5" s="1"/>
  <c r="D4394" i="2"/>
  <c r="C4395" i="2" s="1"/>
  <c r="B4544" i="5" l="1"/>
  <c r="B4395" i="2"/>
  <c r="D4544" i="5" l="1"/>
  <c r="C4545" i="5" s="1"/>
  <c r="D4395" i="2"/>
  <c r="C4396" i="2" s="1"/>
  <c r="B4396" i="2"/>
  <c r="B4545" i="5" l="1"/>
  <c r="C4397" i="2"/>
  <c r="B4397" i="2"/>
  <c r="D4396" i="2"/>
  <c r="D4545" i="5" l="1"/>
  <c r="C4546" i="5" s="1"/>
  <c r="C4398" i="2"/>
  <c r="B4398" i="2" s="1"/>
  <c r="D4397" i="2"/>
  <c r="B4546" i="5" l="1"/>
  <c r="D4398" i="2"/>
  <c r="C4399" i="2" s="1"/>
  <c r="D4546" i="5" l="1"/>
  <c r="C4547" i="5" s="1"/>
  <c r="B4399" i="2"/>
  <c r="B4547" i="5" l="1"/>
  <c r="D4399" i="2"/>
  <c r="C4400" i="2" s="1"/>
  <c r="B4400" i="2" s="1"/>
  <c r="D4547" i="5" l="1"/>
  <c r="C4548" i="5" s="1"/>
  <c r="D4400" i="2"/>
  <c r="C4401" i="2"/>
  <c r="B4548" i="5" l="1"/>
  <c r="B4401" i="2"/>
  <c r="D4548" i="5" l="1"/>
  <c r="C4549" i="5" s="1"/>
  <c r="D4401" i="2"/>
  <c r="C4402" i="2" s="1"/>
  <c r="B4402" i="2" s="1"/>
  <c r="B4549" i="5" l="1"/>
  <c r="D4402" i="2"/>
  <c r="C4403" i="2" s="1"/>
  <c r="D4549" i="5" l="1"/>
  <c r="C4550" i="5" s="1"/>
  <c r="B4403" i="2"/>
  <c r="B4550" i="5" l="1"/>
  <c r="D4403" i="2"/>
  <c r="C4404" i="2" s="1"/>
  <c r="B4404" i="2"/>
  <c r="D4550" i="5" l="1"/>
  <c r="C4551" i="5" s="1"/>
  <c r="C4405" i="2"/>
  <c r="B4405" i="2"/>
  <c r="D4404" i="2"/>
  <c r="B4551" i="5" l="1"/>
  <c r="C4406" i="2"/>
  <c r="B4406" i="2" s="1"/>
  <c r="D4405" i="2"/>
  <c r="D4551" i="5" l="1"/>
  <c r="C4552" i="5" s="1"/>
  <c r="D4406" i="2"/>
  <c r="C4407" i="2" s="1"/>
  <c r="B4552" i="5" l="1"/>
  <c r="B4407" i="2"/>
  <c r="D4552" i="5" l="1"/>
  <c r="C4553" i="5" s="1"/>
  <c r="D4407" i="2"/>
  <c r="C4408" i="2" s="1"/>
  <c r="B4408" i="2"/>
  <c r="B4553" i="5" l="1"/>
  <c r="D4408" i="2"/>
  <c r="C4409" i="2" s="1"/>
  <c r="D4553" i="5" l="1"/>
  <c r="C4554" i="5" s="1"/>
  <c r="B4409" i="2"/>
  <c r="B4554" i="5" l="1"/>
  <c r="D4409" i="2"/>
  <c r="C4410" i="2" s="1"/>
  <c r="B4410" i="2"/>
  <c r="D4554" i="5" l="1"/>
  <c r="C4555" i="5" s="1"/>
  <c r="D4410" i="2"/>
  <c r="C4411" i="2" s="1"/>
  <c r="B4555" i="5" l="1"/>
  <c r="B4411" i="2"/>
  <c r="D4555" i="5" l="1"/>
  <c r="C4556" i="5" s="1"/>
  <c r="D4411" i="2"/>
  <c r="C4412" i="2" s="1"/>
  <c r="B4412" i="2"/>
  <c r="B4556" i="5" l="1"/>
  <c r="D4412" i="2"/>
  <c r="C4413" i="2" s="1"/>
  <c r="D4556" i="5" l="1"/>
  <c r="C4557" i="5" s="1"/>
  <c r="B4413" i="2"/>
  <c r="B4557" i="5" l="1"/>
  <c r="D4413" i="2"/>
  <c r="C4414" i="2" s="1"/>
  <c r="B4414" i="2"/>
  <c r="D4557" i="5" l="1"/>
  <c r="C4558" i="5" s="1"/>
  <c r="C4415" i="2"/>
  <c r="B4415" i="2" s="1"/>
  <c r="D4414" i="2"/>
  <c r="B4558" i="5" l="1"/>
  <c r="D4415" i="2"/>
  <c r="C4416" i="2"/>
  <c r="B4416" i="2" s="1"/>
  <c r="D4558" i="5" l="1"/>
  <c r="C4559" i="5" s="1"/>
  <c r="D4416" i="2"/>
  <c r="C4417" i="2" s="1"/>
  <c r="B4559" i="5" l="1"/>
  <c r="B4417" i="2"/>
  <c r="D4559" i="5" l="1"/>
  <c r="C4560" i="5" s="1"/>
  <c r="D4417" i="2"/>
  <c r="C4418" i="2" s="1"/>
  <c r="B4418" i="2"/>
  <c r="B4560" i="5" l="1"/>
  <c r="C4419" i="2"/>
  <c r="B4419" i="2"/>
  <c r="D4418" i="2"/>
  <c r="D4560" i="5" l="1"/>
  <c r="C4561" i="5" s="1"/>
  <c r="C4420" i="2"/>
  <c r="B4420" i="2" s="1"/>
  <c r="D4419" i="2"/>
  <c r="B4561" i="5" l="1"/>
  <c r="D4420" i="2"/>
  <c r="C4421" i="2" s="1"/>
  <c r="D4561" i="5" l="1"/>
  <c r="C4562" i="5" s="1"/>
  <c r="B4421" i="2"/>
  <c r="B4562" i="5" l="1"/>
  <c r="D4421" i="2"/>
  <c r="C4422" i="2" s="1"/>
  <c r="B4422" i="2"/>
  <c r="D4562" i="5" l="1"/>
  <c r="C4563" i="5" s="1"/>
  <c r="D4422" i="2"/>
  <c r="C4423" i="2" s="1"/>
  <c r="B4563" i="5" l="1"/>
  <c r="B4423" i="2"/>
  <c r="D4563" i="5" l="1"/>
  <c r="C4564" i="5" s="1"/>
  <c r="D4423" i="2"/>
  <c r="C4424" i="2" s="1"/>
  <c r="B4424" i="2"/>
  <c r="B4564" i="5" l="1"/>
  <c r="D4424" i="2"/>
  <c r="C4425" i="2" s="1"/>
  <c r="D4564" i="5" l="1"/>
  <c r="C4565" i="5" s="1"/>
  <c r="B4425" i="2"/>
  <c r="B4565" i="5" l="1"/>
  <c r="D4425" i="2"/>
  <c r="C4426" i="2" s="1"/>
  <c r="B4426" i="2"/>
  <c r="D4565" i="5" l="1"/>
  <c r="C4566" i="5" s="1"/>
  <c r="C4427" i="2"/>
  <c r="B4427" i="2"/>
  <c r="D4426" i="2"/>
  <c r="B4566" i="5" l="1"/>
  <c r="C4428" i="2"/>
  <c r="B4428" i="2" s="1"/>
  <c r="D4427" i="2"/>
  <c r="D4566" i="5" l="1"/>
  <c r="C4567" i="5" s="1"/>
  <c r="B4567" i="5" s="1"/>
  <c r="D4428" i="2"/>
  <c r="C4429" i="2" s="1"/>
  <c r="D4567" i="5" l="1"/>
  <c r="C4568" i="5" s="1"/>
  <c r="B4429" i="2"/>
  <c r="B4568" i="5" l="1"/>
  <c r="D4429" i="2"/>
  <c r="C4430" i="2" s="1"/>
  <c r="B4430" i="2"/>
  <c r="D4568" i="5" l="1"/>
  <c r="C4569" i="5" s="1"/>
  <c r="C4431" i="2"/>
  <c r="B4431" i="2"/>
  <c r="D4430" i="2"/>
  <c r="B4569" i="5" l="1"/>
  <c r="C4432" i="2"/>
  <c r="B4432" i="2" s="1"/>
  <c r="D4431" i="2"/>
  <c r="D4569" i="5" l="1"/>
  <c r="C4570" i="5" s="1"/>
  <c r="D4432" i="2"/>
  <c r="C4433" i="2"/>
  <c r="B4570" i="5" l="1"/>
  <c r="B4433" i="2"/>
  <c r="D4570" i="5" l="1"/>
  <c r="C4571" i="5" s="1"/>
  <c r="D4433" i="2"/>
  <c r="C4434" i="2" s="1"/>
  <c r="B4434" i="2" s="1"/>
  <c r="B4571" i="5" l="1"/>
  <c r="D4434" i="2"/>
  <c r="C4435" i="2"/>
  <c r="D4571" i="5" l="1"/>
  <c r="C4572" i="5" s="1"/>
  <c r="B4435" i="2"/>
  <c r="B4572" i="5" l="1"/>
  <c r="D4435" i="2"/>
  <c r="C4436" i="2" s="1"/>
  <c r="B4436" i="2"/>
  <c r="D4572" i="5" l="1"/>
  <c r="C4573" i="5" s="1"/>
  <c r="D4436" i="2"/>
  <c r="C4437" i="2"/>
  <c r="B4573" i="5" l="1"/>
  <c r="B4437" i="2"/>
  <c r="D4573" i="5" l="1"/>
  <c r="C4574" i="5" s="1"/>
  <c r="D4437" i="2"/>
  <c r="C4438" i="2" s="1"/>
  <c r="B4438" i="2" s="1"/>
  <c r="B4574" i="5" l="1"/>
  <c r="D4438" i="2"/>
  <c r="C4439" i="2" s="1"/>
  <c r="D4574" i="5" l="1"/>
  <c r="C4575" i="5" s="1"/>
  <c r="B4439" i="2"/>
  <c r="B4575" i="5" l="1"/>
  <c r="D4439" i="2"/>
  <c r="C4440" i="2" s="1"/>
  <c r="B4440" i="2" s="1"/>
  <c r="D4575" i="5" l="1"/>
  <c r="C4576" i="5" s="1"/>
  <c r="D4440" i="2"/>
  <c r="C4441" i="2"/>
  <c r="B4576" i="5" l="1"/>
  <c r="B4441" i="2"/>
  <c r="D4576" i="5" l="1"/>
  <c r="C4577" i="5" s="1"/>
  <c r="D4441" i="2"/>
  <c r="C4442" i="2" s="1"/>
  <c r="B4577" i="5" l="1"/>
  <c r="B4442" i="2"/>
  <c r="D4577" i="5" l="1"/>
  <c r="C4578" i="5" s="1"/>
  <c r="D4442" i="2"/>
  <c r="C4443" i="2" s="1"/>
  <c r="B4578" i="5" l="1"/>
  <c r="B4443" i="2"/>
  <c r="D4578" i="5" l="1"/>
  <c r="C4579" i="5" s="1"/>
  <c r="D4443" i="2"/>
  <c r="C4444" i="2" s="1"/>
  <c r="B4444" i="2"/>
  <c r="B4579" i="5" l="1"/>
  <c r="D4444" i="2"/>
  <c r="C4445" i="2"/>
  <c r="D4579" i="5" l="1"/>
  <c r="C4580" i="5" s="1"/>
  <c r="B4445" i="2"/>
  <c r="B4580" i="5" l="1"/>
  <c r="D4445" i="2"/>
  <c r="C4446" i="2" s="1"/>
  <c r="B4446" i="2" s="1"/>
  <c r="D4580" i="5" l="1"/>
  <c r="C4581" i="5" s="1"/>
  <c r="D4446" i="2"/>
  <c r="C4447" i="2"/>
  <c r="B4581" i="5" l="1"/>
  <c r="B4447" i="2"/>
  <c r="D4581" i="5" l="1"/>
  <c r="C4582" i="5" s="1"/>
  <c r="D4447" i="2"/>
  <c r="C4448" i="2" s="1"/>
  <c r="B4582" i="5" l="1"/>
  <c r="B4448" i="2"/>
  <c r="D4582" i="5" l="1"/>
  <c r="C4583" i="5" s="1"/>
  <c r="D4448" i="2"/>
  <c r="C4449" i="2" s="1"/>
  <c r="B4583" i="5" l="1"/>
  <c r="B4449" i="2"/>
  <c r="D4583" i="5" l="1"/>
  <c r="C4584" i="5" s="1"/>
  <c r="D4449" i="2"/>
  <c r="C4450" i="2" s="1"/>
  <c r="B4450" i="2" s="1"/>
  <c r="B4584" i="5" l="1"/>
  <c r="D4450" i="2"/>
  <c r="C4451" i="2" s="1"/>
  <c r="D4584" i="5" l="1"/>
  <c r="C4585" i="5" s="1"/>
  <c r="B4451" i="2"/>
  <c r="B4585" i="5" l="1"/>
  <c r="D4451" i="2"/>
  <c r="C4452" i="2" s="1"/>
  <c r="B4452" i="2"/>
  <c r="D4585" i="5" l="1"/>
  <c r="C4586" i="5" s="1"/>
  <c r="B4453" i="2"/>
  <c r="D4452" i="2"/>
  <c r="C4453" i="2"/>
  <c r="B4586" i="5" l="1"/>
  <c r="C4454" i="2"/>
  <c r="D4453" i="2"/>
  <c r="D4586" i="5" l="1"/>
  <c r="C4587" i="5" s="1"/>
  <c r="B4454" i="2"/>
  <c r="B4587" i="5" l="1"/>
  <c r="D4454" i="2"/>
  <c r="C4455" i="2" s="1"/>
  <c r="D4587" i="5" l="1"/>
  <c r="C4588" i="5" s="1"/>
  <c r="B4455" i="2"/>
  <c r="B4588" i="5" l="1"/>
  <c r="D4455" i="2"/>
  <c r="C4456" i="2" s="1"/>
  <c r="B4456" i="2" s="1"/>
  <c r="D4588" i="5" l="1"/>
  <c r="C4589" i="5" s="1"/>
  <c r="D4456" i="2"/>
  <c r="C4457" i="2"/>
  <c r="B4589" i="5" l="1"/>
  <c r="B4457" i="2"/>
  <c r="D4589" i="5" l="1"/>
  <c r="C4590" i="5" s="1"/>
  <c r="D4457" i="2"/>
  <c r="C4458" i="2" s="1"/>
  <c r="B4590" i="5" l="1"/>
  <c r="B4458" i="2"/>
  <c r="D4590" i="5" l="1"/>
  <c r="C4591" i="5" s="1"/>
  <c r="D4458" i="2"/>
  <c r="C4459" i="2" s="1"/>
  <c r="B4591" i="5" l="1"/>
  <c r="B4459" i="2"/>
  <c r="D4591" i="5" l="1"/>
  <c r="C4592" i="5" s="1"/>
  <c r="D4459" i="2"/>
  <c r="C4460" i="2" s="1"/>
  <c r="B4592" i="5" l="1"/>
  <c r="B4460" i="2"/>
  <c r="D4592" i="5" l="1"/>
  <c r="C4593" i="5" s="1"/>
  <c r="B4593" i="5" s="1"/>
  <c r="D4460" i="2"/>
  <c r="C4461" i="2" s="1"/>
  <c r="D4593" i="5" l="1"/>
  <c r="C4594" i="5"/>
  <c r="B4461" i="2"/>
  <c r="B4594" i="5" l="1"/>
  <c r="D4461" i="2"/>
  <c r="C4462" i="2" s="1"/>
  <c r="B4462" i="2" s="1"/>
  <c r="D4594" i="5" l="1"/>
  <c r="C4595" i="5" s="1"/>
  <c r="B4595" i="5" s="1"/>
  <c r="B4463" i="2"/>
  <c r="D4462" i="2"/>
  <c r="C4463" i="2"/>
  <c r="D4595" i="5" l="1"/>
  <c r="C4596" i="5"/>
  <c r="B4596" i="5" s="1"/>
  <c r="D4463" i="2"/>
  <c r="C4464" i="2"/>
  <c r="B4464" i="2" s="1"/>
  <c r="D4596" i="5" l="1"/>
  <c r="C4597" i="5" s="1"/>
  <c r="D4464" i="2"/>
  <c r="C4465" i="2"/>
  <c r="B4597" i="5" l="1"/>
  <c r="B4465" i="2"/>
  <c r="D4597" i="5" l="1"/>
  <c r="C4598" i="5" s="1"/>
  <c r="B4598" i="5" s="1"/>
  <c r="D4465" i="2"/>
  <c r="C4466" i="2" s="1"/>
  <c r="B4466" i="2"/>
  <c r="D4598" i="5" l="1"/>
  <c r="C4599" i="5"/>
  <c r="B4599" i="5" s="1"/>
  <c r="D4466" i="2"/>
  <c r="C4467" i="2"/>
  <c r="D4599" i="5" l="1"/>
  <c r="C4600" i="5" s="1"/>
  <c r="B4467" i="2"/>
  <c r="B4600" i="5" l="1"/>
  <c r="D4467" i="2"/>
  <c r="C4468" i="2" s="1"/>
  <c r="B4468" i="2"/>
  <c r="D4600" i="5" l="1"/>
  <c r="C4601" i="5" s="1"/>
  <c r="B4601" i="5" s="1"/>
  <c r="D4468" i="2"/>
  <c r="C4469" i="2"/>
  <c r="D4601" i="5" l="1"/>
  <c r="C4602" i="5"/>
  <c r="B4602" i="5" s="1"/>
  <c r="B4469" i="2"/>
  <c r="D4602" i="5" l="1"/>
  <c r="C4603" i="5" s="1"/>
  <c r="D4469" i="2"/>
  <c r="C4470" i="2" s="1"/>
  <c r="B4470" i="2"/>
  <c r="B4603" i="5" l="1"/>
  <c r="D4470" i="2"/>
  <c r="C4471" i="2"/>
  <c r="D4603" i="5" l="1"/>
  <c r="C4604" i="5" s="1"/>
  <c r="B4604" i="5" s="1"/>
  <c r="B4471" i="2"/>
  <c r="D4604" i="5" l="1"/>
  <c r="C4605" i="5"/>
  <c r="B4605" i="5" s="1"/>
  <c r="D4471" i="2"/>
  <c r="C4472" i="2" s="1"/>
  <c r="B4472" i="2"/>
  <c r="D4605" i="5" l="1"/>
  <c r="C4606" i="5" s="1"/>
  <c r="D4472" i="2"/>
  <c r="C4473" i="2"/>
  <c r="B4606" i="5" l="1"/>
  <c r="B4473" i="2"/>
  <c r="D4606" i="5" l="1"/>
  <c r="C4607" i="5" s="1"/>
  <c r="B4607" i="5" s="1"/>
  <c r="D4473" i="2"/>
  <c r="C4474" i="2" s="1"/>
  <c r="B4474" i="2"/>
  <c r="D4607" i="5" l="1"/>
  <c r="C4608" i="5"/>
  <c r="B4608" i="5" s="1"/>
  <c r="D4474" i="2"/>
  <c r="C4475" i="2"/>
  <c r="D4608" i="5" l="1"/>
  <c r="C4609" i="5" s="1"/>
  <c r="B4475" i="2"/>
  <c r="B4609" i="5" l="1"/>
  <c r="D4475" i="2"/>
  <c r="C4476" i="2" s="1"/>
  <c r="B4476" i="2"/>
  <c r="D4609" i="5" l="1"/>
  <c r="C4610" i="5" s="1"/>
  <c r="B4610" i="5" s="1"/>
  <c r="D4476" i="2"/>
  <c r="C4477" i="2"/>
  <c r="D4610" i="5" l="1"/>
  <c r="C4611" i="5"/>
  <c r="B4611" i="5" s="1"/>
  <c r="B4477" i="2"/>
  <c r="D4611" i="5" l="1"/>
  <c r="C4612" i="5"/>
  <c r="B4612" i="5" s="1"/>
  <c r="D4477" i="2"/>
  <c r="C4478" i="2" s="1"/>
  <c r="D4612" i="5" l="1"/>
  <c r="C4613" i="5" s="1"/>
  <c r="B4478" i="2"/>
  <c r="B4613" i="5" l="1"/>
  <c r="D4478" i="2"/>
  <c r="C4479" i="2" s="1"/>
  <c r="D4613" i="5" l="1"/>
  <c r="C4614" i="5" s="1"/>
  <c r="B4614" i="5" s="1"/>
  <c r="B4479" i="2"/>
  <c r="D4614" i="5" l="1"/>
  <c r="C4615" i="5"/>
  <c r="B4615" i="5" s="1"/>
  <c r="D4479" i="2"/>
  <c r="C4480" i="2" s="1"/>
  <c r="B4480" i="2"/>
  <c r="D4615" i="5" l="1"/>
  <c r="C4616" i="5" s="1"/>
  <c r="D4480" i="2"/>
  <c r="C4481" i="2" s="1"/>
  <c r="B4616" i="5" l="1"/>
  <c r="B4481" i="2"/>
  <c r="D4616" i="5" l="1"/>
  <c r="C4617" i="5" s="1"/>
  <c r="B4617" i="5" s="1"/>
  <c r="D4481" i="2"/>
  <c r="C4482" i="2" s="1"/>
  <c r="B4482" i="2"/>
  <c r="D4617" i="5" l="1"/>
  <c r="C4618" i="5" s="1"/>
  <c r="B4618" i="5" s="1"/>
  <c r="C4483" i="2"/>
  <c r="B4483" i="2"/>
  <c r="D4482" i="2"/>
  <c r="D4618" i="5" l="1"/>
  <c r="C4619" i="5"/>
  <c r="B4619" i="5" s="1"/>
  <c r="C4484" i="2"/>
  <c r="B4484" i="2" s="1"/>
  <c r="D4483" i="2"/>
  <c r="D4619" i="5" l="1"/>
  <c r="C4620" i="5" s="1"/>
  <c r="D4484" i="2"/>
  <c r="C4485" i="2" s="1"/>
  <c r="B4620" i="5" l="1"/>
  <c r="B4485" i="2"/>
  <c r="D4620" i="5" l="1"/>
  <c r="C4621" i="5" s="1"/>
  <c r="B4621" i="5" s="1"/>
  <c r="D4485" i="2"/>
  <c r="C4486" i="2" s="1"/>
  <c r="B4486" i="2"/>
  <c r="D4621" i="5" l="1"/>
  <c r="C4622" i="5" s="1"/>
  <c r="D4486" i="2"/>
  <c r="C4487" i="2" s="1"/>
  <c r="B4622" i="5" l="1"/>
  <c r="B4487" i="2"/>
  <c r="D4622" i="5" l="1"/>
  <c r="C4623" i="5" s="1"/>
  <c r="B4623" i="5" s="1"/>
  <c r="D4487" i="2"/>
  <c r="C4488" i="2" s="1"/>
  <c r="B4488" i="2"/>
  <c r="D4623" i="5" l="1"/>
  <c r="C4624" i="5"/>
  <c r="B4624" i="5" s="1"/>
  <c r="C4489" i="2"/>
  <c r="B4489" i="2"/>
  <c r="D4488" i="2"/>
  <c r="D4624" i="5" l="1"/>
  <c r="C4625" i="5" s="1"/>
  <c r="C4490" i="2"/>
  <c r="B4490" i="2" s="1"/>
  <c r="D4489" i="2"/>
  <c r="B4625" i="5" l="1"/>
  <c r="D4490" i="2"/>
  <c r="C4491" i="2" s="1"/>
  <c r="D4625" i="5" l="1"/>
  <c r="C4626" i="5" s="1"/>
  <c r="B4626" i="5" s="1"/>
  <c r="B4491" i="2"/>
  <c r="D4626" i="5" l="1"/>
  <c r="C4627" i="5"/>
  <c r="B4627" i="5" s="1"/>
  <c r="D4491" i="2"/>
  <c r="C4492" i="2" s="1"/>
  <c r="B4492" i="2"/>
  <c r="D4627" i="5" l="1"/>
  <c r="C4628" i="5" s="1"/>
  <c r="C4493" i="2"/>
  <c r="B4493" i="2"/>
  <c r="D4492" i="2"/>
  <c r="B4628" i="5" l="1"/>
  <c r="D4493" i="2"/>
  <c r="C4494" i="2" s="1"/>
  <c r="D4628" i="5" l="1"/>
  <c r="C4629" i="5" s="1"/>
  <c r="B4629" i="5" s="1"/>
  <c r="B4494" i="2"/>
  <c r="D4629" i="5" l="1"/>
  <c r="C4630" i="5"/>
  <c r="B4630" i="5" s="1"/>
  <c r="D4494" i="2"/>
  <c r="C4495" i="2" s="1"/>
  <c r="B4495" i="2" s="1"/>
  <c r="D4630" i="5" l="1"/>
  <c r="C4631" i="5" s="1"/>
  <c r="D4495" i="2"/>
  <c r="C4496" i="2"/>
  <c r="B4631" i="5" l="1"/>
  <c r="B4496" i="2"/>
  <c r="D4631" i="5" l="1"/>
  <c r="C4632" i="5" s="1"/>
  <c r="B4632" i="5" s="1"/>
  <c r="D4496" i="2"/>
  <c r="C4497" i="2" s="1"/>
  <c r="B4497" i="2" s="1"/>
  <c r="D4632" i="5" l="1"/>
  <c r="C4633" i="5"/>
  <c r="D4497" i="2"/>
  <c r="C4498" i="2"/>
  <c r="B4633" i="5" l="1"/>
  <c r="B4498" i="2"/>
  <c r="D4633" i="5" l="1"/>
  <c r="C4634" i="5" s="1"/>
  <c r="D4498" i="2"/>
  <c r="C4499" i="2" s="1"/>
  <c r="B4499" i="2" s="1"/>
  <c r="B4634" i="5" l="1"/>
  <c r="D4499" i="2"/>
  <c r="C4500" i="2"/>
  <c r="D4634" i="5" l="1"/>
  <c r="C4635" i="5" s="1"/>
  <c r="B4635" i="5" s="1"/>
  <c r="B4500" i="2"/>
  <c r="D4635" i="5" l="1"/>
  <c r="C4636" i="5" s="1"/>
  <c r="D4500" i="2"/>
  <c r="C4501" i="2" s="1"/>
  <c r="B4501" i="2" s="1"/>
  <c r="B4636" i="5" l="1"/>
  <c r="D4501" i="2"/>
  <c r="C4502" i="2"/>
  <c r="D4636" i="5" l="1"/>
  <c r="C4637" i="5" s="1"/>
  <c r="B4637" i="5" s="1"/>
  <c r="B4502" i="2"/>
  <c r="D4637" i="5" l="1"/>
  <c r="C4638" i="5"/>
  <c r="D4502" i="2"/>
  <c r="C4503" i="2" s="1"/>
  <c r="B4503" i="2" s="1"/>
  <c r="B4638" i="5" l="1"/>
  <c r="D4503" i="2"/>
  <c r="C4504" i="2"/>
  <c r="D4638" i="5" l="1"/>
  <c r="C4639" i="5" s="1"/>
  <c r="B4639" i="5" s="1"/>
  <c r="B4504" i="2"/>
  <c r="D4639" i="5" l="1"/>
  <c r="C4640" i="5"/>
  <c r="D4504" i="2"/>
  <c r="C4505" i="2" s="1"/>
  <c r="B4505" i="2" s="1"/>
  <c r="B4640" i="5" l="1"/>
  <c r="D4505" i="2"/>
  <c r="C4506" i="2"/>
  <c r="D4640" i="5" l="1"/>
  <c r="C4641" i="5" s="1"/>
  <c r="B4641" i="5" s="1"/>
  <c r="B4506" i="2"/>
  <c r="D4641" i="5" l="1"/>
  <c r="C4642" i="5"/>
  <c r="D4506" i="2"/>
  <c r="C4507" i="2" s="1"/>
  <c r="B4507" i="2" s="1"/>
  <c r="B4642" i="5" l="1"/>
  <c r="D4507" i="2"/>
  <c r="C4508" i="2"/>
  <c r="D4642" i="5" l="1"/>
  <c r="C4643" i="5" s="1"/>
  <c r="B4643" i="5" s="1"/>
  <c r="B4508" i="2"/>
  <c r="D4643" i="5" l="1"/>
  <c r="C4644" i="5"/>
  <c r="D4508" i="2"/>
  <c r="C4509" i="2" s="1"/>
  <c r="B4509" i="2" s="1"/>
  <c r="B4644" i="5" l="1"/>
  <c r="D4509" i="2"/>
  <c r="C4510" i="2"/>
  <c r="D4644" i="5" l="1"/>
  <c r="C4645" i="5" s="1"/>
  <c r="B4510" i="2"/>
  <c r="B4645" i="5" l="1"/>
  <c r="D4510" i="2"/>
  <c r="C4511" i="2" s="1"/>
  <c r="B4511" i="2" s="1"/>
  <c r="D4645" i="5" l="1"/>
  <c r="C4646" i="5" s="1"/>
  <c r="B4646" i="5" s="1"/>
  <c r="D4511" i="2"/>
  <c r="C4512" i="2"/>
  <c r="D4646" i="5" l="1"/>
  <c r="C4647" i="5"/>
  <c r="B4512" i="2"/>
  <c r="B4647" i="5" l="1"/>
  <c r="D4512" i="2"/>
  <c r="C4513" i="2" s="1"/>
  <c r="B4513" i="2" s="1"/>
  <c r="D4647" i="5" l="1"/>
  <c r="C4648" i="5" s="1"/>
  <c r="B4648" i="5" s="1"/>
  <c r="D4513" i="2"/>
  <c r="C4514" i="2"/>
  <c r="D4648" i="5" l="1"/>
  <c r="C4649" i="5"/>
  <c r="B4514" i="2"/>
  <c r="B4649" i="5" l="1"/>
  <c r="D4514" i="2"/>
  <c r="C4515" i="2" s="1"/>
  <c r="B4515" i="2" s="1"/>
  <c r="D4649" i="5" l="1"/>
  <c r="C4650" i="5" s="1"/>
  <c r="B4650" i="5" s="1"/>
  <c r="D4515" i="2"/>
  <c r="C4516" i="2"/>
  <c r="D4650" i="5" l="1"/>
  <c r="C4651" i="5"/>
  <c r="B4516" i="2"/>
  <c r="B4651" i="5" l="1"/>
  <c r="D4516" i="2"/>
  <c r="C4517" i="2" s="1"/>
  <c r="B4517" i="2" s="1"/>
  <c r="D4651" i="5" l="1"/>
  <c r="C4652" i="5" s="1"/>
  <c r="D4517" i="2"/>
  <c r="C4518" i="2"/>
  <c r="B4652" i="5" l="1"/>
  <c r="B4518" i="2"/>
  <c r="D4652" i="5" l="1"/>
  <c r="C4653" i="5" s="1"/>
  <c r="B4653" i="5" s="1"/>
  <c r="D4518" i="2"/>
  <c r="C4519" i="2" s="1"/>
  <c r="B4519" i="2" s="1"/>
  <c r="D4653" i="5" l="1"/>
  <c r="C4654" i="5"/>
  <c r="D4519" i="2"/>
  <c r="C4520" i="2"/>
  <c r="B4654" i="5" l="1"/>
  <c r="B4520" i="2"/>
  <c r="D4654" i="5" l="1"/>
  <c r="C4655" i="5" s="1"/>
  <c r="B4655" i="5" s="1"/>
  <c r="D4520" i="2"/>
  <c r="C4521" i="2" s="1"/>
  <c r="B4521" i="2" s="1"/>
  <c r="D4655" i="5" l="1"/>
  <c r="C4656" i="5"/>
  <c r="D4521" i="2"/>
  <c r="C4522" i="2"/>
  <c r="B4656" i="5" l="1"/>
  <c r="B4522" i="2"/>
  <c r="D4656" i="5" l="1"/>
  <c r="C4657" i="5" s="1"/>
  <c r="D4522" i="2"/>
  <c r="C4523" i="2" s="1"/>
  <c r="B4523" i="2" s="1"/>
  <c r="B4657" i="5" l="1"/>
  <c r="D4523" i="2"/>
  <c r="C4524" i="2"/>
  <c r="D4657" i="5" l="1"/>
  <c r="C4658" i="5" s="1"/>
  <c r="B4658" i="5" s="1"/>
  <c r="B4524" i="2"/>
  <c r="D4658" i="5" l="1"/>
  <c r="C4659" i="5"/>
  <c r="D4524" i="2"/>
  <c r="C4525" i="2" s="1"/>
  <c r="B4525" i="2" s="1"/>
  <c r="B4659" i="5" l="1"/>
  <c r="D4525" i="2"/>
  <c r="C4526" i="2"/>
  <c r="D4659" i="5" l="1"/>
  <c r="C4660" i="5" s="1"/>
  <c r="B4660" i="5" s="1"/>
  <c r="B4526" i="2"/>
  <c r="D4660" i="5" l="1"/>
  <c r="C4661" i="5"/>
  <c r="D4526" i="2"/>
  <c r="C4527" i="2" s="1"/>
  <c r="B4527" i="2" s="1"/>
  <c r="B4661" i="5" l="1"/>
  <c r="D4527" i="2"/>
  <c r="C4528" i="2"/>
  <c r="D4661" i="5" l="1"/>
  <c r="C4662" i="5" s="1"/>
  <c r="B4662" i="5" s="1"/>
  <c r="B4528" i="2"/>
  <c r="D4662" i="5" l="1"/>
  <c r="C4663" i="5"/>
  <c r="D4528" i="2"/>
  <c r="C4529" i="2" s="1"/>
  <c r="B4529" i="2" s="1"/>
  <c r="B4663" i="5" l="1"/>
  <c r="D4529" i="2"/>
  <c r="C4530" i="2"/>
  <c r="D4663" i="5" l="1"/>
  <c r="C4664" i="5" s="1"/>
  <c r="B4664" i="5" s="1"/>
  <c r="B4530" i="2"/>
  <c r="D4664" i="5" l="1"/>
  <c r="C4665" i="5"/>
  <c r="D4530" i="2"/>
  <c r="C4531" i="2" s="1"/>
  <c r="B4531" i="2" s="1"/>
  <c r="B4665" i="5" l="1"/>
  <c r="D4531" i="2"/>
  <c r="C4532" i="2"/>
  <c r="D4665" i="5" l="1"/>
  <c r="C4666" i="5" s="1"/>
  <c r="B4532" i="2"/>
  <c r="B4666" i="5" l="1"/>
  <c r="D4532" i="2"/>
  <c r="C4533" i="2" s="1"/>
  <c r="B4533" i="2" s="1"/>
  <c r="D4666" i="5" l="1"/>
  <c r="C4667" i="5" s="1"/>
  <c r="D4533" i="2"/>
  <c r="C4534" i="2" s="1"/>
  <c r="B4667" i="5" l="1"/>
  <c r="B4534" i="2"/>
  <c r="D4667" i="5" l="1"/>
  <c r="C4668" i="5" s="1"/>
  <c r="B4668" i="5" s="1"/>
  <c r="D4534" i="2"/>
  <c r="C4535" i="2" s="1"/>
  <c r="B4535" i="2" s="1"/>
  <c r="D4668" i="5" l="1"/>
  <c r="C4669" i="5" s="1"/>
  <c r="D4535" i="2"/>
  <c r="C4536" i="2"/>
  <c r="B4669" i="5" l="1"/>
  <c r="B4536" i="2"/>
  <c r="D4669" i="5" l="1"/>
  <c r="C4670" i="5" s="1"/>
  <c r="B4670" i="5" s="1"/>
  <c r="D4536" i="2"/>
  <c r="C4537" i="2" s="1"/>
  <c r="B4537" i="2" s="1"/>
  <c r="D4670" i="5" l="1"/>
  <c r="C4671" i="5"/>
  <c r="D4537" i="2"/>
  <c r="C4538" i="2"/>
  <c r="B4671" i="5" l="1"/>
  <c r="B4538" i="2"/>
  <c r="D4671" i="5" l="1"/>
  <c r="C4672" i="5" s="1"/>
  <c r="B4672" i="5" s="1"/>
  <c r="D4538" i="2"/>
  <c r="C4539" i="2" s="1"/>
  <c r="B4539" i="2" s="1"/>
  <c r="D4672" i="5" l="1"/>
  <c r="C4673" i="5"/>
  <c r="D4539" i="2"/>
  <c r="C4540" i="2"/>
  <c r="B4673" i="5" l="1"/>
  <c r="B4540" i="2"/>
  <c r="D4673" i="5" l="1"/>
  <c r="C4674" i="5" s="1"/>
  <c r="D4540" i="2"/>
  <c r="C4541" i="2" s="1"/>
  <c r="B4541" i="2" s="1"/>
  <c r="B4674" i="5" l="1"/>
  <c r="D4541" i="2"/>
  <c r="C4542" i="2"/>
  <c r="D4674" i="5" l="1"/>
  <c r="C4675" i="5" s="1"/>
  <c r="B4542" i="2"/>
  <c r="B4675" i="5" l="1"/>
  <c r="D4542" i="2"/>
  <c r="C4543" i="2" s="1"/>
  <c r="D4675" i="5" l="1"/>
  <c r="C4676" i="5" s="1"/>
  <c r="B4543" i="2"/>
  <c r="B4676" i="5" l="1"/>
  <c r="D4543" i="2"/>
  <c r="C4544" i="2" s="1"/>
  <c r="B4544" i="2"/>
  <c r="D4676" i="5" l="1"/>
  <c r="C4677" i="5" s="1"/>
  <c r="B4545" i="2"/>
  <c r="D4544" i="2"/>
  <c r="C4545" i="2"/>
  <c r="B4677" i="5" l="1"/>
  <c r="C4546" i="2"/>
  <c r="B4546" i="2" s="1"/>
  <c r="D4545" i="2"/>
  <c r="D4677" i="5" l="1"/>
  <c r="C4678" i="5" s="1"/>
  <c r="B4678" i="5" s="1"/>
  <c r="D4546" i="2"/>
  <c r="C4547" i="2" s="1"/>
  <c r="D4678" i="5" l="1"/>
  <c r="C4679" i="5"/>
  <c r="B4547" i="2"/>
  <c r="B4679" i="5" l="1"/>
  <c r="D4547" i="2"/>
  <c r="C4548" i="2" s="1"/>
  <c r="B4548" i="2"/>
  <c r="D4679" i="5" l="1"/>
  <c r="C4680" i="5" s="1"/>
  <c r="C4549" i="2"/>
  <c r="B4549" i="2"/>
  <c r="D4548" i="2"/>
  <c r="B4680" i="5" l="1"/>
  <c r="C4550" i="2"/>
  <c r="B4550" i="2" s="1"/>
  <c r="D4549" i="2"/>
  <c r="D4680" i="5" l="1"/>
  <c r="C4681" i="5" s="1"/>
  <c r="D4550" i="2"/>
  <c r="C4551" i="2" s="1"/>
  <c r="B4681" i="5" l="1"/>
  <c r="B4551" i="2"/>
  <c r="D4681" i="5" l="1"/>
  <c r="C4682" i="5" s="1"/>
  <c r="B4682" i="5" s="1"/>
  <c r="D4551" i="2"/>
  <c r="C4552" i="2" s="1"/>
  <c r="B4552" i="2"/>
  <c r="D4682" i="5" l="1"/>
  <c r="C4683" i="5" s="1"/>
  <c r="C4553" i="2"/>
  <c r="B4553" i="2"/>
  <c r="D4552" i="2"/>
  <c r="B4683" i="5" l="1"/>
  <c r="C4554" i="2"/>
  <c r="B4554" i="2" s="1"/>
  <c r="D4553" i="2"/>
  <c r="D4683" i="5" l="1"/>
  <c r="C4684" i="5" s="1"/>
  <c r="B4684" i="5" s="1"/>
  <c r="D4554" i="2"/>
  <c r="C4555" i="2" s="1"/>
  <c r="D4684" i="5" l="1"/>
  <c r="C4685" i="5" s="1"/>
  <c r="B4555" i="2"/>
  <c r="B4685" i="5" l="1"/>
  <c r="D4555" i="2"/>
  <c r="C4556" i="2" s="1"/>
  <c r="B4556" i="2"/>
  <c r="D4685" i="5" l="1"/>
  <c r="C4686" i="5" s="1"/>
  <c r="B4686" i="5" s="1"/>
  <c r="D4556" i="2"/>
  <c r="C4557" i="2" s="1"/>
  <c r="D4686" i="5" l="1"/>
  <c r="C4687" i="5"/>
  <c r="B4557" i="2"/>
  <c r="B4687" i="5" l="1"/>
  <c r="D4557" i="2"/>
  <c r="C4558" i="2" s="1"/>
  <c r="B4558" i="2"/>
  <c r="D4687" i="5" l="1"/>
  <c r="C4688" i="5" s="1"/>
  <c r="B4688" i="5"/>
  <c r="D4558" i="2"/>
  <c r="C4559" i="2" s="1"/>
  <c r="D4688" i="5" l="1"/>
  <c r="C4689" i="5" s="1"/>
  <c r="B4689" i="5" s="1"/>
  <c r="B4559" i="2"/>
  <c r="D4689" i="5" l="1"/>
  <c r="C4690" i="5" s="1"/>
  <c r="D4559" i="2"/>
  <c r="C4560" i="2" s="1"/>
  <c r="B4560" i="2"/>
  <c r="B4690" i="5" l="1"/>
  <c r="D4560" i="2"/>
  <c r="C4561" i="2" s="1"/>
  <c r="D4690" i="5" l="1"/>
  <c r="C4691" i="5" s="1"/>
  <c r="B4691" i="5" s="1"/>
  <c r="B4561" i="2"/>
  <c r="D4691" i="5" l="1"/>
  <c r="C4692" i="5"/>
  <c r="B4692" i="5" s="1"/>
  <c r="D4561" i="2"/>
  <c r="C4562" i="2" s="1"/>
  <c r="B4562" i="2"/>
  <c r="D4692" i="5" l="1"/>
  <c r="C4693" i="5" s="1"/>
  <c r="D4562" i="2"/>
  <c r="C4563" i="2" s="1"/>
  <c r="B4693" i="5" l="1"/>
  <c r="B4563" i="2"/>
  <c r="D4693" i="5" l="1"/>
  <c r="C4694" i="5" s="1"/>
  <c r="B4694" i="5"/>
  <c r="D4563" i="2"/>
  <c r="C4564" i="2" s="1"/>
  <c r="B4564" i="2"/>
  <c r="D4694" i="5" l="1"/>
  <c r="C4695" i="5"/>
  <c r="B4695" i="5" s="1"/>
  <c r="D4564" i="2"/>
  <c r="C4565" i="2" s="1"/>
  <c r="D4695" i="5" l="1"/>
  <c r="C4696" i="5" s="1"/>
  <c r="B4565" i="2"/>
  <c r="B4696" i="5" l="1"/>
  <c r="D4565" i="2"/>
  <c r="C4566" i="2" s="1"/>
  <c r="B4566" i="2"/>
  <c r="D4696" i="5" l="1"/>
  <c r="C4697" i="5" s="1"/>
  <c r="B4697" i="5"/>
  <c r="D4566" i="2"/>
  <c r="C4567" i="2" s="1"/>
  <c r="D4697" i="5" l="1"/>
  <c r="C4698" i="5"/>
  <c r="B4698" i="5" s="1"/>
  <c r="B4567" i="2"/>
  <c r="D4698" i="5" l="1"/>
  <c r="C4699" i="5" s="1"/>
  <c r="D4567" i="2"/>
  <c r="C4568" i="2" s="1"/>
  <c r="B4568" i="2"/>
  <c r="B4699" i="5" l="1"/>
  <c r="D4568" i="2"/>
  <c r="C4569" i="2" s="1"/>
  <c r="D4699" i="5" l="1"/>
  <c r="C4700" i="5" s="1"/>
  <c r="B4700" i="5" s="1"/>
  <c r="B4569" i="2"/>
  <c r="D4700" i="5" l="1"/>
  <c r="C4701" i="5" s="1"/>
  <c r="D4569" i="2"/>
  <c r="C4570" i="2" s="1"/>
  <c r="B4570" i="2"/>
  <c r="B4701" i="5" l="1"/>
  <c r="D4570" i="2"/>
  <c r="C4571" i="2" s="1"/>
  <c r="D4701" i="5" l="1"/>
  <c r="C4702" i="5" s="1"/>
  <c r="B4702" i="5" s="1"/>
  <c r="B4571" i="2"/>
  <c r="D4702" i="5" l="1"/>
  <c r="C4703" i="5"/>
  <c r="B4703" i="5" s="1"/>
  <c r="D4571" i="2"/>
  <c r="C4572" i="2" s="1"/>
  <c r="B4572" i="2"/>
  <c r="D4703" i="5" l="1"/>
  <c r="C4704" i="5"/>
  <c r="B4704" i="5" s="1"/>
  <c r="D4572" i="2"/>
  <c r="C4573" i="2" s="1"/>
  <c r="D4704" i="5" l="1"/>
  <c r="C4705" i="5" s="1"/>
  <c r="B4705" i="5" s="1"/>
  <c r="B4573" i="2"/>
  <c r="D4705" i="5" l="1"/>
  <c r="C4706" i="5" s="1"/>
  <c r="D4573" i="2"/>
  <c r="C4574" i="2" s="1"/>
  <c r="B4574" i="2"/>
  <c r="B4706" i="5" l="1"/>
  <c r="D4574" i="2"/>
  <c r="C4575" i="2" s="1"/>
  <c r="D4706" i="5" l="1"/>
  <c r="C4707" i="5" s="1"/>
  <c r="B4707" i="5"/>
  <c r="B4575" i="2"/>
  <c r="D4707" i="5" l="1"/>
  <c r="C4708" i="5" s="1"/>
  <c r="D4575" i="2"/>
  <c r="C4576" i="2" s="1"/>
  <c r="B4576" i="2"/>
  <c r="B4708" i="5" l="1"/>
  <c r="D4576" i="2"/>
  <c r="C4577" i="2" s="1"/>
  <c r="D4708" i="5" l="1"/>
  <c r="C4709" i="5" s="1"/>
  <c r="B4709" i="5"/>
  <c r="B4577" i="2"/>
  <c r="D4709" i="5" l="1"/>
  <c r="C4710" i="5" s="1"/>
  <c r="B4710" i="5" s="1"/>
  <c r="D4577" i="2"/>
  <c r="C4578" i="2" s="1"/>
  <c r="B4578" i="2"/>
  <c r="D4710" i="5" l="1"/>
  <c r="C4711" i="5" s="1"/>
  <c r="D4578" i="2"/>
  <c r="C4579" i="2" s="1"/>
  <c r="B4711" i="5" l="1"/>
  <c r="B4579" i="2"/>
  <c r="D4711" i="5" l="1"/>
  <c r="C4712" i="5" s="1"/>
  <c r="B4712" i="5"/>
  <c r="D4579" i="2"/>
  <c r="C4580" i="2" s="1"/>
  <c r="B4580" i="2"/>
  <c r="D4712" i="5" l="1"/>
  <c r="C4713" i="5" s="1"/>
  <c r="D4580" i="2"/>
  <c r="C4581" i="2" s="1"/>
  <c r="B4713" i="5" l="1"/>
  <c r="B4581" i="2"/>
  <c r="D4713" i="5" l="1"/>
  <c r="C4714" i="5" s="1"/>
  <c r="B4714" i="5" s="1"/>
  <c r="D4581" i="2"/>
  <c r="C4582" i="2" s="1"/>
  <c r="B4582" i="2"/>
  <c r="D4714" i="5" l="1"/>
  <c r="C4715" i="5"/>
  <c r="D4582" i="2"/>
  <c r="C4583" i="2" s="1"/>
  <c r="B4715" i="5" l="1"/>
  <c r="B4583" i="2"/>
  <c r="D4715" i="5" l="1"/>
  <c r="C4716" i="5" s="1"/>
  <c r="B4716" i="5" s="1"/>
  <c r="D4583" i="2"/>
  <c r="C4584" i="2" s="1"/>
  <c r="B4584" i="2"/>
  <c r="D4716" i="5" l="1"/>
  <c r="C4717" i="5"/>
  <c r="B4717" i="5" s="1"/>
  <c r="D4584" i="2"/>
  <c r="C4585" i="2" s="1"/>
  <c r="D4717" i="5" l="1"/>
  <c r="C4718" i="5" s="1"/>
  <c r="B4585" i="2"/>
  <c r="B4718" i="5" l="1"/>
  <c r="D4585" i="2"/>
  <c r="C4586" i="2" s="1"/>
  <c r="B4586" i="2"/>
  <c r="D4718" i="5" l="1"/>
  <c r="C4719" i="5" s="1"/>
  <c r="B4719" i="5"/>
  <c r="D4586" i="2"/>
  <c r="C4587" i="2" s="1"/>
  <c r="D4719" i="5" l="1"/>
  <c r="C4720" i="5" s="1"/>
  <c r="B4587" i="2"/>
  <c r="B4720" i="5" l="1"/>
  <c r="D4587" i="2"/>
  <c r="C4588" i="2" s="1"/>
  <c r="B4588" i="2"/>
  <c r="D4720" i="5" l="1"/>
  <c r="C4721" i="5" s="1"/>
  <c r="B4721" i="5" s="1"/>
  <c r="D4588" i="2"/>
  <c r="C4589" i="2" s="1"/>
  <c r="D4721" i="5" l="1"/>
  <c r="C4722" i="5" s="1"/>
  <c r="B4589" i="2"/>
  <c r="B4722" i="5" l="1"/>
  <c r="D4589" i="2"/>
  <c r="C4590" i="2" s="1"/>
  <c r="B4590" i="2"/>
  <c r="D4722" i="5" l="1"/>
  <c r="C4723" i="5" s="1"/>
  <c r="B4723" i="5"/>
  <c r="D4590" i="2"/>
  <c r="C4591" i="2" s="1"/>
  <c r="D4723" i="5" l="1"/>
  <c r="C4724" i="5" s="1"/>
  <c r="B4724" i="5" s="1"/>
  <c r="B4591" i="2"/>
  <c r="D4724" i="5" l="1"/>
  <c r="C4725" i="5" s="1"/>
  <c r="D4591" i="2"/>
  <c r="C4592" i="2" s="1"/>
  <c r="B4592" i="2"/>
  <c r="B4725" i="5" l="1"/>
  <c r="D4592" i="2"/>
  <c r="C4593" i="2" s="1"/>
  <c r="D4725" i="5" l="1"/>
  <c r="C4726" i="5" s="1"/>
  <c r="B4726" i="5" s="1"/>
  <c r="B4593" i="2"/>
  <c r="D4726" i="5" l="1"/>
  <c r="C4727" i="5"/>
  <c r="B4727" i="5" s="1"/>
  <c r="D4593" i="2"/>
  <c r="C4594" i="2" s="1"/>
  <c r="B4594" i="2"/>
  <c r="D4727" i="5" l="1"/>
  <c r="C4728" i="5" s="1"/>
  <c r="D4594" i="2"/>
  <c r="C4595" i="2" s="1"/>
  <c r="B4728" i="5" l="1"/>
  <c r="B4595" i="2"/>
  <c r="D4728" i="5" l="1"/>
  <c r="C4729" i="5" s="1"/>
  <c r="B4729" i="5"/>
  <c r="D4595" i="2"/>
  <c r="C4596" i="2" s="1"/>
  <c r="B4596" i="2"/>
  <c r="D4729" i="5" l="1"/>
  <c r="C4730" i="5"/>
  <c r="B4730" i="5" s="1"/>
  <c r="D4596" i="2"/>
  <c r="C4597" i="2" s="1"/>
  <c r="D4730" i="5" l="1"/>
  <c r="C4731" i="5" s="1"/>
  <c r="B4597" i="2"/>
  <c r="B4731" i="5" l="1"/>
  <c r="D4597" i="2"/>
  <c r="C4598" i="2" s="1"/>
  <c r="B4598" i="2"/>
  <c r="D4731" i="5" l="1"/>
  <c r="C4732" i="5" s="1"/>
  <c r="B4732" i="5" s="1"/>
  <c r="D4598" i="2"/>
  <c r="C4599" i="2" s="1"/>
  <c r="D4732" i="5" l="1"/>
  <c r="C4733" i="5"/>
  <c r="B4733" i="5" s="1"/>
  <c r="B4599" i="2"/>
  <c r="D4733" i="5" l="1"/>
  <c r="C4734" i="5" s="1"/>
  <c r="D4599" i="2"/>
  <c r="C4600" i="2" s="1"/>
  <c r="B4600" i="2"/>
  <c r="B4734" i="5" l="1"/>
  <c r="D4600" i="2"/>
  <c r="C4601" i="2" s="1"/>
  <c r="D4734" i="5" l="1"/>
  <c r="C4735" i="5" s="1"/>
  <c r="B4735" i="5" s="1"/>
  <c r="B4601" i="2"/>
  <c r="D4735" i="5" l="1"/>
  <c r="C4736" i="5"/>
  <c r="D4601" i="2"/>
  <c r="C4602" i="2" s="1"/>
  <c r="B4602" i="2"/>
  <c r="B4736" i="5" l="1"/>
  <c r="D4602" i="2"/>
  <c r="C4603" i="2" s="1"/>
  <c r="D4736" i="5" l="1"/>
  <c r="C4737" i="5" s="1"/>
  <c r="B4737" i="5" s="1"/>
  <c r="B4603" i="2"/>
  <c r="D4737" i="5" l="1"/>
  <c r="C4738" i="5"/>
  <c r="B4738" i="5" s="1"/>
  <c r="D4603" i="2"/>
  <c r="C4604" i="2" s="1"/>
  <c r="B4604" i="2"/>
  <c r="D4738" i="5" l="1"/>
  <c r="C4739" i="5" s="1"/>
  <c r="D4604" i="2"/>
  <c r="C4605" i="2" s="1"/>
  <c r="B4739" i="5" l="1"/>
  <c r="B4605" i="2"/>
  <c r="D4739" i="5" l="1"/>
  <c r="C4740" i="5" s="1"/>
  <c r="B4740" i="5"/>
  <c r="D4605" i="2"/>
  <c r="C4606" i="2" s="1"/>
  <c r="B4606" i="2"/>
  <c r="D4740" i="5" l="1"/>
  <c r="C4741" i="5"/>
  <c r="B4741" i="5" s="1"/>
  <c r="D4606" i="2"/>
  <c r="C4607" i="2" s="1"/>
  <c r="D4741" i="5" l="1"/>
  <c r="C4742" i="5" s="1"/>
  <c r="B4607" i="2"/>
  <c r="B4742" i="5" l="1"/>
  <c r="D4607" i="2"/>
  <c r="C4608" i="2" s="1"/>
  <c r="B4608" i="2"/>
  <c r="D4742" i="5" l="1"/>
  <c r="C4743" i="5" s="1"/>
  <c r="B4743" i="5" s="1"/>
  <c r="D4608" i="2"/>
  <c r="C4609" i="2" s="1"/>
  <c r="D4743" i="5" l="1"/>
  <c r="C4744" i="5" s="1"/>
  <c r="B4609" i="2"/>
  <c r="B4744" i="5" l="1"/>
  <c r="D4609" i="2"/>
  <c r="C4610" i="2" s="1"/>
  <c r="B4610" i="2"/>
  <c r="D4744" i="5" l="1"/>
  <c r="C4745" i="5" s="1"/>
  <c r="B4745" i="5" s="1"/>
  <c r="C4611" i="2"/>
  <c r="B4611" i="2"/>
  <c r="D4610" i="2"/>
  <c r="D4745" i="5" l="1"/>
  <c r="C4746" i="5"/>
  <c r="B4746" i="5" s="1"/>
  <c r="C4612" i="2"/>
  <c r="B4612" i="2" s="1"/>
  <c r="D4611" i="2"/>
  <c r="D4746" i="5" l="1"/>
  <c r="C4747" i="5" s="1"/>
  <c r="D4612" i="2"/>
  <c r="C4613" i="2" s="1"/>
  <c r="B4747" i="5" l="1"/>
  <c r="B4613" i="2"/>
  <c r="D4747" i="5" l="1"/>
  <c r="C4748" i="5" s="1"/>
  <c r="B4748" i="5"/>
  <c r="D4613" i="2"/>
  <c r="C4614" i="2" s="1"/>
  <c r="B4614" i="2" s="1"/>
  <c r="D4748" i="5" l="1"/>
  <c r="C4749" i="5"/>
  <c r="B4749" i="5" s="1"/>
  <c r="D4614" i="2"/>
  <c r="C4615" i="2"/>
  <c r="D4749" i="5" l="1"/>
  <c r="C4750" i="5" s="1"/>
  <c r="B4615" i="2"/>
  <c r="B4750" i="5" l="1"/>
  <c r="D4615" i="2"/>
  <c r="C4616" i="2" s="1"/>
  <c r="B4616" i="2" s="1"/>
  <c r="D4750" i="5" l="1"/>
  <c r="C4751" i="5" s="1"/>
  <c r="B4751" i="5"/>
  <c r="D4616" i="2"/>
  <c r="C4617" i="2" s="1"/>
  <c r="D4751" i="5" l="1"/>
  <c r="C4752" i="5" s="1"/>
  <c r="B4617" i="2"/>
  <c r="B4752" i="5" l="1"/>
  <c r="D4617" i="2"/>
  <c r="C4618" i="2" s="1"/>
  <c r="B4618" i="2"/>
  <c r="D4752" i="5" l="1"/>
  <c r="C4753" i="5" s="1"/>
  <c r="B4753" i="5" s="1"/>
  <c r="D4618" i="2"/>
  <c r="C4619" i="2" s="1"/>
  <c r="D4753" i="5" l="1"/>
  <c r="C4754" i="5" s="1"/>
  <c r="B4619" i="2"/>
  <c r="B4754" i="5" l="1"/>
  <c r="D4619" i="2"/>
  <c r="C4620" i="2" s="1"/>
  <c r="B4620" i="2"/>
  <c r="D4754" i="5" l="1"/>
  <c r="C4755" i="5" s="1"/>
  <c r="B4755" i="5"/>
  <c r="D4620" i="2"/>
  <c r="C4621" i="2" s="1"/>
  <c r="D4755" i="5" l="1"/>
  <c r="C4756" i="5" s="1"/>
  <c r="B4756" i="5" s="1"/>
  <c r="B4621" i="2"/>
  <c r="D4756" i="5" l="1"/>
  <c r="C4757" i="5" s="1"/>
  <c r="D4621" i="2"/>
  <c r="C4622" i="2" s="1"/>
  <c r="B4622" i="2"/>
  <c r="B4757" i="5" l="1"/>
  <c r="D4622" i="2"/>
  <c r="C4623" i="2" s="1"/>
  <c r="D4757" i="5" l="1"/>
  <c r="C4758" i="5" s="1"/>
  <c r="B4758" i="5" s="1"/>
  <c r="B4623" i="2"/>
  <c r="D4758" i="5" l="1"/>
  <c r="C4759" i="5" s="1"/>
  <c r="B4759" i="5" s="1"/>
  <c r="D4623" i="2"/>
  <c r="C4624" i="2" s="1"/>
  <c r="B4624" i="2"/>
  <c r="D4759" i="5" l="1"/>
  <c r="C4760" i="5" s="1"/>
  <c r="D4624" i="2"/>
  <c r="C4625" i="2" s="1"/>
  <c r="B4760" i="5" l="1"/>
  <c r="B4625" i="2"/>
  <c r="D4760" i="5" l="1"/>
  <c r="C4761" i="5" s="1"/>
  <c r="B4761" i="5" s="1"/>
  <c r="D4625" i="2"/>
  <c r="C4626" i="2" s="1"/>
  <c r="B4626" i="2"/>
  <c r="D4761" i="5" l="1"/>
  <c r="C4762" i="5" s="1"/>
  <c r="C4627" i="2"/>
  <c r="B4627" i="2" s="1"/>
  <c r="D4626" i="2"/>
  <c r="B4762" i="5" l="1"/>
  <c r="D4627" i="2"/>
  <c r="C4628" i="2" s="1"/>
  <c r="D4762" i="5" l="1"/>
  <c r="C4763" i="5" s="1"/>
  <c r="B4763" i="5"/>
  <c r="B4628" i="2"/>
  <c r="D4763" i="5" l="1"/>
  <c r="C4764" i="5"/>
  <c r="B4764" i="5" s="1"/>
  <c r="D4628" i="2"/>
  <c r="C4629" i="2" s="1"/>
  <c r="B4629" i="2" s="1"/>
  <c r="D4764" i="5" l="1"/>
  <c r="C4765" i="5" s="1"/>
  <c r="D4629" i="2"/>
  <c r="C4630" i="2"/>
  <c r="B4765" i="5" l="1"/>
  <c r="B4630" i="2"/>
  <c r="D4765" i="5" l="1"/>
  <c r="C4766" i="5" s="1"/>
  <c r="B4766" i="5"/>
  <c r="D4630" i="2"/>
  <c r="C4631" i="2" s="1"/>
  <c r="B4631" i="2" s="1"/>
  <c r="D4766" i="5" l="1"/>
  <c r="C4767" i="5"/>
  <c r="B4767" i="5" s="1"/>
  <c r="D4631" i="2"/>
  <c r="C4632" i="2"/>
  <c r="D4767" i="5" l="1"/>
  <c r="C4768" i="5" s="1"/>
  <c r="B4632" i="2"/>
  <c r="B4768" i="5" l="1"/>
  <c r="D4632" i="2"/>
  <c r="C4633" i="2" s="1"/>
  <c r="B4633" i="2" s="1"/>
  <c r="D4768" i="5" l="1"/>
  <c r="C4769" i="5" s="1"/>
  <c r="B4769" i="5" s="1"/>
  <c r="D4633" i="2"/>
  <c r="C4634" i="2"/>
  <c r="D4769" i="5" l="1"/>
  <c r="C4770" i="5"/>
  <c r="B4770" i="5" s="1"/>
  <c r="B4634" i="2"/>
  <c r="D4770" i="5" l="1"/>
  <c r="C4771" i="5" s="1"/>
  <c r="D4634" i="2"/>
  <c r="C4635" i="2" s="1"/>
  <c r="B4635" i="2" s="1"/>
  <c r="B4771" i="5" l="1"/>
  <c r="D4635" i="2"/>
  <c r="C4636" i="2"/>
  <c r="D4771" i="5" l="1"/>
  <c r="C4772" i="5" s="1"/>
  <c r="B4772" i="5"/>
  <c r="B4636" i="2"/>
  <c r="D4772" i="5" l="1"/>
  <c r="C4773" i="5" s="1"/>
  <c r="B4773" i="5" s="1"/>
  <c r="D4636" i="2"/>
  <c r="C4637" i="2" s="1"/>
  <c r="B4637" i="2" s="1"/>
  <c r="D4773" i="5" l="1"/>
  <c r="C4774" i="5"/>
  <c r="B4774" i="5" s="1"/>
  <c r="D4637" i="2"/>
  <c r="C4638" i="2"/>
  <c r="D4774" i="5" l="1"/>
  <c r="C4775" i="5"/>
  <c r="B4775" i="5" s="1"/>
  <c r="B4638" i="2"/>
  <c r="D4775" i="5" l="1"/>
  <c r="C4776" i="5" s="1"/>
  <c r="B4776" i="5" s="1"/>
  <c r="D4638" i="2"/>
  <c r="C4639" i="2" s="1"/>
  <c r="B4639" i="2" s="1"/>
  <c r="D4776" i="5" l="1"/>
  <c r="C4777" i="5" s="1"/>
  <c r="B4777" i="5" s="1"/>
  <c r="D4639" i="2"/>
  <c r="C4640" i="2"/>
  <c r="D4777" i="5" l="1"/>
  <c r="C4778" i="5" s="1"/>
  <c r="B4640" i="2"/>
  <c r="B4778" i="5" l="1"/>
  <c r="D4640" i="2"/>
  <c r="C4641" i="2" s="1"/>
  <c r="B4641" i="2" s="1"/>
  <c r="D4778" i="5" l="1"/>
  <c r="C4779" i="5" s="1"/>
  <c r="B4779" i="5" s="1"/>
  <c r="D4641" i="2"/>
  <c r="C4642" i="2"/>
  <c r="D4779" i="5" l="1"/>
  <c r="C4780" i="5" s="1"/>
  <c r="B4642" i="2"/>
  <c r="B4780" i="5" l="1"/>
  <c r="D4642" i="2"/>
  <c r="C4643" i="2" s="1"/>
  <c r="B4643" i="2" s="1"/>
  <c r="D4780" i="5" l="1"/>
  <c r="C4781" i="5" s="1"/>
  <c r="B4781" i="5"/>
  <c r="D4643" i="2"/>
  <c r="C4644" i="2"/>
  <c r="D4781" i="5" l="1"/>
  <c r="C4782" i="5"/>
  <c r="B4782" i="5" s="1"/>
  <c r="B4644" i="2"/>
  <c r="D4782" i="5" l="1"/>
  <c r="C4783" i="5" s="1"/>
  <c r="D4644" i="2"/>
  <c r="C4645" i="2" s="1"/>
  <c r="B4645" i="2" s="1"/>
  <c r="B4783" i="5" l="1"/>
  <c r="D4645" i="2"/>
  <c r="C4646" i="2"/>
  <c r="D4783" i="5" l="1"/>
  <c r="C4784" i="5" s="1"/>
  <c r="B4784" i="5" s="1"/>
  <c r="B4646" i="2"/>
  <c r="D4784" i="5" l="1"/>
  <c r="C4785" i="5" s="1"/>
  <c r="D4646" i="2"/>
  <c r="C4647" i="2" s="1"/>
  <c r="B4647" i="2" s="1"/>
  <c r="B4785" i="5" l="1"/>
  <c r="D4647" i="2"/>
  <c r="C4648" i="2"/>
  <c r="D4785" i="5" l="1"/>
  <c r="C4786" i="5" s="1"/>
  <c r="B4786" i="5"/>
  <c r="B4648" i="2"/>
  <c r="D4786" i="5" l="1"/>
  <c r="C4787" i="5"/>
  <c r="B4787" i="5" s="1"/>
  <c r="D4648" i="2"/>
  <c r="C4649" i="2" s="1"/>
  <c r="B4649" i="2" s="1"/>
  <c r="D4787" i="5" l="1"/>
  <c r="C4788" i="5" s="1"/>
  <c r="D4649" i="2"/>
  <c r="C4650" i="2"/>
  <c r="B4788" i="5" l="1"/>
  <c r="B4650" i="2"/>
  <c r="D4788" i="5" l="1"/>
  <c r="C4789" i="5" s="1"/>
  <c r="B4789" i="5" s="1"/>
  <c r="D4650" i="2"/>
  <c r="C4651" i="2" s="1"/>
  <c r="B4651" i="2" s="1"/>
  <c r="D4789" i="5" l="1"/>
  <c r="C4790" i="5"/>
  <c r="D4651" i="2"/>
  <c r="C4652" i="2"/>
  <c r="B4790" i="5" l="1"/>
  <c r="B4652" i="2"/>
  <c r="D4790" i="5" l="1"/>
  <c r="C4791" i="5" s="1"/>
  <c r="B4791" i="5" s="1"/>
  <c r="D4652" i="2"/>
  <c r="C4653" i="2" s="1"/>
  <c r="B4653" i="2" s="1"/>
  <c r="D4791" i="5" l="1"/>
  <c r="C4792" i="5"/>
  <c r="D4653" i="2"/>
  <c r="C4654" i="2"/>
  <c r="B4792" i="5" l="1"/>
  <c r="B4654" i="2"/>
  <c r="D4792" i="5" l="1"/>
  <c r="C4793" i="5" s="1"/>
  <c r="B4793" i="5"/>
  <c r="D4654" i="2"/>
  <c r="C4655" i="2" s="1"/>
  <c r="B4655" i="2" s="1"/>
  <c r="D4793" i="5" l="1"/>
  <c r="C4794" i="5"/>
  <c r="B4794" i="5" s="1"/>
  <c r="D4655" i="2"/>
  <c r="C4656" i="2"/>
  <c r="D4794" i="5" l="1"/>
  <c r="C4795" i="5" s="1"/>
  <c r="B4656" i="2"/>
  <c r="B4795" i="5" l="1"/>
  <c r="D4656" i="2"/>
  <c r="C4657" i="2" s="1"/>
  <c r="B4657" i="2" s="1"/>
  <c r="D4795" i="5" l="1"/>
  <c r="C4796" i="5" s="1"/>
  <c r="B4796" i="5"/>
  <c r="D4657" i="2"/>
  <c r="C4658" i="2"/>
  <c r="D4796" i="5" l="1"/>
  <c r="C4797" i="5"/>
  <c r="B4797" i="5" s="1"/>
  <c r="B4658" i="2"/>
  <c r="D4797" i="5" l="1"/>
  <c r="C4798" i="5" s="1"/>
  <c r="D4658" i="2"/>
  <c r="C4659" i="2" s="1"/>
  <c r="B4659" i="2" s="1"/>
  <c r="B4798" i="5" l="1"/>
  <c r="D4659" i="2"/>
  <c r="C4660" i="2"/>
  <c r="D4798" i="5" l="1"/>
  <c r="C4799" i="5" s="1"/>
  <c r="B4799" i="5"/>
  <c r="B4660" i="2"/>
  <c r="D4799" i="5" l="1"/>
  <c r="C4800" i="5" s="1"/>
  <c r="B4800" i="5" s="1"/>
  <c r="D4660" i="2"/>
  <c r="C4661" i="2" s="1"/>
  <c r="B4661" i="2" s="1"/>
  <c r="D4800" i="5" l="1"/>
  <c r="C4801" i="5" s="1"/>
  <c r="D4661" i="2"/>
  <c r="C4662" i="2"/>
  <c r="B4801" i="5" l="1"/>
  <c r="B4662" i="2"/>
  <c r="D4801" i="5" l="1"/>
  <c r="C4802" i="5" s="1"/>
  <c r="B4802" i="5" s="1"/>
  <c r="D4662" i="2"/>
  <c r="C4663" i="2" s="1"/>
  <c r="B4663" i="2" s="1"/>
  <c r="D4802" i="5" l="1"/>
  <c r="C4803" i="5"/>
  <c r="D4663" i="2"/>
  <c r="C4664" i="2"/>
  <c r="B4803" i="5" l="1"/>
  <c r="B4664" i="2"/>
  <c r="D4803" i="5" l="1"/>
  <c r="C4804" i="5" s="1"/>
  <c r="B4804" i="5"/>
  <c r="D4664" i="2"/>
  <c r="C4665" i="2" s="1"/>
  <c r="B4665" i="2" s="1"/>
  <c r="D4804" i="5" l="1"/>
  <c r="C4805" i="5"/>
  <c r="B4805" i="5" s="1"/>
  <c r="D4665" i="2"/>
  <c r="C4666" i="2"/>
  <c r="D4805" i="5" l="1"/>
  <c r="C4806" i="5" s="1"/>
  <c r="B4666" i="2"/>
  <c r="B4806" i="5" l="1"/>
  <c r="D4666" i="2"/>
  <c r="C4667" i="2" s="1"/>
  <c r="B4667" i="2" s="1"/>
  <c r="D4806" i="5" l="1"/>
  <c r="C4807" i="5" s="1"/>
  <c r="B4807" i="5"/>
  <c r="D4667" i="2"/>
  <c r="C4668" i="2"/>
  <c r="D4807" i="5" l="1"/>
  <c r="C4808" i="5"/>
  <c r="B4808" i="5" s="1"/>
  <c r="B4668" i="2"/>
  <c r="D4808" i="5" l="1"/>
  <c r="C4809" i="5" s="1"/>
  <c r="D4668" i="2"/>
  <c r="C4669" i="2" s="1"/>
  <c r="B4669" i="2" s="1"/>
  <c r="B4809" i="5" l="1"/>
  <c r="D4669" i="2"/>
  <c r="C4670" i="2"/>
  <c r="D4809" i="5" l="1"/>
  <c r="C4810" i="5" s="1"/>
  <c r="B4810" i="5"/>
  <c r="B4670" i="2"/>
  <c r="D4810" i="5" l="1"/>
  <c r="C4811" i="5"/>
  <c r="B4811" i="5" s="1"/>
  <c r="D4670" i="2"/>
  <c r="C4671" i="2" s="1"/>
  <c r="B4671" i="2" s="1"/>
  <c r="D4811" i="5" l="1"/>
  <c r="C4812" i="5" s="1"/>
  <c r="D4671" i="2"/>
  <c r="C4672" i="2"/>
  <c r="B4812" i="5" l="1"/>
  <c r="B4672" i="2"/>
  <c r="D4812" i="5" l="1"/>
  <c r="C4813" i="5" s="1"/>
  <c r="B4813" i="5"/>
  <c r="D4672" i="2"/>
  <c r="C4673" i="2" s="1"/>
  <c r="B4673" i="2" s="1"/>
  <c r="D4813" i="5" l="1"/>
  <c r="C4814" i="5"/>
  <c r="B4814" i="5" s="1"/>
  <c r="D4673" i="2"/>
  <c r="C4674" i="2"/>
  <c r="D4814" i="5" l="1"/>
  <c r="C4815" i="5" s="1"/>
  <c r="B4674" i="2"/>
  <c r="B4815" i="5" l="1"/>
  <c r="D4674" i="2"/>
  <c r="C4675" i="2" s="1"/>
  <c r="B4675" i="2" s="1"/>
  <c r="D4815" i="5" l="1"/>
  <c r="C4816" i="5" s="1"/>
  <c r="B4816" i="5"/>
  <c r="D4675" i="2"/>
  <c r="C4676" i="2"/>
  <c r="D4816" i="5" l="1"/>
  <c r="C4817" i="5"/>
  <c r="B4817" i="5" s="1"/>
  <c r="B4676" i="2"/>
  <c r="D4817" i="5" l="1"/>
  <c r="C4818" i="5" s="1"/>
  <c r="D4676" i="2"/>
  <c r="C4677" i="2" s="1"/>
  <c r="B4677" i="2" s="1"/>
  <c r="B4818" i="5" l="1"/>
  <c r="D4677" i="2"/>
  <c r="C4678" i="2"/>
  <c r="D4818" i="5" l="1"/>
  <c r="C4819" i="5" s="1"/>
  <c r="B4819" i="5"/>
  <c r="B4678" i="2"/>
  <c r="D4819" i="5" l="1"/>
  <c r="C4820" i="5"/>
  <c r="B4820" i="5" s="1"/>
  <c r="D4678" i="2"/>
  <c r="C4679" i="2" s="1"/>
  <c r="B4679" i="2" s="1"/>
  <c r="D4820" i="5" l="1"/>
  <c r="C4821" i="5" s="1"/>
  <c r="D4679" i="2"/>
  <c r="C4680" i="2"/>
  <c r="B4821" i="5" l="1"/>
  <c r="B4680" i="2"/>
  <c r="D4821" i="5" l="1"/>
  <c r="C4822" i="5" s="1"/>
  <c r="B4822" i="5"/>
  <c r="D4680" i="2"/>
  <c r="C4681" i="2" s="1"/>
  <c r="B4681" i="2" s="1"/>
  <c r="D4822" i="5" l="1"/>
  <c r="C4823" i="5"/>
  <c r="B4823" i="5" s="1"/>
  <c r="D4681" i="2"/>
  <c r="C4682" i="2"/>
  <c r="D4823" i="5" l="1"/>
  <c r="C4824" i="5" s="1"/>
  <c r="B4682" i="2"/>
  <c r="B4824" i="5" l="1"/>
  <c r="D4682" i="2"/>
  <c r="C4683" i="2" s="1"/>
  <c r="B4683" i="2" s="1"/>
  <c r="D4824" i="5" l="1"/>
  <c r="C4825" i="5" s="1"/>
  <c r="B4825" i="5"/>
  <c r="D4683" i="2"/>
  <c r="C4684" i="2"/>
  <c r="D4825" i="5" l="1"/>
  <c r="C4826" i="5"/>
  <c r="B4826" i="5" s="1"/>
  <c r="B4684" i="2"/>
  <c r="D4826" i="5" l="1"/>
  <c r="C4827" i="5" s="1"/>
  <c r="D4684" i="2"/>
  <c r="C4685" i="2" s="1"/>
  <c r="B4685" i="2" s="1"/>
  <c r="B4827" i="5" l="1"/>
  <c r="D4685" i="2"/>
  <c r="C4686" i="2"/>
  <c r="D4827" i="5" l="1"/>
  <c r="C4828" i="5" s="1"/>
  <c r="B4828" i="5"/>
  <c r="B4686" i="2"/>
  <c r="D4828" i="5" l="1"/>
  <c r="C4829" i="5"/>
  <c r="B4829" i="5" s="1"/>
  <c r="D4686" i="2"/>
  <c r="C4687" i="2" s="1"/>
  <c r="B4687" i="2" s="1"/>
  <c r="D4829" i="5" l="1"/>
  <c r="C4830" i="5" s="1"/>
  <c r="D4687" i="2"/>
  <c r="C4688" i="2" s="1"/>
  <c r="B4830" i="5" l="1"/>
  <c r="B4688" i="2"/>
  <c r="D4830" i="5" l="1"/>
  <c r="C4831" i="5" s="1"/>
  <c r="B4831" i="5" s="1"/>
  <c r="D4688" i="2"/>
  <c r="C4689" i="2" s="1"/>
  <c r="B4689" i="2" s="1"/>
  <c r="D4831" i="5" l="1"/>
  <c r="C4832" i="5" s="1"/>
  <c r="D4689" i="2"/>
  <c r="C4690" i="2"/>
  <c r="B4832" i="5" l="1"/>
  <c r="B4690" i="2"/>
  <c r="D4832" i="5" l="1"/>
  <c r="C4833" i="5" s="1"/>
  <c r="B4833" i="5" s="1"/>
  <c r="D4690" i="2"/>
  <c r="C4691" i="2" s="1"/>
  <c r="B4691" i="2" s="1"/>
  <c r="D4833" i="5" l="1"/>
  <c r="C4834" i="5" s="1"/>
  <c r="D4691" i="2"/>
  <c r="C4692" i="2"/>
  <c r="B4834" i="5" l="1"/>
  <c r="B4692" i="2"/>
  <c r="D4834" i="5" l="1"/>
  <c r="C4835" i="5" s="1"/>
  <c r="B4835" i="5" s="1"/>
  <c r="D4692" i="2"/>
  <c r="C4693" i="2" s="1"/>
  <c r="B4693" i="2" s="1"/>
  <c r="D4835" i="5" l="1"/>
  <c r="C4836" i="5" s="1"/>
  <c r="D4693" i="2"/>
  <c r="C4694" i="2"/>
  <c r="B4836" i="5" l="1"/>
  <c r="B4694" i="2"/>
  <c r="D4836" i="5" l="1"/>
  <c r="C4837" i="5" s="1"/>
  <c r="B4837" i="5" s="1"/>
  <c r="D4694" i="2"/>
  <c r="C4695" i="2" s="1"/>
  <c r="B4695" i="2" s="1"/>
  <c r="D4837" i="5" l="1"/>
  <c r="C4838" i="5" s="1"/>
  <c r="D4695" i="2"/>
  <c r="C4696" i="2"/>
  <c r="B4838" i="5" l="1"/>
  <c r="B4696" i="2"/>
  <c r="D4838" i="5" l="1"/>
  <c r="C4839" i="5" s="1"/>
  <c r="B4839" i="5" s="1"/>
  <c r="D4696" i="2"/>
  <c r="C4697" i="2" s="1"/>
  <c r="B4697" i="2" s="1"/>
  <c r="D4839" i="5" l="1"/>
  <c r="C4840" i="5" s="1"/>
  <c r="B4840" i="5" s="1"/>
  <c r="D4697" i="2"/>
  <c r="C4698" i="2"/>
  <c r="D4840" i="5" l="1"/>
  <c r="C4841" i="5"/>
  <c r="B4841" i="5" s="1"/>
  <c r="B4698" i="2"/>
  <c r="D4841" i="5" l="1"/>
  <c r="C4842" i="5" s="1"/>
  <c r="D4698" i="2"/>
  <c r="C4699" i="2" s="1"/>
  <c r="B4699" i="2" s="1"/>
  <c r="B4842" i="5" l="1"/>
  <c r="D4699" i="2"/>
  <c r="C4700" i="2"/>
  <c r="D4842" i="5" l="1"/>
  <c r="C4843" i="5" s="1"/>
  <c r="B4843" i="5" s="1"/>
  <c r="B4700" i="2"/>
  <c r="D4843" i="5" l="1"/>
  <c r="C4844" i="5"/>
  <c r="B4844" i="5" s="1"/>
  <c r="D4700" i="2"/>
  <c r="C4701" i="2" s="1"/>
  <c r="B4701" i="2" s="1"/>
  <c r="D4844" i="5" l="1"/>
  <c r="C4845" i="5" s="1"/>
  <c r="D4701" i="2"/>
  <c r="C4702" i="2"/>
  <c r="B4845" i="5" l="1"/>
  <c r="B4702" i="2"/>
  <c r="D4845" i="5" l="1"/>
  <c r="C4846" i="5" s="1"/>
  <c r="B4846" i="5" s="1"/>
  <c r="D4702" i="2"/>
  <c r="C4703" i="2" s="1"/>
  <c r="B4703" i="2" s="1"/>
  <c r="D4846" i="5" l="1"/>
  <c r="C4847" i="5" s="1"/>
  <c r="B4847" i="5" s="1"/>
  <c r="D4703" i="2"/>
  <c r="C4704" i="2"/>
  <c r="D4847" i="5" l="1"/>
  <c r="C4848" i="5" s="1"/>
  <c r="B4704" i="2"/>
  <c r="B4848" i="5" l="1"/>
  <c r="D4704" i="2"/>
  <c r="C4705" i="2" s="1"/>
  <c r="B4705" i="2" s="1"/>
  <c r="D4848" i="5" l="1"/>
  <c r="C4849" i="5" s="1"/>
  <c r="B4849" i="5" s="1"/>
  <c r="D4705" i="2"/>
  <c r="C4706" i="2"/>
  <c r="D4849" i="5" l="1"/>
  <c r="C4850" i="5"/>
  <c r="B4850" i="5" s="1"/>
  <c r="B4706" i="2"/>
  <c r="D4850" i="5" l="1"/>
  <c r="C4851" i="5" s="1"/>
  <c r="D4706" i="2"/>
  <c r="C4707" i="2" s="1"/>
  <c r="B4707" i="2" s="1"/>
  <c r="B4851" i="5" l="1"/>
  <c r="D4707" i="2"/>
  <c r="C4708" i="2"/>
  <c r="D4851" i="5" l="1"/>
  <c r="C4852" i="5" s="1"/>
  <c r="B4852" i="5" s="1"/>
  <c r="B4708" i="2"/>
  <c r="D4852" i="5" l="1"/>
  <c r="C4853" i="5"/>
  <c r="B4853" i="5" s="1"/>
  <c r="D4708" i="2"/>
  <c r="C4709" i="2" s="1"/>
  <c r="B4709" i="2" s="1"/>
  <c r="D4853" i="5" l="1"/>
  <c r="C4854" i="5" s="1"/>
  <c r="D4709" i="2"/>
  <c r="C4710" i="2"/>
  <c r="B4854" i="5" l="1"/>
  <c r="B4710" i="2"/>
  <c r="D4854" i="5" l="1"/>
  <c r="C4855" i="5" s="1"/>
  <c r="B4855" i="5" s="1"/>
  <c r="D4710" i="2"/>
  <c r="C4711" i="2" s="1"/>
  <c r="B4711" i="2" s="1"/>
  <c r="D4855" i="5" l="1"/>
  <c r="C4856" i="5"/>
  <c r="B4856" i="5" s="1"/>
  <c r="D4711" i="2"/>
  <c r="C4712" i="2"/>
  <c r="D4856" i="5" l="1"/>
  <c r="C4857" i="5" s="1"/>
  <c r="B4712" i="2"/>
  <c r="B4857" i="5" l="1"/>
  <c r="D4712" i="2"/>
  <c r="C4713" i="2" s="1"/>
  <c r="B4713" i="2" s="1"/>
  <c r="D4857" i="5" l="1"/>
  <c r="C4858" i="5" s="1"/>
  <c r="B4858" i="5" s="1"/>
  <c r="D4713" i="2"/>
  <c r="C4714" i="2"/>
  <c r="D4858" i="5" l="1"/>
  <c r="C4859" i="5"/>
  <c r="B4859" i="5" s="1"/>
  <c r="B4714" i="2"/>
  <c r="D4859" i="5" l="1"/>
  <c r="C4860" i="5" s="1"/>
  <c r="D4714" i="2"/>
  <c r="C4715" i="2" s="1"/>
  <c r="B4715" i="2" s="1"/>
  <c r="B4860" i="5" l="1"/>
  <c r="D4715" i="2"/>
  <c r="C4716" i="2"/>
  <c r="D4860" i="5" l="1"/>
  <c r="C4861" i="5" s="1"/>
  <c r="B4716" i="2"/>
  <c r="B4861" i="5" l="1"/>
  <c r="D4716" i="2"/>
  <c r="C4717" i="2" s="1"/>
  <c r="B4717" i="2" s="1"/>
  <c r="D4861" i="5" l="1"/>
  <c r="C4862" i="5" s="1"/>
  <c r="D4717" i="2"/>
  <c r="C4718" i="2"/>
  <c r="B4862" i="5" l="1"/>
  <c r="B4718" i="2"/>
  <c r="D4862" i="5" l="1"/>
  <c r="C4863" i="5" s="1"/>
  <c r="D4718" i="2"/>
  <c r="C4719" i="2" s="1"/>
  <c r="B4719" i="2" s="1"/>
  <c r="B4863" i="5" l="1"/>
  <c r="D4719" i="2"/>
  <c r="C4720" i="2"/>
  <c r="D4863" i="5" l="1"/>
  <c r="C4864" i="5" s="1"/>
  <c r="B4720" i="2"/>
  <c r="B4864" i="5" l="1"/>
  <c r="D4720" i="2"/>
  <c r="C4721" i="2" s="1"/>
  <c r="B4721" i="2" s="1"/>
  <c r="D4864" i="5" l="1"/>
  <c r="C4865" i="5" s="1"/>
  <c r="D4721" i="2"/>
  <c r="C4722" i="2"/>
  <c r="B4865" i="5" l="1"/>
  <c r="B4722" i="2"/>
  <c r="D4865" i="5" l="1"/>
  <c r="C4866" i="5" s="1"/>
  <c r="B4866" i="5" s="1"/>
  <c r="D4722" i="2"/>
  <c r="C4723" i="2" s="1"/>
  <c r="B4723" i="2" s="1"/>
  <c r="D4866" i="5" l="1"/>
  <c r="C4867" i="5" s="1"/>
  <c r="D4723" i="2"/>
  <c r="C4724" i="2"/>
  <c r="B4867" i="5" l="1"/>
  <c r="B4724" i="2"/>
  <c r="D4867" i="5" l="1"/>
  <c r="C4868" i="5" s="1"/>
  <c r="D4724" i="2"/>
  <c r="C4725" i="2" s="1"/>
  <c r="B4725" i="2" s="1"/>
  <c r="B4868" i="5" l="1"/>
  <c r="D4725" i="2"/>
  <c r="C4726" i="2"/>
  <c r="D4868" i="5" l="1"/>
  <c r="C4869" i="5" s="1"/>
  <c r="B4726" i="2"/>
  <c r="B4869" i="5" l="1"/>
  <c r="D4726" i="2"/>
  <c r="C4727" i="2" s="1"/>
  <c r="B4727" i="2" s="1"/>
  <c r="D4869" i="5" l="1"/>
  <c r="C4870" i="5" s="1"/>
  <c r="D4727" i="2"/>
  <c r="C4728" i="2"/>
  <c r="B4870" i="5" l="1"/>
  <c r="B4728" i="2"/>
  <c r="D4870" i="5" l="1"/>
  <c r="C4871" i="5" s="1"/>
  <c r="D4728" i="2"/>
  <c r="C4729" i="2" s="1"/>
  <c r="B4729" i="2" s="1"/>
  <c r="B4871" i="5" l="1"/>
  <c r="D4729" i="2"/>
  <c r="C4730" i="2" s="1"/>
  <c r="D4871" i="5" l="1"/>
  <c r="C4872" i="5" s="1"/>
  <c r="B4730" i="2"/>
  <c r="B4872" i="5" l="1"/>
  <c r="D4730" i="2"/>
  <c r="C4731" i="2" s="1"/>
  <c r="D4872" i="5" l="1"/>
  <c r="C4873" i="5" s="1"/>
  <c r="B4731" i="2"/>
  <c r="B4873" i="5" l="1"/>
  <c r="D4731" i="2"/>
  <c r="C4732" i="2" s="1"/>
  <c r="B4732" i="2"/>
  <c r="D4873" i="5" l="1"/>
  <c r="C4874" i="5" s="1"/>
  <c r="D4732" i="2"/>
  <c r="C4733" i="2"/>
  <c r="B4874" i="5" l="1"/>
  <c r="B4733" i="2"/>
  <c r="D4874" i="5" l="1"/>
  <c r="C4875" i="5" s="1"/>
  <c r="D4733" i="2"/>
  <c r="C4734" i="2" s="1"/>
  <c r="B4734" i="2"/>
  <c r="B4875" i="5" l="1"/>
  <c r="C4735" i="2"/>
  <c r="B4735" i="2"/>
  <c r="D4734" i="2"/>
  <c r="D4875" i="5" l="1"/>
  <c r="C4876" i="5" s="1"/>
  <c r="C4736" i="2"/>
  <c r="D4735" i="2"/>
  <c r="B4736" i="2"/>
  <c r="B4876" i="5" l="1"/>
  <c r="D4736" i="2"/>
  <c r="C4737" i="2" s="1"/>
  <c r="D4876" i="5" l="1"/>
  <c r="C4877" i="5" s="1"/>
  <c r="B4737" i="2"/>
  <c r="B4877" i="5" l="1"/>
  <c r="D4737" i="2"/>
  <c r="C4738" i="2" s="1"/>
  <c r="B4738" i="2"/>
  <c r="D4877" i="5" l="1"/>
  <c r="C4878" i="5" s="1"/>
  <c r="C4739" i="2"/>
  <c r="B4739" i="2" s="1"/>
  <c r="D4738" i="2"/>
  <c r="B4878" i="5" l="1"/>
  <c r="D4739" i="2"/>
  <c r="C4740" i="2"/>
  <c r="B4740" i="2" s="1"/>
  <c r="D4878" i="5" l="1"/>
  <c r="C4879" i="5" s="1"/>
  <c r="D4740" i="2"/>
  <c r="C4741" i="2"/>
  <c r="B4879" i="5" l="1"/>
  <c r="B4741" i="2"/>
  <c r="D4879" i="5" l="1"/>
  <c r="C4880" i="5" s="1"/>
  <c r="D4741" i="2"/>
  <c r="C4742" i="2" s="1"/>
  <c r="B4742" i="2"/>
  <c r="B4880" i="5" l="1"/>
  <c r="C4743" i="2"/>
  <c r="B4743" i="2"/>
  <c r="D4742" i="2"/>
  <c r="D4880" i="5" l="1"/>
  <c r="C4881" i="5" s="1"/>
  <c r="C4744" i="2"/>
  <c r="B4744" i="2" s="1"/>
  <c r="D4743" i="2"/>
  <c r="B4881" i="5" l="1"/>
  <c r="D4744" i="2"/>
  <c r="C4745" i="2" s="1"/>
  <c r="D4881" i="5" l="1"/>
  <c r="C4882" i="5" s="1"/>
  <c r="B4745" i="2"/>
  <c r="B4882" i="5" l="1"/>
  <c r="D4745" i="2"/>
  <c r="C4746" i="2" s="1"/>
  <c r="B4746" i="2"/>
  <c r="D4882" i="5" l="1"/>
  <c r="C4883" i="5" s="1"/>
  <c r="C4747" i="2"/>
  <c r="B4747" i="2"/>
  <c r="D4746" i="2"/>
  <c r="B4883" i="5" l="1"/>
  <c r="D4747" i="2"/>
  <c r="C4748" i="2" s="1"/>
  <c r="D4883" i="5" l="1"/>
  <c r="C4884" i="5" s="1"/>
  <c r="B4748" i="2"/>
  <c r="B4884" i="5" l="1"/>
  <c r="D4748" i="2"/>
  <c r="C4749" i="2" s="1"/>
  <c r="B4749" i="2" s="1"/>
  <c r="D4884" i="5" l="1"/>
  <c r="C4885" i="5" s="1"/>
  <c r="D4749" i="2"/>
  <c r="C4750" i="2"/>
  <c r="B4885" i="5" l="1"/>
  <c r="B4750" i="2"/>
  <c r="D4885" i="5" l="1"/>
  <c r="C4886" i="5" s="1"/>
  <c r="D4750" i="2"/>
  <c r="C4751" i="2" s="1"/>
  <c r="B4751" i="2" s="1"/>
  <c r="B4886" i="5" l="1"/>
  <c r="D4751" i="2"/>
  <c r="C4752" i="2"/>
  <c r="D4886" i="5" l="1"/>
  <c r="C4887" i="5" s="1"/>
  <c r="B4752" i="2"/>
  <c r="B4887" i="5" l="1"/>
  <c r="D4752" i="2"/>
  <c r="C4753" i="2" s="1"/>
  <c r="B4753" i="2" s="1"/>
  <c r="D4887" i="5" l="1"/>
  <c r="C4888" i="5" s="1"/>
  <c r="D4753" i="2"/>
  <c r="C4754" i="2"/>
  <c r="B4888" i="5" l="1"/>
  <c r="B4754" i="2"/>
  <c r="D4888" i="5" l="1"/>
  <c r="C4889" i="5" s="1"/>
  <c r="D4754" i="2"/>
  <c r="C4755" i="2" s="1"/>
  <c r="B4755" i="2" s="1"/>
  <c r="B4889" i="5" l="1"/>
  <c r="D4755" i="2"/>
  <c r="C4756" i="2"/>
  <c r="D4889" i="5" l="1"/>
  <c r="C4890" i="5" s="1"/>
  <c r="B4756" i="2"/>
  <c r="B4890" i="5" l="1"/>
  <c r="D4756" i="2"/>
  <c r="C4757" i="2" s="1"/>
  <c r="B4757" i="2" s="1"/>
  <c r="D4890" i="5" l="1"/>
  <c r="C4891" i="5" s="1"/>
  <c r="D4757" i="2"/>
  <c r="C4758" i="2"/>
  <c r="B4891" i="5" l="1"/>
  <c r="B4758" i="2"/>
  <c r="D4891" i="5" l="1"/>
  <c r="C4892" i="5" s="1"/>
  <c r="D4758" i="2"/>
  <c r="C4759" i="2" s="1"/>
  <c r="B4759" i="2" s="1"/>
  <c r="B4892" i="5" l="1"/>
  <c r="D4759" i="2"/>
  <c r="C4760" i="2"/>
  <c r="D4892" i="5" l="1"/>
  <c r="C4893" i="5" s="1"/>
  <c r="B4760" i="2"/>
  <c r="B4893" i="5" l="1"/>
  <c r="D4760" i="2"/>
  <c r="C4761" i="2" s="1"/>
  <c r="B4761" i="2" s="1"/>
  <c r="D4893" i="5" l="1"/>
  <c r="C4894" i="5" s="1"/>
  <c r="D4761" i="2"/>
  <c r="C4762" i="2"/>
  <c r="B4894" i="5" l="1"/>
  <c r="B4762" i="2"/>
  <c r="D4894" i="5" l="1"/>
  <c r="C4895" i="5" s="1"/>
  <c r="D4762" i="2"/>
  <c r="C4763" i="2" s="1"/>
  <c r="B4763" i="2" s="1"/>
  <c r="B4895" i="5" l="1"/>
  <c r="D4763" i="2"/>
  <c r="C4764" i="2"/>
  <c r="D4895" i="5" l="1"/>
  <c r="C4896" i="5" s="1"/>
  <c r="B4764" i="2"/>
  <c r="B4896" i="5" l="1"/>
  <c r="D4764" i="2"/>
  <c r="C4765" i="2" s="1"/>
  <c r="B4765" i="2" s="1"/>
  <c r="D4896" i="5" l="1"/>
  <c r="C4897" i="5" s="1"/>
  <c r="D4765" i="2"/>
  <c r="C4766" i="2"/>
  <c r="B4897" i="5" l="1"/>
  <c r="B4766" i="2"/>
  <c r="D4897" i="5" l="1"/>
  <c r="C4898" i="5" s="1"/>
  <c r="D4766" i="2"/>
  <c r="C4767" i="2" s="1"/>
  <c r="B4767" i="2" s="1"/>
  <c r="B4898" i="5" l="1"/>
  <c r="D4767" i="2"/>
  <c r="C4768" i="2"/>
  <c r="D4898" i="5" l="1"/>
  <c r="C4899" i="5" s="1"/>
  <c r="B4768" i="2"/>
  <c r="B4899" i="5" l="1"/>
  <c r="D4768" i="2"/>
  <c r="C4769" i="2" s="1"/>
  <c r="B4769" i="2" s="1"/>
  <c r="D4899" i="5" l="1"/>
  <c r="C4900" i="5" s="1"/>
  <c r="D4769" i="2"/>
  <c r="C4770" i="2"/>
  <c r="B4900" i="5" l="1"/>
  <c r="B4770" i="2"/>
  <c r="D4900" i="5" l="1"/>
  <c r="C4901" i="5" s="1"/>
  <c r="D4770" i="2"/>
  <c r="C4771" i="2" s="1"/>
  <c r="B4771" i="2" s="1"/>
  <c r="B4901" i="5" l="1"/>
  <c r="D4771" i="2"/>
  <c r="C4772" i="2"/>
  <c r="D4901" i="5" l="1"/>
  <c r="C4902" i="5" s="1"/>
  <c r="B4772" i="2"/>
  <c r="B4902" i="5" l="1"/>
  <c r="D4772" i="2"/>
  <c r="C4773" i="2" s="1"/>
  <c r="B4773" i="2" s="1"/>
  <c r="D4902" i="5" l="1"/>
  <c r="C4903" i="5" s="1"/>
  <c r="D4773" i="2"/>
  <c r="C4774" i="2"/>
  <c r="B4903" i="5" l="1"/>
  <c r="B4774" i="2"/>
  <c r="D4903" i="5" l="1"/>
  <c r="C4904" i="5" s="1"/>
  <c r="D4774" i="2"/>
  <c r="C4775" i="2" s="1"/>
  <c r="B4775" i="2" s="1"/>
  <c r="B4904" i="5" l="1"/>
  <c r="D4775" i="2"/>
  <c r="C4776" i="2"/>
  <c r="D4904" i="5" l="1"/>
  <c r="C4905" i="5" s="1"/>
  <c r="B4776" i="2"/>
  <c r="B4905" i="5" l="1"/>
  <c r="D4776" i="2"/>
  <c r="C4777" i="2" s="1"/>
  <c r="B4777" i="2" s="1"/>
  <c r="D4905" i="5" l="1"/>
  <c r="C4906" i="5" s="1"/>
  <c r="D4777" i="2"/>
  <c r="C4778" i="2"/>
  <c r="B4906" i="5" l="1"/>
  <c r="B4778" i="2"/>
  <c r="D4906" i="5" l="1"/>
  <c r="C4907" i="5" s="1"/>
  <c r="D4778" i="2"/>
  <c r="C4779" i="2" s="1"/>
  <c r="B4779" i="2" s="1"/>
  <c r="B4907" i="5" l="1"/>
  <c r="D4779" i="2"/>
  <c r="C4780" i="2"/>
  <c r="D4907" i="5" l="1"/>
  <c r="C4908" i="5" s="1"/>
  <c r="B4780" i="2"/>
  <c r="B4908" i="5" l="1"/>
  <c r="D4780" i="2"/>
  <c r="C4781" i="2" s="1"/>
  <c r="B4781" i="2" s="1"/>
  <c r="D4908" i="5" l="1"/>
  <c r="C4909" i="5" s="1"/>
  <c r="D4781" i="2"/>
  <c r="C4782" i="2" s="1"/>
  <c r="B4909" i="5" l="1"/>
  <c r="B4782" i="2"/>
  <c r="D4909" i="5" l="1"/>
  <c r="C4910" i="5" s="1"/>
  <c r="D4782" i="2"/>
  <c r="C4783" i="2" s="1"/>
  <c r="B4783" i="2" s="1"/>
  <c r="B4910" i="5" l="1"/>
  <c r="D4783" i="2"/>
  <c r="C4784" i="2"/>
  <c r="D4910" i="5" l="1"/>
  <c r="C4911" i="5" s="1"/>
  <c r="B4784" i="2"/>
  <c r="B4911" i="5" l="1"/>
  <c r="D4784" i="2"/>
  <c r="C4785" i="2" s="1"/>
  <c r="B4785" i="2" s="1"/>
  <c r="D4911" i="5" l="1"/>
  <c r="C4912" i="5" s="1"/>
  <c r="D4785" i="2"/>
  <c r="C4786" i="2"/>
  <c r="B4912" i="5" l="1"/>
  <c r="B4786" i="2"/>
  <c r="D4912" i="5" l="1"/>
  <c r="C4913" i="5" s="1"/>
  <c r="D4786" i="2"/>
  <c r="C4787" i="2" s="1"/>
  <c r="B4787" i="2" s="1"/>
  <c r="B4913" i="5" l="1"/>
  <c r="D4787" i="2"/>
  <c r="C4788" i="2"/>
  <c r="D4913" i="5" l="1"/>
  <c r="C4914" i="5" s="1"/>
  <c r="B4788" i="2"/>
  <c r="B4914" i="5" l="1"/>
  <c r="D4788" i="2"/>
  <c r="C4789" i="2" s="1"/>
  <c r="B4789" i="2" s="1"/>
  <c r="D4914" i="5" l="1"/>
  <c r="C4915" i="5" s="1"/>
  <c r="D4789" i="2"/>
  <c r="C4790" i="2"/>
  <c r="B4915" i="5" l="1"/>
  <c r="B4790" i="2"/>
  <c r="D4915" i="5" l="1"/>
  <c r="C4916" i="5" s="1"/>
  <c r="D4790" i="2"/>
  <c r="C4791" i="2" s="1"/>
  <c r="B4791" i="2" s="1"/>
  <c r="B4916" i="5" l="1"/>
  <c r="D4791" i="2"/>
  <c r="C4792" i="2"/>
  <c r="D4916" i="5" l="1"/>
  <c r="C4917" i="5" s="1"/>
  <c r="B4792" i="2"/>
  <c r="B4917" i="5" l="1"/>
  <c r="D4792" i="2"/>
  <c r="C4793" i="2" s="1"/>
  <c r="B4793" i="2" s="1"/>
  <c r="D4917" i="5" l="1"/>
  <c r="C4918" i="5" s="1"/>
  <c r="D4793" i="2"/>
  <c r="C4794" i="2"/>
  <c r="B4918" i="5" l="1"/>
  <c r="B4794" i="2"/>
  <c r="D4918" i="5" l="1"/>
  <c r="C4919" i="5" s="1"/>
  <c r="D4794" i="2"/>
  <c r="C4795" i="2" s="1"/>
  <c r="B4795" i="2" s="1"/>
  <c r="B4919" i="5" l="1"/>
  <c r="D4795" i="2"/>
  <c r="C4796" i="2"/>
  <c r="D4919" i="5" l="1"/>
  <c r="C4920" i="5" s="1"/>
  <c r="B4796" i="2"/>
  <c r="B4920" i="5" l="1"/>
  <c r="D4796" i="2"/>
  <c r="C4797" i="2" s="1"/>
  <c r="B4797" i="2" s="1"/>
  <c r="D4920" i="5" l="1"/>
  <c r="C4921" i="5" s="1"/>
  <c r="D4797" i="2"/>
  <c r="C4798" i="2"/>
  <c r="B4921" i="5" l="1"/>
  <c r="B4798" i="2"/>
  <c r="D4921" i="5" l="1"/>
  <c r="C4922" i="5" s="1"/>
  <c r="D4798" i="2"/>
  <c r="C4799" i="2" s="1"/>
  <c r="B4799" i="2" s="1"/>
  <c r="B4922" i="5" l="1"/>
  <c r="D4799" i="2"/>
  <c r="C4800" i="2" s="1"/>
  <c r="D4922" i="5" l="1"/>
  <c r="C4923" i="5" s="1"/>
  <c r="B4800" i="2"/>
  <c r="B4923" i="5" l="1"/>
  <c r="D4800" i="2"/>
  <c r="C4801" i="2" s="1"/>
  <c r="B4801" i="2" s="1"/>
  <c r="D4923" i="5" l="1"/>
  <c r="C4924" i="5" s="1"/>
  <c r="D4801" i="2"/>
  <c r="C4802" i="2"/>
  <c r="B4924" i="5" l="1"/>
  <c r="B4802" i="2"/>
  <c r="D4924" i="5" l="1"/>
  <c r="C4925" i="5" s="1"/>
  <c r="D4802" i="2"/>
  <c r="C4803" i="2" s="1"/>
  <c r="B4803" i="2" s="1"/>
  <c r="B4925" i="5" l="1"/>
  <c r="D4803" i="2"/>
  <c r="C4804" i="2"/>
  <c r="D4925" i="5" l="1"/>
  <c r="C4926" i="5" s="1"/>
  <c r="B4804" i="2"/>
  <c r="B4926" i="5" l="1"/>
  <c r="D4804" i="2"/>
  <c r="C4805" i="2" s="1"/>
  <c r="B4805" i="2" s="1"/>
  <c r="D4926" i="5" l="1"/>
  <c r="C4927" i="5" s="1"/>
  <c r="D4805" i="2"/>
  <c r="C4806" i="2"/>
  <c r="B4927" i="5" l="1"/>
  <c r="B4806" i="2"/>
  <c r="D4927" i="5" l="1"/>
  <c r="C4928" i="5" s="1"/>
  <c r="D4806" i="2"/>
  <c r="C4807" i="2" s="1"/>
  <c r="B4807" i="2" s="1"/>
  <c r="B4928" i="5" l="1"/>
  <c r="D4807" i="2"/>
  <c r="C4808" i="2"/>
  <c r="D4928" i="5" l="1"/>
  <c r="C4929" i="5" s="1"/>
  <c r="B4808" i="2"/>
  <c r="B4929" i="5" l="1"/>
  <c r="D4808" i="2"/>
  <c r="C4809" i="2" s="1"/>
  <c r="B4809" i="2" s="1"/>
  <c r="D4929" i="5" l="1"/>
  <c r="C4930" i="5" s="1"/>
  <c r="D4809" i="2"/>
  <c r="C4810" i="2" s="1"/>
  <c r="B4930" i="5" l="1"/>
  <c r="B4810" i="2"/>
  <c r="D4930" i="5" l="1"/>
  <c r="C4931" i="5" s="1"/>
  <c r="D4810" i="2"/>
  <c r="C4811" i="2" s="1"/>
  <c r="B4811" i="2" s="1"/>
  <c r="B4931" i="5" l="1"/>
  <c r="D4811" i="2"/>
  <c r="C4812" i="2"/>
  <c r="D4931" i="5" l="1"/>
  <c r="C4932" i="5" s="1"/>
  <c r="B4812" i="2"/>
  <c r="B4932" i="5" l="1"/>
  <c r="D4812" i="2"/>
  <c r="C4813" i="2" s="1"/>
  <c r="B4813" i="2" s="1"/>
  <c r="D4932" i="5" l="1"/>
  <c r="C4933" i="5" s="1"/>
  <c r="D4813" i="2"/>
  <c r="C4814" i="2"/>
  <c r="B4933" i="5" l="1"/>
  <c r="B4814" i="2"/>
  <c r="D4933" i="5" l="1"/>
  <c r="C4934" i="5" s="1"/>
  <c r="D4814" i="2"/>
  <c r="C4815" i="2" s="1"/>
  <c r="B4934" i="5" l="1"/>
  <c r="B4815" i="2"/>
  <c r="D4934" i="5" l="1"/>
  <c r="C4935" i="5" s="1"/>
  <c r="D4815" i="2"/>
  <c r="C4816" i="2" s="1"/>
  <c r="B4816" i="2"/>
  <c r="B4935" i="5" l="1"/>
  <c r="D4816" i="2"/>
  <c r="C4817" i="2" s="1"/>
  <c r="D4935" i="5" l="1"/>
  <c r="C4936" i="5" s="1"/>
  <c r="B4817" i="2"/>
  <c r="B4936" i="5" l="1"/>
  <c r="D4817" i="2"/>
  <c r="C4818" i="2" s="1"/>
  <c r="B4818" i="2"/>
  <c r="D4936" i="5" l="1"/>
  <c r="C4937" i="5" s="1"/>
  <c r="C4819" i="2"/>
  <c r="B4819" i="2"/>
  <c r="D4818" i="2"/>
  <c r="B4937" i="5" l="1"/>
  <c r="C4820" i="2"/>
  <c r="D4819" i="2"/>
  <c r="B4820" i="2"/>
  <c r="D4937" i="5" l="1"/>
  <c r="C4938" i="5" s="1"/>
  <c r="B4938" i="5" s="1"/>
  <c r="D4820" i="2"/>
  <c r="C4821" i="2" s="1"/>
  <c r="D4938" i="5" l="1"/>
  <c r="C4939" i="5"/>
  <c r="B4821" i="2"/>
  <c r="B4939" i="5" l="1"/>
  <c r="D4821" i="2"/>
  <c r="C4822" i="2" s="1"/>
  <c r="B4822" i="2"/>
  <c r="D4939" i="5" l="1"/>
  <c r="C4940" i="5" s="1"/>
  <c r="D4822" i="2"/>
  <c r="C4823" i="2" s="1"/>
  <c r="B4940" i="5" l="1"/>
  <c r="B4823" i="2"/>
  <c r="D4940" i="5" l="1"/>
  <c r="C4941" i="5" s="1"/>
  <c r="B4941" i="5" s="1"/>
  <c r="D4823" i="2"/>
  <c r="C4824" i="2" s="1"/>
  <c r="B4824" i="2"/>
  <c r="D4941" i="5" l="1"/>
  <c r="C4942" i="5" s="1"/>
  <c r="D4824" i="2"/>
  <c r="C4825" i="2" s="1"/>
  <c r="B4942" i="5" l="1"/>
  <c r="B4825" i="2"/>
  <c r="D4942" i="5" l="1"/>
  <c r="C4943" i="5" s="1"/>
  <c r="D4825" i="2"/>
  <c r="C4826" i="2" s="1"/>
  <c r="B4826" i="2"/>
  <c r="B4943" i="5" l="1"/>
  <c r="D4826" i="2"/>
  <c r="C4827" i="2" s="1"/>
  <c r="D4943" i="5" l="1"/>
  <c r="C4944" i="5" s="1"/>
  <c r="B4944" i="5" s="1"/>
  <c r="B4827" i="2"/>
  <c r="D4944" i="5" l="1"/>
  <c r="C4945" i="5" s="1"/>
  <c r="B4945" i="5" s="1"/>
  <c r="D4827" i="2"/>
  <c r="C4828" i="2" s="1"/>
  <c r="B4828" i="2"/>
  <c r="D4945" i="5" l="1"/>
  <c r="C4946" i="5"/>
  <c r="D4828" i="2"/>
  <c r="C4829" i="2" s="1"/>
  <c r="B4946" i="5" l="1"/>
  <c r="B4829" i="2"/>
  <c r="D4946" i="5" l="1"/>
  <c r="C4947" i="5" s="1"/>
  <c r="B4947" i="5" s="1"/>
  <c r="D4829" i="2"/>
  <c r="C4830" i="2" s="1"/>
  <c r="B4830" i="2" s="1"/>
  <c r="D4947" i="5" l="1"/>
  <c r="C4948" i="5" s="1"/>
  <c r="B4948" i="5" s="1"/>
  <c r="D4830" i="2"/>
  <c r="C4831" i="2" s="1"/>
  <c r="D4948" i="5" l="1"/>
  <c r="C4949" i="5"/>
  <c r="B4949" i="5" s="1"/>
  <c r="B4831" i="2"/>
  <c r="D4949" i="5" l="1"/>
  <c r="C4950" i="5" s="1"/>
  <c r="B4950" i="5" s="1"/>
  <c r="D4831" i="2"/>
  <c r="C4832" i="2" s="1"/>
  <c r="B4832" i="2"/>
  <c r="D4950" i="5" l="1"/>
  <c r="C4951" i="5"/>
  <c r="D4832" i="2"/>
  <c r="C4833" i="2" s="1"/>
  <c r="B4951" i="5" l="1"/>
  <c r="B4833" i="2"/>
  <c r="D4951" i="5" l="1"/>
  <c r="C4952" i="5" s="1"/>
  <c r="D4833" i="2"/>
  <c r="C4834" i="2" s="1"/>
  <c r="B4834" i="2"/>
  <c r="B4952" i="5" l="1"/>
  <c r="D4834" i="2"/>
  <c r="C4835" i="2" s="1"/>
  <c r="D4952" i="5" l="1"/>
  <c r="C4953" i="5" s="1"/>
  <c r="B4835" i="2"/>
  <c r="B4953" i="5" l="1"/>
  <c r="D4835" i="2"/>
  <c r="C4836" i="2" s="1"/>
  <c r="B4836" i="2"/>
  <c r="D4953" i="5" l="1"/>
  <c r="C4954" i="5" s="1"/>
  <c r="B4954" i="5" s="1"/>
  <c r="D4836" i="2"/>
  <c r="C4837" i="2" s="1"/>
  <c r="D4954" i="5" l="1"/>
  <c r="C4955" i="5" s="1"/>
  <c r="B4955" i="5" s="1"/>
  <c r="B4837" i="2"/>
  <c r="D4955" i="5" l="1"/>
  <c r="C4956" i="5" s="1"/>
  <c r="D4837" i="2"/>
  <c r="C4838" i="2" s="1"/>
  <c r="B4838" i="2"/>
  <c r="B4956" i="5" l="1"/>
  <c r="D4838" i="2"/>
  <c r="C4839" i="2" s="1"/>
  <c r="D4956" i="5" l="1"/>
  <c r="C4957" i="5" s="1"/>
  <c r="B4957" i="5" s="1"/>
  <c r="B4839" i="2"/>
  <c r="D4957" i="5" l="1"/>
  <c r="C4958" i="5" s="1"/>
  <c r="B4958" i="5" s="1"/>
  <c r="D4839" i="2"/>
  <c r="C4840" i="2" s="1"/>
  <c r="B4840" i="2"/>
  <c r="D4958" i="5" l="1"/>
  <c r="C4959" i="5"/>
  <c r="B4959" i="5" s="1"/>
  <c r="C4841" i="2"/>
  <c r="B4841" i="2"/>
  <c r="D4840" i="2"/>
  <c r="D4959" i="5" l="1"/>
  <c r="C4960" i="5" s="1"/>
  <c r="B4960" i="5" s="1"/>
  <c r="D4841" i="2"/>
  <c r="C4842" i="2" s="1"/>
  <c r="D4960" i="5" l="1"/>
  <c r="C4961" i="5"/>
  <c r="B4842" i="2"/>
  <c r="B4961" i="5" l="1"/>
  <c r="D4842" i="2"/>
  <c r="C4843" i="2" s="1"/>
  <c r="B4843" i="2" s="1"/>
  <c r="D4961" i="5" l="1"/>
  <c r="C4962" i="5" s="1"/>
  <c r="B4962" i="5" s="1"/>
  <c r="D4843" i="2"/>
  <c r="C4844" i="2"/>
  <c r="D4962" i="5" l="1"/>
  <c r="C4963" i="5" s="1"/>
  <c r="B4963" i="5" s="1"/>
  <c r="B4844" i="2"/>
  <c r="D4963" i="5" l="1"/>
  <c r="C4964" i="5"/>
  <c r="D4844" i="2"/>
  <c r="C4845" i="2" s="1"/>
  <c r="B4845" i="2" s="1"/>
  <c r="B4964" i="5" l="1"/>
  <c r="D4845" i="2"/>
  <c r="C4846" i="2"/>
  <c r="D4964" i="5" l="1"/>
  <c r="C4965" i="5" s="1"/>
  <c r="B4965" i="5" s="1"/>
  <c r="B4846" i="2"/>
  <c r="D4965" i="5" l="1"/>
  <c r="C4966" i="5" s="1"/>
  <c r="B4966" i="5" s="1"/>
  <c r="D4846" i="2"/>
  <c r="C4847" i="2" s="1"/>
  <c r="B4847" i="2" s="1"/>
  <c r="D4966" i="5" l="1"/>
  <c r="C4967" i="5"/>
  <c r="B4967" i="5" s="1"/>
  <c r="D4847" i="2"/>
  <c r="C4848" i="2"/>
  <c r="D4967" i="5" l="1"/>
  <c r="C4968" i="5" s="1"/>
  <c r="B4968" i="5" s="1"/>
  <c r="B4848" i="2"/>
  <c r="D4968" i="5" l="1"/>
  <c r="C4969" i="5"/>
  <c r="B4969" i="5" s="1"/>
  <c r="D4848" i="2"/>
  <c r="C4849" i="2" s="1"/>
  <c r="B4849" i="2" s="1"/>
  <c r="D4969" i="5" l="1"/>
  <c r="C4970" i="5" s="1"/>
  <c r="B4970" i="5" s="1"/>
  <c r="D4849" i="2"/>
  <c r="C4850" i="2"/>
  <c r="D4970" i="5" l="1"/>
  <c r="C4971" i="5"/>
  <c r="B4971" i="5" s="1"/>
  <c r="B4850" i="2"/>
  <c r="D4971" i="5" l="1"/>
  <c r="C4972" i="5" s="1"/>
  <c r="B4972" i="5" s="1"/>
  <c r="D4850" i="2"/>
  <c r="C4851" i="2" s="1"/>
  <c r="B4851" i="2" s="1"/>
  <c r="D4972" i="5" l="1"/>
  <c r="C4973" i="5"/>
  <c r="D4851" i="2"/>
  <c r="C4852" i="2"/>
  <c r="B4973" i="5" l="1"/>
  <c r="B4852" i="2"/>
  <c r="D4973" i="5" l="1"/>
  <c r="C4974" i="5" s="1"/>
  <c r="B4974" i="5" s="1"/>
  <c r="D4852" i="2"/>
  <c r="C4853" i="2" s="1"/>
  <c r="B4853" i="2" s="1"/>
  <c r="D4974" i="5" l="1"/>
  <c r="C4975" i="5" s="1"/>
  <c r="D4853" i="2"/>
  <c r="C4854" i="2"/>
  <c r="B4975" i="5" l="1"/>
  <c r="B4854" i="2"/>
  <c r="D4975" i="5" l="1"/>
  <c r="C4976" i="5" s="1"/>
  <c r="B4976" i="5" s="1"/>
  <c r="D4854" i="2"/>
  <c r="C4855" i="2" s="1"/>
  <c r="B4855" i="2" s="1"/>
  <c r="D4976" i="5" l="1"/>
  <c r="C4977" i="5" s="1"/>
  <c r="D4855" i="2"/>
  <c r="C4856" i="2"/>
  <c r="B4977" i="5" l="1"/>
  <c r="B4856" i="2"/>
  <c r="D4977" i="5" l="1"/>
  <c r="C4978" i="5" s="1"/>
  <c r="B4978" i="5" s="1"/>
  <c r="D4856" i="2"/>
  <c r="C4857" i="2" s="1"/>
  <c r="B4857" i="2" s="1"/>
  <c r="D4978" i="5" l="1"/>
  <c r="C4979" i="5" s="1"/>
  <c r="D4857" i="2"/>
  <c r="C4858" i="2"/>
  <c r="B4979" i="5" l="1"/>
  <c r="B4858" i="2"/>
  <c r="D4979" i="5" l="1"/>
  <c r="C4980" i="5" s="1"/>
  <c r="D4858" i="2"/>
  <c r="C4859" i="2" s="1"/>
  <c r="B4859" i="2" s="1"/>
  <c r="B4980" i="5" l="1"/>
  <c r="D4859" i="2"/>
  <c r="C4860" i="2"/>
  <c r="D4980" i="5" l="1"/>
  <c r="C4981" i="5" s="1"/>
  <c r="B4860" i="2"/>
  <c r="B4981" i="5" l="1"/>
  <c r="D4860" i="2"/>
  <c r="C4861" i="2" s="1"/>
  <c r="B4861" i="2" s="1"/>
  <c r="D4981" i="5" l="1"/>
  <c r="C4982" i="5" s="1"/>
  <c r="B4982" i="5" s="1"/>
  <c r="D4861" i="2"/>
  <c r="C4862" i="2"/>
  <c r="D4982" i="5" l="1"/>
  <c r="C4983" i="5" s="1"/>
  <c r="B4983" i="5" s="1"/>
  <c r="B4862" i="2"/>
  <c r="D4983" i="5" l="1"/>
  <c r="C4984" i="5"/>
  <c r="B4984" i="5" s="1"/>
  <c r="D4862" i="2"/>
  <c r="C4863" i="2" s="1"/>
  <c r="B4863" i="2" s="1"/>
  <c r="D4984" i="5" l="1"/>
  <c r="C4985" i="5" s="1"/>
  <c r="B4985" i="5" s="1"/>
  <c r="D4863" i="2"/>
  <c r="C4864" i="2"/>
  <c r="D4985" i="5" l="1"/>
  <c r="C4986" i="5" s="1"/>
  <c r="B4986" i="5" s="1"/>
  <c r="B4864" i="2"/>
  <c r="D4986" i="5" l="1"/>
  <c r="C4987" i="5" s="1"/>
  <c r="B4987" i="5" s="1"/>
  <c r="D4864" i="2"/>
  <c r="C4865" i="2" s="1"/>
  <c r="B4865" i="2" s="1"/>
  <c r="D4987" i="5" l="1"/>
  <c r="C4988" i="5" s="1"/>
  <c r="B4988" i="5" s="1"/>
  <c r="D4865" i="2"/>
  <c r="C4866" i="2"/>
  <c r="D4988" i="5" l="1"/>
  <c r="C4989" i="5" s="1"/>
  <c r="B4989" i="5" s="1"/>
  <c r="B4866" i="2"/>
  <c r="D4989" i="5" l="1"/>
  <c r="C4990" i="5"/>
  <c r="B4990" i="5" s="1"/>
  <c r="D4866" i="2"/>
  <c r="C4867" i="2" s="1"/>
  <c r="B4867" i="2" s="1"/>
  <c r="D4990" i="5" l="1"/>
  <c r="C4991" i="5" s="1"/>
  <c r="D4867" i="2"/>
  <c r="C4868" i="2"/>
  <c r="B4991" i="5" l="1"/>
  <c r="B4868" i="2"/>
  <c r="D4991" i="5" l="1"/>
  <c r="C4992" i="5" s="1"/>
  <c r="D4868" i="2"/>
  <c r="C4869" i="2" s="1"/>
  <c r="B4869" i="2" s="1"/>
  <c r="B4992" i="5" l="1"/>
  <c r="D4869" i="2"/>
  <c r="C4870" i="2"/>
  <c r="D4992" i="5" l="1"/>
  <c r="C4993" i="5" s="1"/>
  <c r="B4870" i="2"/>
  <c r="B4993" i="5" l="1"/>
  <c r="D4870" i="2"/>
  <c r="C4871" i="2" s="1"/>
  <c r="B4871" i="2" s="1"/>
  <c r="D4993" i="5" l="1"/>
  <c r="C4994" i="5" s="1"/>
  <c r="D4871" i="2"/>
  <c r="C4872" i="2"/>
  <c r="B4994" i="5" l="1"/>
  <c r="B4872" i="2"/>
  <c r="D4994" i="5" l="1"/>
  <c r="C4995" i="5" s="1"/>
  <c r="B4995" i="5" s="1"/>
  <c r="D4872" i="2"/>
  <c r="C4873" i="2" s="1"/>
  <c r="B4873" i="2" s="1"/>
  <c r="D4995" i="5" l="1"/>
  <c r="C4996" i="5" s="1"/>
  <c r="B4996" i="5" s="1"/>
  <c r="D4873" i="2"/>
  <c r="C4874" i="2"/>
  <c r="D4996" i="5" l="1"/>
  <c r="C4997" i="5"/>
  <c r="B4874" i="2"/>
  <c r="B4997" i="5" l="1"/>
  <c r="D4874" i="2"/>
  <c r="C4875" i="2" s="1"/>
  <c r="B4875" i="2" s="1"/>
  <c r="D4997" i="5" l="1"/>
  <c r="C4998" i="5" s="1"/>
  <c r="B4998" i="5" s="1"/>
  <c r="D4875" i="2"/>
  <c r="C4876" i="2"/>
  <c r="D4998" i="5" l="1"/>
  <c r="C4999" i="5" s="1"/>
  <c r="B4999" i="5" s="1"/>
  <c r="B4876" i="2"/>
  <c r="D4999" i="5" l="1"/>
  <c r="C5000" i="5" s="1"/>
  <c r="B5000" i="5" s="1"/>
  <c r="D4876" i="2"/>
  <c r="C4877" i="2" s="1"/>
  <c r="B4877" i="2" s="1"/>
  <c r="D5000" i="5" l="1"/>
  <c r="C5001" i="5" s="1"/>
  <c r="B5001" i="5" s="1"/>
  <c r="D4877" i="2"/>
  <c r="C4878" i="2"/>
  <c r="D5001" i="5" l="1"/>
  <c r="C5002" i="5" s="1"/>
  <c r="B5002" i="5" s="1"/>
  <c r="B4878" i="2"/>
  <c r="D5002" i="5" l="1"/>
  <c r="C5003" i="5" s="1"/>
  <c r="B5003" i="5" s="1"/>
  <c r="D4878" i="2"/>
  <c r="C4879" i="2" s="1"/>
  <c r="D5003" i="5" l="1"/>
  <c r="C5004" i="5" s="1"/>
  <c r="B5004" i="5" s="1"/>
  <c r="B4879" i="2"/>
  <c r="D5004" i="5" l="1"/>
  <c r="C5005" i="5" s="1"/>
  <c r="B5005" i="5" s="1"/>
  <c r="D4879" i="2"/>
  <c r="C4880" i="2" s="1"/>
  <c r="B4880" i="2"/>
  <c r="D5005" i="5" l="1"/>
  <c r="C5006" i="5" s="1"/>
  <c r="B5006" i="5" s="1"/>
  <c r="D4880" i="2"/>
  <c r="C4881" i="2"/>
  <c r="D5006" i="5" l="1"/>
  <c r="C5007" i="5" s="1"/>
  <c r="B5007" i="5" s="1"/>
  <c r="B4881" i="2"/>
  <c r="D5007" i="5" l="1"/>
  <c r="C5008" i="5"/>
  <c r="D4881" i="2"/>
  <c r="C4882" i="2" s="1"/>
  <c r="B4882" i="2" s="1"/>
  <c r="B5008" i="5" l="1"/>
  <c r="D4882" i="2"/>
  <c r="C4883" i="2"/>
  <c r="D5008" i="5" l="1"/>
  <c r="C5009" i="5" s="1"/>
  <c r="B5009" i="5" s="1"/>
  <c r="B4883" i="2"/>
  <c r="D5009" i="5" l="1"/>
  <c r="C5010" i="5" s="1"/>
  <c r="B5010" i="5" s="1"/>
  <c r="D4883" i="2"/>
  <c r="C4884" i="2" s="1"/>
  <c r="B4884" i="2" s="1"/>
  <c r="D5010" i="5" l="1"/>
  <c r="C5011" i="5" s="1"/>
  <c r="B5011" i="5" s="1"/>
  <c r="D4884" i="2"/>
  <c r="C4885" i="2"/>
  <c r="D5011" i="5" l="1"/>
  <c r="C5012" i="5" s="1"/>
  <c r="B5012" i="5" s="1"/>
  <c r="B4885" i="2"/>
  <c r="D5012" i="5" l="1"/>
  <c r="C5013" i="5"/>
  <c r="B5013" i="5" s="1"/>
  <c r="D4885" i="2"/>
  <c r="C4886" i="2" s="1"/>
  <c r="B4886" i="2" s="1"/>
  <c r="D5013" i="5" l="1"/>
  <c r="C5014" i="5" s="1"/>
  <c r="B5014" i="5" s="1"/>
  <c r="D4886" i="2"/>
  <c r="C4887" i="2" s="1"/>
  <c r="D5014" i="5" l="1"/>
  <c r="C5015" i="5" s="1"/>
  <c r="B5015" i="5" s="1"/>
  <c r="B4887" i="2"/>
  <c r="D5015" i="5" l="1"/>
  <c r="C5016" i="5" s="1"/>
  <c r="B5016" i="5" s="1"/>
  <c r="D4887" i="2"/>
  <c r="C4888" i="2" s="1"/>
  <c r="B4888" i="2"/>
  <c r="D5016" i="5" l="1"/>
  <c r="C5017" i="5"/>
  <c r="B5017" i="5" s="1"/>
  <c r="D4888" i="2"/>
  <c r="C4889" i="2"/>
  <c r="D5017" i="5" l="1"/>
  <c r="C5018" i="5" s="1"/>
  <c r="B5018" i="5" s="1"/>
  <c r="B4889" i="2"/>
  <c r="D5018" i="5" l="1"/>
  <c r="C5019" i="5"/>
  <c r="D4889" i="2"/>
  <c r="C4890" i="2" s="1"/>
  <c r="B5019" i="5" l="1"/>
  <c r="B4890" i="2"/>
  <c r="D5019" i="5" l="1"/>
  <c r="C5020" i="5" s="1"/>
  <c r="B5020" i="5" s="1"/>
  <c r="D4890" i="2"/>
  <c r="C4891" i="2" s="1"/>
  <c r="D5020" i="5" l="1"/>
  <c r="C5021" i="5" s="1"/>
  <c r="B5021" i="5" s="1"/>
  <c r="B4891" i="2"/>
  <c r="D5021" i="5" l="1"/>
  <c r="C5022" i="5"/>
  <c r="D4891" i="2"/>
  <c r="C4892" i="2" s="1"/>
  <c r="B4892" i="2" s="1"/>
  <c r="B5022" i="5" l="1"/>
  <c r="B4893" i="2"/>
  <c r="D4892" i="2"/>
  <c r="C4893" i="2"/>
  <c r="D5022" i="5" l="1"/>
  <c r="C5023" i="5" s="1"/>
  <c r="B5023" i="5" s="1"/>
  <c r="D4893" i="2"/>
  <c r="C4894" i="2"/>
  <c r="B4894" i="2" s="1"/>
  <c r="D5023" i="5" l="1"/>
  <c r="C5024" i="5" s="1"/>
  <c r="B5024" i="5" s="1"/>
  <c r="D4894" i="2"/>
  <c r="C4895" i="2"/>
  <c r="D5024" i="5" l="1"/>
  <c r="C5025" i="5" s="1"/>
  <c r="B5025" i="5" s="1"/>
  <c r="B4895" i="2"/>
  <c r="D5025" i="5" l="1"/>
  <c r="C5026" i="5" s="1"/>
  <c r="B5026" i="5" s="1"/>
  <c r="D4895" i="2"/>
  <c r="C4896" i="2" s="1"/>
  <c r="B4896" i="2"/>
  <c r="D5026" i="5" l="1"/>
  <c r="C5027" i="5"/>
  <c r="D4896" i="2"/>
  <c r="C4897" i="2" s="1"/>
  <c r="B5027" i="5" l="1"/>
  <c r="B4897" i="2"/>
  <c r="D5027" i="5" l="1"/>
  <c r="C5028" i="5" s="1"/>
  <c r="D4897" i="2"/>
  <c r="C4898" i="2" s="1"/>
  <c r="B4898" i="2"/>
  <c r="B5028" i="5" l="1"/>
  <c r="D4898" i="2"/>
  <c r="C4899" i="2"/>
  <c r="D5028" i="5" l="1"/>
  <c r="C5029" i="5" s="1"/>
  <c r="B4899" i="2"/>
  <c r="B5029" i="5" l="1"/>
  <c r="D4899" i="2"/>
  <c r="C4900" i="2" s="1"/>
  <c r="D5029" i="5" l="1"/>
  <c r="C5030" i="5" s="1"/>
  <c r="B5030" i="5" s="1"/>
  <c r="B4900" i="2"/>
  <c r="D5030" i="5" l="1"/>
  <c r="C5031" i="5" s="1"/>
  <c r="B5031" i="5" s="1"/>
  <c r="D4900" i="2"/>
  <c r="C4901" i="2" s="1"/>
  <c r="D5031" i="5" l="1"/>
  <c r="C5032" i="5" s="1"/>
  <c r="B5032" i="5" s="1"/>
  <c r="B4901" i="2"/>
  <c r="D5032" i="5" l="1"/>
  <c r="C5033" i="5" s="1"/>
  <c r="B5033" i="5" s="1"/>
  <c r="D4901" i="2"/>
  <c r="C4902" i="2" s="1"/>
  <c r="B4902" i="2"/>
  <c r="D5033" i="5" l="1"/>
  <c r="C5034" i="5" s="1"/>
  <c r="B5034" i="5" s="1"/>
  <c r="D4902" i="2"/>
  <c r="C4903" i="2"/>
  <c r="D5034" i="5" l="1"/>
  <c r="C5035" i="5" s="1"/>
  <c r="B5035" i="5" s="1"/>
  <c r="B4903" i="2"/>
  <c r="D5035" i="5" l="1"/>
  <c r="C5036" i="5"/>
  <c r="B5036" i="5" s="1"/>
  <c r="D4903" i="2"/>
  <c r="C4904" i="2" s="1"/>
  <c r="B4904" i="2" s="1"/>
  <c r="D5036" i="5" l="1"/>
  <c r="C5037" i="5" s="1"/>
  <c r="B5037" i="5" s="1"/>
  <c r="D4904" i="2"/>
  <c r="C4905" i="2"/>
  <c r="D5037" i="5" l="1"/>
  <c r="C5038" i="5" s="1"/>
  <c r="B5038" i="5" s="1"/>
  <c r="B4905" i="2"/>
  <c r="D5038" i="5" l="1"/>
  <c r="C5039" i="5" s="1"/>
  <c r="B5039" i="5" s="1"/>
  <c r="D4905" i="2"/>
  <c r="C4906" i="2" s="1"/>
  <c r="B4906" i="2"/>
  <c r="D5039" i="5" l="1"/>
  <c r="C5040" i="5" s="1"/>
  <c r="D4906" i="2"/>
  <c r="C4907" i="2"/>
  <c r="B5040" i="5" l="1"/>
  <c r="B4907" i="2"/>
  <c r="D5040" i="5" l="1"/>
  <c r="C5041" i="5" s="1"/>
  <c r="D4907" i="2"/>
  <c r="C4908" i="2" s="1"/>
  <c r="B4908" i="2"/>
  <c r="B5041" i="5" l="1"/>
  <c r="D4908" i="2"/>
  <c r="C4909" i="2"/>
  <c r="D5041" i="5" l="1"/>
  <c r="C5042" i="5" s="1"/>
  <c r="B4909" i="2"/>
  <c r="B5042" i="5" l="1"/>
  <c r="D4909" i="2"/>
  <c r="C4910" i="2" s="1"/>
  <c r="B4910" i="2" s="1"/>
  <c r="D5042" i="5" l="1"/>
  <c r="C5043" i="5" s="1"/>
  <c r="D4910" i="2"/>
  <c r="C4911" i="2"/>
  <c r="B5043" i="5" l="1"/>
  <c r="B4911" i="2"/>
  <c r="D5043" i="5" l="1"/>
  <c r="C5044" i="5" s="1"/>
  <c r="B5044" i="5" s="1"/>
  <c r="D4911" i="2"/>
  <c r="C4912" i="2" s="1"/>
  <c r="B4912" i="2" s="1"/>
  <c r="D5044" i="5" l="1"/>
  <c r="C5045" i="5"/>
  <c r="D4912" i="2"/>
  <c r="C4913" i="2"/>
  <c r="B5045" i="5" l="1"/>
  <c r="B4913" i="2"/>
  <c r="D5045" i="5" l="1"/>
  <c r="C5046" i="5" s="1"/>
  <c r="D4913" i="2"/>
  <c r="C4914" i="2" s="1"/>
  <c r="B4914" i="2"/>
  <c r="B5046" i="5" l="1"/>
  <c r="D4914" i="2"/>
  <c r="C4915" i="2"/>
  <c r="D5046" i="5" l="1"/>
  <c r="C5047" i="5" s="1"/>
  <c r="B4915" i="2"/>
  <c r="B5047" i="5" l="1"/>
  <c r="D4915" i="2"/>
  <c r="C4916" i="2" s="1"/>
  <c r="B4916" i="2"/>
  <c r="D5047" i="5" l="1"/>
  <c r="C5048" i="5" s="1"/>
  <c r="D4916" i="2"/>
  <c r="C4917" i="2" s="1"/>
  <c r="B5048" i="5" l="1"/>
  <c r="B4917" i="2"/>
  <c r="D5048" i="5" l="1"/>
  <c r="C5049" i="5" s="1"/>
  <c r="D4917" i="2"/>
  <c r="C4918" i="2" s="1"/>
  <c r="B4918" i="2"/>
  <c r="B5049" i="5" l="1"/>
  <c r="D4918" i="2"/>
  <c r="C4919" i="2"/>
  <c r="D5049" i="5" l="1"/>
  <c r="C5050" i="5" s="1"/>
  <c r="B4919" i="2"/>
  <c r="B5050" i="5" l="1"/>
  <c r="D4919" i="2"/>
  <c r="C4920" i="2" s="1"/>
  <c r="B4920" i="2" s="1"/>
  <c r="D5050" i="5" l="1"/>
  <c r="C5051" i="5" s="1"/>
  <c r="D4920" i="2"/>
  <c r="C4921" i="2"/>
  <c r="B5051" i="5" l="1"/>
  <c r="B4921" i="2"/>
  <c r="D5051" i="5" l="1"/>
  <c r="C5052" i="5" s="1"/>
  <c r="D4921" i="2"/>
  <c r="C4922" i="2" s="1"/>
  <c r="B4922" i="2"/>
  <c r="B5052" i="5" l="1"/>
  <c r="B4923" i="2"/>
  <c r="D4922" i="2"/>
  <c r="C4923" i="2"/>
  <c r="D5052" i="5" l="1"/>
  <c r="C5053" i="5" s="1"/>
  <c r="C4924" i="2"/>
  <c r="D4923" i="2"/>
  <c r="B5053" i="5" l="1"/>
  <c r="B4924" i="2"/>
  <c r="D5053" i="5" l="1"/>
  <c r="C5054" i="5" s="1"/>
  <c r="D4924" i="2"/>
  <c r="C4925" i="2" s="1"/>
  <c r="B5054" i="5" l="1"/>
  <c r="B4925" i="2"/>
  <c r="D5054" i="5" l="1"/>
  <c r="C5055" i="5" s="1"/>
  <c r="D4925" i="2"/>
  <c r="C4926" i="2" s="1"/>
  <c r="B5055" i="5" l="1"/>
  <c r="B4926" i="2"/>
  <c r="D5055" i="5" l="1"/>
  <c r="C5056" i="5" s="1"/>
  <c r="D4926" i="2"/>
  <c r="C4927" i="2" s="1"/>
  <c r="B5056" i="5" l="1"/>
  <c r="B4927" i="2"/>
  <c r="D5056" i="5" l="1"/>
  <c r="C5057" i="5" s="1"/>
  <c r="D4927" i="2"/>
  <c r="C4928" i="2" s="1"/>
  <c r="B4928" i="2"/>
  <c r="B5057" i="5" l="1"/>
  <c r="D4928" i="2"/>
  <c r="C4929" i="2"/>
  <c r="D5057" i="5" l="1"/>
  <c r="C5058" i="5" s="1"/>
  <c r="B4929" i="2"/>
  <c r="B5058" i="5" l="1"/>
  <c r="D4929" i="2"/>
  <c r="C4930" i="2" s="1"/>
  <c r="B4930" i="2" s="1"/>
  <c r="D5058" i="5" l="1"/>
  <c r="C5059" i="5" s="1"/>
  <c r="D4930" i="2"/>
  <c r="C4931" i="2"/>
  <c r="B5059" i="5" l="1"/>
  <c r="B4931" i="2"/>
  <c r="D5059" i="5" l="1"/>
  <c r="C5060" i="5" s="1"/>
  <c r="D4931" i="2"/>
  <c r="C4932" i="2" s="1"/>
  <c r="B4932" i="2"/>
  <c r="B5060" i="5" l="1"/>
  <c r="D4932" i="2"/>
  <c r="C4933" i="2"/>
  <c r="D5060" i="5" l="1"/>
  <c r="C5061" i="5" s="1"/>
  <c r="B4933" i="2"/>
  <c r="B5061" i="5" l="1"/>
  <c r="D4933" i="2"/>
  <c r="C4934" i="2" s="1"/>
  <c r="D5061" i="5" l="1"/>
  <c r="C5062" i="5" s="1"/>
  <c r="B4934" i="2"/>
  <c r="B5062" i="5" l="1"/>
  <c r="B4935" i="2"/>
  <c r="D4934" i="2"/>
  <c r="C4935" i="2" s="1"/>
  <c r="D5062" i="5" l="1"/>
  <c r="C5063" i="5" s="1"/>
  <c r="B5063" i="5" s="1"/>
  <c r="D4935" i="2"/>
  <c r="C4936" i="2"/>
  <c r="D5063" i="5" l="1"/>
  <c r="C5064" i="5"/>
  <c r="B5064" i="5" s="1"/>
  <c r="B4936" i="2"/>
  <c r="D5064" i="5" l="1"/>
  <c r="C5065" i="5" s="1"/>
  <c r="D4936" i="2"/>
  <c r="C4937" i="2" s="1"/>
  <c r="B5065" i="5" l="1"/>
  <c r="B4937" i="2"/>
  <c r="D5065" i="5" l="1"/>
  <c r="C5066" i="5" s="1"/>
  <c r="D4937" i="2"/>
  <c r="C4938" i="2" s="1"/>
  <c r="B4938" i="2"/>
  <c r="B5066" i="5" l="1"/>
  <c r="D4938" i="2"/>
  <c r="C4939" i="2"/>
  <c r="D5066" i="5" l="1"/>
  <c r="C5067" i="5" s="1"/>
  <c r="B4939" i="2"/>
  <c r="B5067" i="5" l="1"/>
  <c r="D4939" i="2"/>
  <c r="C4940" i="2" s="1"/>
  <c r="B4940" i="2"/>
  <c r="D5067" i="5" l="1"/>
  <c r="C5068" i="5" s="1"/>
  <c r="B4941" i="2"/>
  <c r="D4940" i="2"/>
  <c r="C4941" i="2"/>
  <c r="B5068" i="5" l="1"/>
  <c r="D4941" i="2"/>
  <c r="C4942" i="2"/>
  <c r="D5068" i="5" l="1"/>
  <c r="C5069" i="5" s="1"/>
  <c r="B4942" i="2"/>
  <c r="B5069" i="5" l="1"/>
  <c r="D4942" i="2"/>
  <c r="C4943" i="2" s="1"/>
  <c r="D5069" i="5" l="1"/>
  <c r="C5070" i="5" s="1"/>
  <c r="B4943" i="2"/>
  <c r="B5070" i="5" l="1"/>
  <c r="D4943" i="2"/>
  <c r="C4944" i="2" s="1"/>
  <c r="B4944" i="2"/>
  <c r="D5070" i="5" l="1"/>
  <c r="C5071" i="5" s="1"/>
  <c r="D4944" i="2"/>
  <c r="C4945" i="2"/>
  <c r="B5071" i="5" l="1"/>
  <c r="B4945" i="2"/>
  <c r="D5071" i="5" l="1"/>
  <c r="C5072" i="5" s="1"/>
  <c r="B5072" i="5" s="1"/>
  <c r="D4945" i="2"/>
  <c r="C4946" i="2" s="1"/>
  <c r="D5072" i="5" l="1"/>
  <c r="C5073" i="5"/>
  <c r="B4946" i="2"/>
  <c r="B5073" i="5" l="1"/>
  <c r="D4946" i="2"/>
  <c r="C4947" i="2" s="1"/>
  <c r="D5073" i="5" l="1"/>
  <c r="C5074" i="5" s="1"/>
  <c r="B4947" i="2"/>
  <c r="B5074" i="5" l="1"/>
  <c r="D4947" i="2"/>
  <c r="C4948" i="2" s="1"/>
  <c r="B4948" i="2" s="1"/>
  <c r="D5074" i="5" l="1"/>
  <c r="C5075" i="5" s="1"/>
  <c r="D4948" i="2"/>
  <c r="C4949" i="2"/>
  <c r="B5075" i="5" l="1"/>
  <c r="B4949" i="2"/>
  <c r="D5075" i="5" l="1"/>
  <c r="C5076" i="5" s="1"/>
  <c r="D4949" i="2"/>
  <c r="C4950" i="2" s="1"/>
  <c r="B5076" i="5" l="1"/>
  <c r="B4950" i="2"/>
  <c r="D5076" i="5" l="1"/>
  <c r="C5077" i="5" s="1"/>
  <c r="D4950" i="2"/>
  <c r="C4951" i="2" s="1"/>
  <c r="B5077" i="5" l="1"/>
  <c r="B4951" i="2"/>
  <c r="D5077" i="5" l="1"/>
  <c r="C5078" i="5" s="1"/>
  <c r="D4951" i="2"/>
  <c r="C4952" i="2" s="1"/>
  <c r="B4952" i="2" s="1"/>
  <c r="B5078" i="5" l="1"/>
  <c r="D4952" i="2"/>
  <c r="C4953" i="2"/>
  <c r="D5078" i="5" l="1"/>
  <c r="C5079" i="5" s="1"/>
  <c r="B4953" i="2"/>
  <c r="B5079" i="5" l="1"/>
  <c r="D4953" i="2"/>
  <c r="C4954" i="2" s="1"/>
  <c r="B4954" i="2"/>
  <c r="D5079" i="5" l="1"/>
  <c r="C5080" i="5" s="1"/>
  <c r="D4954" i="2"/>
  <c r="C4955" i="2"/>
  <c r="B5080" i="5" l="1"/>
  <c r="B4955" i="2"/>
  <c r="D5080" i="5" l="1"/>
  <c r="C5081" i="5" s="1"/>
  <c r="D4955" i="2"/>
  <c r="C4956" i="2" s="1"/>
  <c r="B4956" i="2"/>
  <c r="B5081" i="5" l="1"/>
  <c r="D4956" i="2"/>
  <c r="C4957" i="2"/>
  <c r="D5081" i="5" l="1"/>
  <c r="C5082" i="5" s="1"/>
  <c r="B4957" i="2"/>
  <c r="B5082" i="5" l="1"/>
  <c r="D4957" i="2"/>
  <c r="C4958" i="2" s="1"/>
  <c r="D5082" i="5" l="1"/>
  <c r="C5083" i="5" s="1"/>
  <c r="B4958" i="2"/>
  <c r="B5083" i="5" l="1"/>
  <c r="D4958" i="2"/>
  <c r="C4959" i="2" s="1"/>
  <c r="D5083" i="5" l="1"/>
  <c r="C5084" i="5" s="1"/>
  <c r="B4959" i="2"/>
  <c r="B5084" i="5" l="1"/>
  <c r="D4959" i="2"/>
  <c r="C4960" i="2" s="1"/>
  <c r="B4960" i="2"/>
  <c r="D5084" i="5" l="1"/>
  <c r="C5085" i="5" s="1"/>
  <c r="B5085" i="5" s="1"/>
  <c r="C4961" i="2"/>
  <c r="B4961" i="2"/>
  <c r="D4960" i="2"/>
  <c r="D5085" i="5" l="1"/>
  <c r="C5086" i="5"/>
  <c r="C4962" i="2"/>
  <c r="B4962" i="2" s="1"/>
  <c r="D4961" i="2"/>
  <c r="B5086" i="5" l="1"/>
  <c r="D4962" i="2"/>
  <c r="C4963" i="2" s="1"/>
  <c r="D5086" i="5" l="1"/>
  <c r="C5087" i="5" s="1"/>
  <c r="B5087" i="5"/>
  <c r="B4963" i="2"/>
  <c r="D5087" i="5" l="1"/>
  <c r="C5088" i="5"/>
  <c r="D4963" i="2"/>
  <c r="C4964" i="2" s="1"/>
  <c r="B4964" i="2"/>
  <c r="B5088" i="5" l="1"/>
  <c r="D4964" i="2"/>
  <c r="C4965" i="2" s="1"/>
  <c r="D5088" i="5" l="1"/>
  <c r="C5089" i="5" s="1"/>
  <c r="B5089" i="5" s="1"/>
  <c r="B4965" i="2"/>
  <c r="D5089" i="5" l="1"/>
  <c r="C5090" i="5"/>
  <c r="D4965" i="2"/>
  <c r="C4966" i="2" s="1"/>
  <c r="B4966" i="2"/>
  <c r="B5090" i="5" l="1"/>
  <c r="D4966" i="2"/>
  <c r="C4967" i="2" s="1"/>
  <c r="D5090" i="5" l="1"/>
  <c r="C5091" i="5" s="1"/>
  <c r="B5091" i="5"/>
  <c r="B4967" i="2"/>
  <c r="D5091" i="5" l="1"/>
  <c r="C5092" i="5" s="1"/>
  <c r="B5092" i="5" s="1"/>
  <c r="D4967" i="2"/>
  <c r="C4968" i="2" s="1"/>
  <c r="B4968" i="2"/>
  <c r="D5092" i="5" l="1"/>
  <c r="C5093" i="5" s="1"/>
  <c r="D4968" i="2"/>
  <c r="C4969" i="2" s="1"/>
  <c r="B5093" i="5" l="1"/>
  <c r="B4969" i="2"/>
  <c r="D5093" i="5" l="1"/>
  <c r="C5094" i="5" s="1"/>
  <c r="D4969" i="2"/>
  <c r="C4970" i="2" s="1"/>
  <c r="B4970" i="2"/>
  <c r="B5094" i="5" l="1"/>
  <c r="D4970" i="2"/>
  <c r="C4971" i="2" s="1"/>
  <c r="D5094" i="5" l="1"/>
  <c r="C5095" i="5" s="1"/>
  <c r="B5095" i="5" s="1"/>
  <c r="B4971" i="2"/>
  <c r="D5095" i="5" l="1"/>
  <c r="C5096" i="5" s="1"/>
  <c r="D4971" i="2"/>
  <c r="C4972" i="2" s="1"/>
  <c r="B4972" i="2"/>
  <c r="B5096" i="5" l="1"/>
  <c r="D4972" i="2"/>
  <c r="C4973" i="2" s="1"/>
  <c r="D5096" i="5" l="1"/>
  <c r="C5097" i="5" s="1"/>
  <c r="B4973" i="2"/>
  <c r="B5097" i="5" l="1"/>
  <c r="D4973" i="2"/>
  <c r="C4974" i="2" s="1"/>
  <c r="B4974" i="2"/>
  <c r="D5097" i="5" l="1"/>
  <c r="C5098" i="5" s="1"/>
  <c r="C4975" i="2"/>
  <c r="B4975" i="2"/>
  <c r="D4974" i="2"/>
  <c r="B5098" i="5" l="1"/>
  <c r="C4976" i="2"/>
  <c r="B4976" i="2" s="1"/>
  <c r="D4975" i="2"/>
  <c r="D5098" i="5" l="1"/>
  <c r="C5099" i="5" s="1"/>
  <c r="B5099" i="5" s="1"/>
  <c r="D4976" i="2"/>
  <c r="C4977" i="2" s="1"/>
  <c r="D5099" i="5" l="1"/>
  <c r="C5100" i="5"/>
  <c r="B4977" i="2"/>
  <c r="B5100" i="5" l="1"/>
  <c r="D4977" i="2"/>
  <c r="C4978" i="2" s="1"/>
  <c r="B4978" i="2"/>
  <c r="D5100" i="5" l="1"/>
  <c r="C5101" i="5" s="1"/>
  <c r="B5101" i="5" s="1"/>
  <c r="D4978" i="2"/>
  <c r="C4979" i="2" s="1"/>
  <c r="D5101" i="5" l="1"/>
  <c r="C5102" i="5"/>
  <c r="B5102" i="5" s="1"/>
  <c r="B4979" i="2"/>
  <c r="D5102" i="5" l="1"/>
  <c r="C5103" i="5" s="1"/>
  <c r="B5103" i="5" s="1"/>
  <c r="D4979" i="2"/>
  <c r="C4980" i="2" s="1"/>
  <c r="B4980" i="2"/>
  <c r="D5103" i="5" l="1"/>
  <c r="C5104" i="5"/>
  <c r="C4981" i="2"/>
  <c r="B4981" i="2"/>
  <c r="D4980" i="2"/>
  <c r="B5104" i="5" l="1"/>
  <c r="C4982" i="2"/>
  <c r="B4982" i="2" s="1"/>
  <c r="D4981" i="2"/>
  <c r="D5104" i="5" l="1"/>
  <c r="C5105" i="5" s="1"/>
  <c r="B5105" i="5" s="1"/>
  <c r="D4982" i="2"/>
  <c r="C4983" i="2" s="1"/>
  <c r="D5105" i="5" l="1"/>
  <c r="C5106" i="5"/>
  <c r="B4983" i="2"/>
  <c r="B5106" i="5" l="1"/>
  <c r="D4983" i="2"/>
  <c r="C4984" i="2" s="1"/>
  <c r="B4984" i="2"/>
  <c r="D5106" i="5" l="1"/>
  <c r="C5107" i="5" s="1"/>
  <c r="B5107" i="5" s="1"/>
  <c r="D4984" i="2"/>
  <c r="C4985" i="2"/>
  <c r="D5107" i="5" l="1"/>
  <c r="C5108" i="5"/>
  <c r="B4985" i="2"/>
  <c r="B5108" i="5" l="1"/>
  <c r="D4985" i="2"/>
  <c r="C4986" i="2" s="1"/>
  <c r="B4986" i="2"/>
  <c r="D5108" i="5" l="1"/>
  <c r="C5109" i="5" s="1"/>
  <c r="B5109" i="5" s="1"/>
  <c r="D4986" i="2"/>
  <c r="C4987" i="2" s="1"/>
  <c r="D5109" i="5" l="1"/>
  <c r="C5110" i="5"/>
  <c r="B5110" i="5" s="1"/>
  <c r="B4987" i="2"/>
  <c r="D5110" i="5" l="1"/>
  <c r="C5111" i="5" s="1"/>
  <c r="B5111" i="5" s="1"/>
  <c r="D4987" i="2"/>
  <c r="C4988" i="2" s="1"/>
  <c r="B4988" i="2"/>
  <c r="D5111" i="5" l="1"/>
  <c r="C5112" i="5"/>
  <c r="D4988" i="2"/>
  <c r="C4989" i="2" s="1"/>
  <c r="B5112" i="5" l="1"/>
  <c r="B4989" i="2"/>
  <c r="D5112" i="5" l="1"/>
  <c r="C5113" i="5" s="1"/>
  <c r="B5113" i="5" s="1"/>
  <c r="D4989" i="2"/>
  <c r="C4990" i="2" s="1"/>
  <c r="B4990" i="2"/>
  <c r="D5113" i="5" l="1"/>
  <c r="C5114" i="5" s="1"/>
  <c r="B5114" i="5" s="1"/>
  <c r="C4991" i="2"/>
  <c r="B4991" i="2"/>
  <c r="D4990" i="2"/>
  <c r="D5114" i="5" l="1"/>
  <c r="C5115" i="5" s="1"/>
  <c r="B5115" i="5" s="1"/>
  <c r="C4992" i="2"/>
  <c r="B4992" i="2" s="1"/>
  <c r="D4991" i="2"/>
  <c r="D5115" i="5" l="1"/>
  <c r="C5116" i="5"/>
  <c r="D4992" i="2"/>
  <c r="C4993" i="2" s="1"/>
  <c r="B5116" i="5" l="1"/>
  <c r="B4993" i="2"/>
  <c r="D5116" i="5" l="1"/>
  <c r="C5117" i="5" s="1"/>
  <c r="D4993" i="2"/>
  <c r="C4994" i="2" s="1"/>
  <c r="B4994" i="2" s="1"/>
  <c r="B5117" i="5" l="1"/>
  <c r="D4994" i="2"/>
  <c r="C4995" i="2" s="1"/>
  <c r="D5117" i="5" l="1"/>
  <c r="C5118" i="5" s="1"/>
  <c r="B4995" i="2"/>
  <c r="B5118" i="5" l="1"/>
  <c r="D4995" i="2"/>
  <c r="C4996" i="2" s="1"/>
  <c r="B4996" i="2"/>
  <c r="D5118" i="5" l="1"/>
  <c r="C5119" i="5" s="1"/>
  <c r="D4996" i="2"/>
  <c r="C4997" i="2" s="1"/>
  <c r="B5119" i="5" l="1"/>
  <c r="B4997" i="2"/>
  <c r="D5119" i="5" l="1"/>
  <c r="C5120" i="5" s="1"/>
  <c r="B5120" i="5" s="1"/>
  <c r="D4997" i="2"/>
  <c r="C4998" i="2" s="1"/>
  <c r="B4998" i="2"/>
  <c r="D5120" i="5" l="1"/>
  <c r="C5121" i="5" s="1"/>
  <c r="B5121" i="5" s="1"/>
  <c r="D4998" i="2"/>
  <c r="C4999" i="2" s="1"/>
  <c r="D5121" i="5" l="1"/>
  <c r="C5122" i="5"/>
  <c r="B4999" i="2"/>
  <c r="B5122" i="5" l="1"/>
  <c r="D4999" i="2"/>
  <c r="C5000" i="2" s="1"/>
  <c r="B5000" i="2"/>
  <c r="D5122" i="5" l="1"/>
  <c r="C5123" i="5" s="1"/>
  <c r="B5123" i="5" s="1"/>
  <c r="D5000" i="2"/>
  <c r="C5001" i="2" s="1"/>
  <c r="D5123" i="5" l="1"/>
  <c r="C5124" i="5" s="1"/>
  <c r="B5124" i="5" s="1"/>
  <c r="B5001" i="2"/>
  <c r="D5124" i="5" l="1"/>
  <c r="C5125" i="5" s="1"/>
  <c r="B5125" i="5" s="1"/>
  <c r="D5001" i="2"/>
  <c r="C5002" i="2" s="1"/>
  <c r="B5002" i="2"/>
  <c r="D5125" i="5" l="1"/>
  <c r="C5126" i="5"/>
  <c r="D5002" i="2"/>
  <c r="C5003" i="2" s="1"/>
  <c r="B5126" i="5" l="1"/>
  <c r="B5003" i="2"/>
  <c r="D5126" i="5" l="1"/>
  <c r="C5127" i="5" s="1"/>
  <c r="B5127" i="5" s="1"/>
  <c r="D5003" i="2"/>
  <c r="C5004" i="2" s="1"/>
  <c r="B5004" i="2"/>
  <c r="D5127" i="5" l="1"/>
  <c r="C5128" i="5" s="1"/>
  <c r="B5128" i="5" s="1"/>
  <c r="D5004" i="2"/>
  <c r="C5005" i="2" s="1"/>
  <c r="D5128" i="5" l="1"/>
  <c r="C5129" i="5" s="1"/>
  <c r="B5129" i="5" s="1"/>
  <c r="B5005" i="2"/>
  <c r="D5129" i="5" l="1"/>
  <c r="C5130" i="5" s="1"/>
  <c r="B5130" i="5" s="1"/>
  <c r="D5005" i="2"/>
  <c r="C5006" i="2" s="1"/>
  <c r="B5006" i="2"/>
  <c r="D5130" i="5" l="1"/>
  <c r="C5131" i="5" s="1"/>
  <c r="B5131" i="5" s="1"/>
  <c r="D5006" i="2"/>
  <c r="C5007" i="2" s="1"/>
  <c r="D5131" i="5" l="1"/>
  <c r="C5132" i="5"/>
  <c r="B5007" i="2"/>
  <c r="B5132" i="5" l="1"/>
  <c r="D5007" i="2"/>
  <c r="C5008" i="2" s="1"/>
  <c r="B5008" i="2"/>
  <c r="D5132" i="5" l="1"/>
  <c r="C5133" i="5" s="1"/>
  <c r="B5133" i="5" s="1"/>
  <c r="D5008" i="2"/>
  <c r="C5009" i="2" s="1"/>
  <c r="D5133" i="5" l="1"/>
  <c r="C5134" i="5"/>
  <c r="B5009" i="2"/>
  <c r="B5134" i="5" l="1"/>
  <c r="D5009" i="2"/>
  <c r="C5010" i="2" s="1"/>
  <c r="B5010" i="2"/>
  <c r="D5134" i="5" l="1"/>
  <c r="C5135" i="5" s="1"/>
  <c r="B5135" i="5" s="1"/>
  <c r="C5011" i="2"/>
  <c r="B5011" i="2"/>
  <c r="D5010" i="2"/>
  <c r="D5135" i="5" l="1"/>
  <c r="C5136" i="5"/>
  <c r="D5011" i="2"/>
  <c r="C5012" i="2" s="1"/>
  <c r="B5136" i="5" l="1"/>
  <c r="B5012" i="2"/>
  <c r="D5136" i="5" l="1"/>
  <c r="C5137" i="5" s="1"/>
  <c r="B5137" i="5" s="1"/>
  <c r="D5012" i="2"/>
  <c r="C5013" i="2" s="1"/>
  <c r="B5013" i="2" s="1"/>
  <c r="D5137" i="5" l="1"/>
  <c r="C5138" i="5"/>
  <c r="D5013" i="2"/>
  <c r="C5014" i="2"/>
  <c r="B5138" i="5" l="1"/>
  <c r="B5014" i="2"/>
  <c r="D5138" i="5" l="1"/>
  <c r="C5139" i="5" s="1"/>
  <c r="B5139" i="5" s="1"/>
  <c r="D5014" i="2"/>
  <c r="C5015" i="2" s="1"/>
  <c r="B5015" i="2" s="1"/>
  <c r="D5139" i="5" l="1"/>
  <c r="C5140" i="5"/>
  <c r="D5015" i="2"/>
  <c r="C5016" i="2"/>
  <c r="B5140" i="5" l="1"/>
  <c r="B5016" i="2"/>
  <c r="D5140" i="5" l="1"/>
  <c r="C5141" i="5" s="1"/>
  <c r="B5141" i="5" s="1"/>
  <c r="D5016" i="2"/>
  <c r="C5017" i="2" s="1"/>
  <c r="B5017" i="2" s="1"/>
  <c r="D5141" i="5" l="1"/>
  <c r="C5142" i="5"/>
  <c r="D5017" i="2"/>
  <c r="C5018" i="2"/>
  <c r="B5142" i="5" l="1"/>
  <c r="B5018" i="2"/>
  <c r="D5142" i="5" l="1"/>
  <c r="C5143" i="5" s="1"/>
  <c r="D5018" i="2"/>
  <c r="C5019" i="2" s="1"/>
  <c r="B5019" i="2" s="1"/>
  <c r="B5143" i="5" l="1"/>
  <c r="D5019" i="2"/>
  <c r="C5020" i="2"/>
  <c r="D5143" i="5" l="1"/>
  <c r="C5144" i="5" s="1"/>
  <c r="B5144" i="5" s="1"/>
  <c r="B5020" i="2"/>
  <c r="D5144" i="5" l="1"/>
  <c r="C5145" i="5" s="1"/>
  <c r="B5145" i="5" s="1"/>
  <c r="D5020" i="2"/>
  <c r="C5021" i="2" s="1"/>
  <c r="B5021" i="2" s="1"/>
  <c r="D5145" i="5" l="1"/>
  <c r="C5146" i="5"/>
  <c r="D5021" i="2"/>
  <c r="C5022" i="2"/>
  <c r="B5146" i="5" l="1"/>
  <c r="B5022" i="2"/>
  <c r="D5146" i="5" l="1"/>
  <c r="C5147" i="5" s="1"/>
  <c r="B5147" i="5" s="1"/>
  <c r="D5022" i="2"/>
  <c r="C5023" i="2" s="1"/>
  <c r="B5023" i="2" s="1"/>
  <c r="D5147" i="5" l="1"/>
  <c r="C5148" i="5" s="1"/>
  <c r="D5023" i="2"/>
  <c r="C5024" i="2"/>
  <c r="B5148" i="5" l="1"/>
  <c r="B5024" i="2"/>
  <c r="D5148" i="5" l="1"/>
  <c r="C5149" i="5" s="1"/>
  <c r="B5149" i="5" s="1"/>
  <c r="D5024" i="2"/>
  <c r="C5025" i="2" s="1"/>
  <c r="B5025" i="2" s="1"/>
  <c r="D5149" i="5" l="1"/>
  <c r="C5150" i="5"/>
  <c r="D5025" i="2"/>
  <c r="C5026" i="2"/>
  <c r="B5150" i="5" l="1"/>
  <c r="B5026" i="2"/>
  <c r="D5150" i="5" l="1"/>
  <c r="C5151" i="5" s="1"/>
  <c r="B5151" i="5" s="1"/>
  <c r="D5026" i="2"/>
  <c r="C5027" i="2" s="1"/>
  <c r="B5027" i="2" s="1"/>
  <c r="D5151" i="5" l="1"/>
  <c r="C5152" i="5" s="1"/>
  <c r="D5027" i="2"/>
  <c r="C5028" i="2"/>
  <c r="B5028" i="2" s="1"/>
  <c r="B5152" i="5" l="1"/>
  <c r="D5028" i="2"/>
  <c r="C5029" i="2" s="1"/>
  <c r="D5152" i="5" l="1"/>
  <c r="C5153" i="5" s="1"/>
  <c r="B5153" i="5" s="1"/>
  <c r="B5029" i="2"/>
  <c r="D5153" i="5" l="1"/>
  <c r="C5154" i="5"/>
  <c r="B5154" i="5" s="1"/>
  <c r="D5029" i="2"/>
  <c r="C5030" i="2" s="1"/>
  <c r="B5030" i="2"/>
  <c r="D5154" i="5" l="1"/>
  <c r="C5155" i="5" s="1"/>
  <c r="C5031" i="2"/>
  <c r="B5031" i="2"/>
  <c r="D5030" i="2"/>
  <c r="B5155" i="5" l="1"/>
  <c r="C5032" i="2"/>
  <c r="B5032" i="2" s="1"/>
  <c r="D5031" i="2"/>
  <c r="D5155" i="5" l="1"/>
  <c r="C5156" i="5" s="1"/>
  <c r="B5156" i="5" s="1"/>
  <c r="D5032" i="2"/>
  <c r="C5033" i="2" s="1"/>
  <c r="D5156" i="5" l="1"/>
  <c r="C5157" i="5"/>
  <c r="B5033" i="2"/>
  <c r="B5157" i="5" l="1"/>
  <c r="D5033" i="2"/>
  <c r="C5034" i="2" s="1"/>
  <c r="B5034" i="2"/>
  <c r="D5157" i="5" l="1"/>
  <c r="C5158" i="5" s="1"/>
  <c r="B5158" i="5" s="1"/>
  <c r="D5034" i="2"/>
  <c r="C5035" i="2" s="1"/>
  <c r="D5158" i="5" l="1"/>
  <c r="C5159" i="5"/>
  <c r="B5159" i="5" s="1"/>
  <c r="B5035" i="2"/>
  <c r="D5159" i="5" l="1"/>
  <c r="C5160" i="5"/>
  <c r="D5035" i="2"/>
  <c r="C5036" i="2" s="1"/>
  <c r="B5036" i="2"/>
  <c r="B5160" i="5" l="1"/>
  <c r="D5036" i="2"/>
  <c r="C5037" i="2" s="1"/>
  <c r="D5160" i="5" l="1"/>
  <c r="C5161" i="5" s="1"/>
  <c r="B5161" i="5" s="1"/>
  <c r="B5037" i="2"/>
  <c r="D5161" i="5" l="1"/>
  <c r="C5162" i="5"/>
  <c r="D5037" i="2"/>
  <c r="C5038" i="2" s="1"/>
  <c r="B5038" i="2"/>
  <c r="B5162" i="5" l="1"/>
  <c r="C5039" i="2"/>
  <c r="B5039" i="2"/>
  <c r="D5038" i="2"/>
  <c r="D5162" i="5" l="1"/>
  <c r="C5163" i="5" s="1"/>
  <c r="C5040" i="2"/>
  <c r="B5040" i="2" s="1"/>
  <c r="D5039" i="2"/>
  <c r="B5163" i="5" l="1"/>
  <c r="D5040" i="2"/>
  <c r="C5041" i="2" s="1"/>
  <c r="D5163" i="5" l="1"/>
  <c r="C5164" i="5" s="1"/>
  <c r="B5164" i="5" s="1"/>
  <c r="B5041" i="2"/>
  <c r="D5164" i="5" l="1"/>
  <c r="C5165" i="5" s="1"/>
  <c r="D5041" i="2"/>
  <c r="C5042" i="2" s="1"/>
  <c r="B5042" i="2"/>
  <c r="B5165" i="5" l="1"/>
  <c r="C5043" i="2"/>
  <c r="B5043" i="2"/>
  <c r="D5042" i="2"/>
  <c r="D5165" i="5" l="1"/>
  <c r="C5166" i="5" s="1"/>
  <c r="B5166" i="5" s="1"/>
  <c r="D5043" i="2"/>
  <c r="C5044" i="2" s="1"/>
  <c r="D5166" i="5" l="1"/>
  <c r="C5167" i="5" s="1"/>
  <c r="B5044" i="2"/>
  <c r="B5167" i="5" l="1"/>
  <c r="D5044" i="2"/>
  <c r="C5045" i="2" s="1"/>
  <c r="B5045" i="2" s="1"/>
  <c r="D5167" i="5" l="1"/>
  <c r="C5168" i="5" s="1"/>
  <c r="B5168" i="5" s="1"/>
  <c r="D5045" i="2"/>
  <c r="C5046" i="2"/>
  <c r="D5168" i="5" l="1"/>
  <c r="C5169" i="5"/>
  <c r="B5046" i="2"/>
  <c r="B5169" i="5" l="1"/>
  <c r="D5046" i="2"/>
  <c r="C5047" i="2" s="1"/>
  <c r="B5047" i="2" s="1"/>
  <c r="D5169" i="5" l="1"/>
  <c r="C5170" i="5" s="1"/>
  <c r="B5170" i="5" s="1"/>
  <c r="D5047" i="2"/>
  <c r="C5048" i="2"/>
  <c r="D5170" i="5" l="1"/>
  <c r="C5171" i="5" s="1"/>
  <c r="B5048" i="2"/>
  <c r="B5171" i="5" l="1"/>
  <c r="D5048" i="2"/>
  <c r="C5049" i="2" s="1"/>
  <c r="B5049" i="2" s="1"/>
  <c r="D5171" i="5" l="1"/>
  <c r="C5172" i="5" s="1"/>
  <c r="B5172" i="5" s="1"/>
  <c r="D5049" i="2"/>
  <c r="C5050" i="2"/>
  <c r="D5172" i="5" l="1"/>
  <c r="C5173" i="5"/>
  <c r="B5050" i="2"/>
  <c r="B5173" i="5" l="1"/>
  <c r="D5050" i="2"/>
  <c r="C5051" i="2" s="1"/>
  <c r="B5051" i="2" s="1"/>
  <c r="D5173" i="5" l="1"/>
  <c r="C5174" i="5" s="1"/>
  <c r="B5174" i="5" s="1"/>
  <c r="D5051" i="2"/>
  <c r="C5052" i="2"/>
  <c r="D5174" i="5" l="1"/>
  <c r="C5175" i="5" s="1"/>
  <c r="B5052" i="2"/>
  <c r="B5175" i="5" l="1"/>
  <c r="D5052" i="2"/>
  <c r="C5053" i="2" s="1"/>
  <c r="B5053" i="2" s="1"/>
  <c r="D5175" i="5" l="1"/>
  <c r="C5176" i="5" s="1"/>
  <c r="B5176" i="5" s="1"/>
  <c r="D5053" i="2"/>
  <c r="C5054" i="2"/>
  <c r="D5176" i="5" l="1"/>
  <c r="C5177" i="5" s="1"/>
  <c r="B5054" i="2"/>
  <c r="B5177" i="5" l="1"/>
  <c r="D5054" i="2"/>
  <c r="C5055" i="2" s="1"/>
  <c r="B5055" i="2" s="1"/>
  <c r="D5177" i="5" l="1"/>
  <c r="C5178" i="5" s="1"/>
  <c r="B5178" i="5" s="1"/>
  <c r="D5055" i="2"/>
  <c r="C5056" i="2"/>
  <c r="D5178" i="5" l="1"/>
  <c r="C5179" i="5"/>
  <c r="B5056" i="2"/>
  <c r="B5179" i="5" l="1"/>
  <c r="D5056" i="2"/>
  <c r="C5057" i="2" s="1"/>
  <c r="B5057" i="2" s="1"/>
  <c r="D5179" i="5" l="1"/>
  <c r="C5180" i="5" s="1"/>
  <c r="B5180" i="5" s="1"/>
  <c r="D5057" i="2"/>
  <c r="C5058" i="2"/>
  <c r="D5180" i="5" l="1"/>
  <c r="C5181" i="5"/>
  <c r="B5181" i="5" s="1"/>
  <c r="B5058" i="2"/>
  <c r="D5181" i="5" l="1"/>
  <c r="C5182" i="5"/>
  <c r="B5182" i="5" s="1"/>
  <c r="D5058" i="2"/>
  <c r="C5059" i="2" s="1"/>
  <c r="B5059" i="2" s="1"/>
  <c r="D5182" i="5" l="1"/>
  <c r="C5183" i="5"/>
  <c r="B5183" i="5" s="1"/>
  <c r="D5059" i="2"/>
  <c r="C5060" i="2"/>
  <c r="D5183" i="5" l="1"/>
  <c r="C5184" i="5"/>
  <c r="B5184" i="5" s="1"/>
  <c r="B5060" i="2"/>
  <c r="D5184" i="5" l="1"/>
  <c r="C5185" i="5"/>
  <c r="D5060" i="2"/>
  <c r="C5061" i="2" s="1"/>
  <c r="B5061" i="2" s="1"/>
  <c r="B5185" i="5" l="1"/>
  <c r="D5061" i="2"/>
  <c r="C5062" i="2"/>
  <c r="D5185" i="5" l="1"/>
  <c r="C5186" i="5" s="1"/>
  <c r="B5186" i="5" s="1"/>
  <c r="B5062" i="2"/>
  <c r="D5186" i="5" l="1"/>
  <c r="C5187" i="5" s="1"/>
  <c r="D5062" i="2"/>
  <c r="C5063" i="2" s="1"/>
  <c r="B5063" i="2" s="1"/>
  <c r="B5187" i="5" l="1"/>
  <c r="D5063" i="2"/>
  <c r="C5064" i="2"/>
  <c r="D5187" i="5" l="1"/>
  <c r="C5188" i="5" s="1"/>
  <c r="B5188" i="5" s="1"/>
  <c r="B5064" i="2"/>
  <c r="D5188" i="5" l="1"/>
  <c r="C5189" i="5"/>
  <c r="B5189" i="5" s="1"/>
  <c r="D5064" i="2"/>
  <c r="C5065" i="2" s="1"/>
  <c r="B5065" i="2" s="1"/>
  <c r="D5189" i="5" l="1"/>
  <c r="C5190" i="5"/>
  <c r="D5065" i="2"/>
  <c r="C5066" i="2"/>
  <c r="B5190" i="5" l="1"/>
  <c r="B5066" i="2"/>
  <c r="D5190" i="5" l="1"/>
  <c r="C5191" i="5" s="1"/>
  <c r="B5191" i="5" s="1"/>
  <c r="D5066" i="2"/>
  <c r="C5067" i="2" s="1"/>
  <c r="B5067" i="2" s="1"/>
  <c r="D5191" i="5" l="1"/>
  <c r="C5192" i="5"/>
  <c r="D5067" i="2"/>
  <c r="C5068" i="2"/>
  <c r="B5192" i="5" l="1"/>
  <c r="B5068" i="2"/>
  <c r="D5192" i="5" l="1"/>
  <c r="C5193" i="5" s="1"/>
  <c r="B5193" i="5" s="1"/>
  <c r="D5068" i="2"/>
  <c r="C5069" i="2" s="1"/>
  <c r="B5069" i="2" s="1"/>
  <c r="D5193" i="5" l="1"/>
  <c r="C5194" i="5"/>
  <c r="D5069" i="2"/>
  <c r="C5070" i="2"/>
  <c r="B5194" i="5" l="1"/>
  <c r="B5070" i="2"/>
  <c r="D5194" i="5" l="1"/>
  <c r="C5195" i="5" s="1"/>
  <c r="B5195" i="5" s="1"/>
  <c r="D5070" i="2"/>
  <c r="C5071" i="2" s="1"/>
  <c r="B5071" i="2" s="1"/>
  <c r="D5195" i="5" l="1"/>
  <c r="C5196" i="5" s="1"/>
  <c r="D5071" i="2"/>
  <c r="C5072" i="2"/>
  <c r="B5196" i="5" l="1"/>
  <c r="B5072" i="2"/>
  <c r="D5196" i="5" l="1"/>
  <c r="C5197" i="5" s="1"/>
  <c r="D5072" i="2"/>
  <c r="C5073" i="2" s="1"/>
  <c r="B5073" i="2" s="1"/>
  <c r="B5197" i="5" l="1"/>
  <c r="D5073" i="2"/>
  <c r="C5074" i="2"/>
  <c r="D5197" i="5" l="1"/>
  <c r="C5198" i="5" s="1"/>
  <c r="B5198" i="5" s="1"/>
  <c r="B5074" i="2"/>
  <c r="D5198" i="5" l="1"/>
  <c r="C5199" i="5"/>
  <c r="B5199" i="5" s="1"/>
  <c r="D5074" i="2"/>
  <c r="C5075" i="2" s="1"/>
  <c r="B5075" i="2" s="1"/>
  <c r="D5199" i="5" l="1"/>
  <c r="C5200" i="5"/>
  <c r="D5075" i="2"/>
  <c r="C5076" i="2"/>
  <c r="B5200" i="5" l="1"/>
  <c r="B5076" i="2"/>
  <c r="D5200" i="5" l="1"/>
  <c r="C5201" i="5" s="1"/>
  <c r="B5201" i="5" s="1"/>
  <c r="D5076" i="2"/>
  <c r="C5077" i="2" s="1"/>
  <c r="B5077" i="2" s="1"/>
  <c r="D5201" i="5" l="1"/>
  <c r="C5202" i="5"/>
  <c r="D5077" i="2"/>
  <c r="C5078" i="2"/>
  <c r="B5202" i="5" l="1"/>
  <c r="B5078" i="2"/>
  <c r="D5202" i="5" l="1"/>
  <c r="C5203" i="5" s="1"/>
  <c r="B5203" i="5" s="1"/>
  <c r="D5078" i="2"/>
  <c r="C5079" i="2" s="1"/>
  <c r="B5079" i="2" s="1"/>
  <c r="D5203" i="5" l="1"/>
  <c r="C5204" i="5" s="1"/>
  <c r="D5079" i="2"/>
  <c r="C5080" i="2"/>
  <c r="B5204" i="5" l="1"/>
  <c r="B5080" i="2"/>
  <c r="D5204" i="5" l="1"/>
  <c r="C5205" i="5" s="1"/>
  <c r="B5205" i="5" s="1"/>
  <c r="D5080" i="2"/>
  <c r="C5081" i="2" s="1"/>
  <c r="B5081" i="2" s="1"/>
  <c r="D5205" i="5" l="1"/>
  <c r="C5206" i="5"/>
  <c r="D5081" i="2"/>
  <c r="C5082" i="2"/>
  <c r="B5206" i="5" l="1"/>
  <c r="B5082" i="2"/>
  <c r="D5206" i="5" l="1"/>
  <c r="C5207" i="5" s="1"/>
  <c r="B5207" i="5" s="1"/>
  <c r="D5082" i="2"/>
  <c r="C5083" i="2" s="1"/>
  <c r="B5083" i="2" s="1"/>
  <c r="D5207" i="5" l="1"/>
  <c r="C5208" i="5"/>
  <c r="B5208" i="5" s="1"/>
  <c r="D5083" i="2"/>
  <c r="C5084" i="2"/>
  <c r="D5208" i="5" l="1"/>
  <c r="C5209" i="5"/>
  <c r="B5084" i="2"/>
  <c r="B5209" i="5" l="1"/>
  <c r="D5084" i="2"/>
  <c r="C5085" i="2" s="1"/>
  <c r="B5085" i="2" s="1"/>
  <c r="D5209" i="5" l="1"/>
  <c r="C5210" i="5" s="1"/>
  <c r="B5210" i="5" s="1"/>
  <c r="D5085" i="2"/>
  <c r="C5086" i="2"/>
  <c r="D5210" i="5" l="1"/>
  <c r="C5211" i="5" s="1"/>
  <c r="B5086" i="2"/>
  <c r="B5211" i="5" l="1"/>
  <c r="D5086" i="2"/>
  <c r="C5087" i="2" s="1"/>
  <c r="B5087" i="2" s="1"/>
  <c r="D5211" i="5" l="1"/>
  <c r="C5212" i="5" s="1"/>
  <c r="B5212" i="5" s="1"/>
  <c r="D5087" i="2"/>
  <c r="C5088" i="2"/>
  <c r="D5212" i="5" l="1"/>
  <c r="C5213" i="5"/>
  <c r="B5213" i="5" s="1"/>
  <c r="B5088" i="2"/>
  <c r="D5213" i="5" l="1"/>
  <c r="C5214" i="5"/>
  <c r="B5214" i="5" s="1"/>
  <c r="D5088" i="2"/>
  <c r="C5089" i="2" s="1"/>
  <c r="B5089" i="2" s="1"/>
  <c r="D5214" i="5" l="1"/>
  <c r="C5215" i="5"/>
  <c r="B5215" i="5" s="1"/>
  <c r="D5089" i="2"/>
  <c r="C5090" i="2"/>
  <c r="D5215" i="5" l="1"/>
  <c r="C5216" i="5"/>
  <c r="B5090" i="2"/>
  <c r="B5216" i="5" l="1"/>
  <c r="D5090" i="2"/>
  <c r="C5091" i="2" s="1"/>
  <c r="B5091" i="2" s="1"/>
  <c r="D5216" i="5" l="1"/>
  <c r="C5217" i="5" s="1"/>
  <c r="B5217" i="5" s="1"/>
  <c r="D5091" i="2"/>
  <c r="C5092" i="2"/>
  <c r="D5217" i="5" l="1"/>
  <c r="C5218" i="5" s="1"/>
  <c r="B5092" i="2"/>
  <c r="B5218" i="5" l="1"/>
  <c r="D5092" i="2"/>
  <c r="C5093" i="2" s="1"/>
  <c r="B5093" i="2" s="1"/>
  <c r="D5218" i="5" l="1"/>
  <c r="C5219" i="5" s="1"/>
  <c r="B5219" i="5"/>
  <c r="D5093" i="2"/>
  <c r="C5094" i="2"/>
  <c r="D5219" i="5" l="1"/>
  <c r="C5220" i="5"/>
  <c r="B5094" i="2"/>
  <c r="B5220" i="5" l="1"/>
  <c r="D5094" i="2"/>
  <c r="C5095" i="2" s="1"/>
  <c r="B5095" i="2" s="1"/>
  <c r="D5220" i="5" l="1"/>
  <c r="C5221" i="5" s="1"/>
  <c r="B5221" i="5" s="1"/>
  <c r="D5095" i="2"/>
  <c r="C5096" i="2"/>
  <c r="D5221" i="5" l="1"/>
  <c r="C5222" i="5"/>
  <c r="B5222" i="5" s="1"/>
  <c r="B5096" i="2"/>
  <c r="D5222" i="5" l="1"/>
  <c r="C5223" i="5"/>
  <c r="D5096" i="2"/>
  <c r="C5097" i="2" s="1"/>
  <c r="B5097" i="2" s="1"/>
  <c r="B5223" i="5" l="1"/>
  <c r="D5097" i="2"/>
  <c r="C5098" i="2"/>
  <c r="D5223" i="5" l="1"/>
  <c r="C5224" i="5" s="1"/>
  <c r="B5224" i="5"/>
  <c r="B5098" i="2"/>
  <c r="D5224" i="5" l="1"/>
  <c r="C5225" i="5"/>
  <c r="D5098" i="2"/>
  <c r="C5099" i="2" s="1"/>
  <c r="B5099" i="2" s="1"/>
  <c r="B5225" i="5" l="1"/>
  <c r="D5099" i="2"/>
  <c r="C5100" i="2"/>
  <c r="D5225" i="5" l="1"/>
  <c r="C5226" i="5" s="1"/>
  <c r="B5226" i="5"/>
  <c r="B5100" i="2"/>
  <c r="D5226" i="5" l="1"/>
  <c r="C5227" i="5"/>
  <c r="D5100" i="2"/>
  <c r="C5101" i="2" s="1"/>
  <c r="B5101" i="2" s="1"/>
  <c r="B5227" i="5" l="1"/>
  <c r="D5101" i="2"/>
  <c r="C5102" i="2" s="1"/>
  <c r="D5227" i="5" l="1"/>
  <c r="C5228" i="5" s="1"/>
  <c r="B5228" i="5" s="1"/>
  <c r="B5102" i="2"/>
  <c r="D5228" i="5" l="1"/>
  <c r="C5229" i="5" s="1"/>
  <c r="D5102" i="2"/>
  <c r="C5103" i="2" s="1"/>
  <c r="B5103" i="2" s="1"/>
  <c r="B5229" i="5" l="1"/>
  <c r="D5103" i="2"/>
  <c r="C5104" i="2"/>
  <c r="D5229" i="5" l="1"/>
  <c r="C5230" i="5" s="1"/>
  <c r="B5230" i="5"/>
  <c r="B5104" i="2"/>
  <c r="D5230" i="5" l="1"/>
  <c r="C5231" i="5"/>
  <c r="D5104" i="2"/>
  <c r="C5105" i="2" s="1"/>
  <c r="B5105" i="2" s="1"/>
  <c r="B5231" i="5" l="1"/>
  <c r="D5105" i="2"/>
  <c r="C5106" i="2"/>
  <c r="D5231" i="5" l="1"/>
  <c r="C5232" i="5" s="1"/>
  <c r="B5232" i="5" s="1"/>
  <c r="B5106" i="2"/>
  <c r="D5232" i="5" l="1"/>
  <c r="C5233" i="5" s="1"/>
  <c r="D5106" i="2"/>
  <c r="C5107" i="2" s="1"/>
  <c r="B5107" i="2" s="1"/>
  <c r="B5233" i="5" l="1"/>
  <c r="D5107" i="2"/>
  <c r="C5108" i="2"/>
  <c r="D5233" i="5" l="1"/>
  <c r="C5234" i="5" s="1"/>
  <c r="B5234" i="5" s="1"/>
  <c r="B5108" i="2"/>
  <c r="D5234" i="5" l="1"/>
  <c r="C5235" i="5" s="1"/>
  <c r="D5108" i="2"/>
  <c r="C5109" i="2" s="1"/>
  <c r="B5109" i="2" s="1"/>
  <c r="B5235" i="5" l="1"/>
  <c r="D5109" i="2"/>
  <c r="C5110" i="2"/>
  <c r="D5235" i="5" l="1"/>
  <c r="C5236" i="5" s="1"/>
  <c r="B5236" i="5"/>
  <c r="B5110" i="2"/>
  <c r="D5236" i="5" l="1"/>
  <c r="C5237" i="5"/>
  <c r="D5110" i="2"/>
  <c r="C5111" i="2" s="1"/>
  <c r="B5111" i="2" s="1"/>
  <c r="B5237" i="5" l="1"/>
  <c r="D5111" i="2"/>
  <c r="C5112" i="2"/>
  <c r="D5237" i="5" l="1"/>
  <c r="C5238" i="5" s="1"/>
  <c r="B5238" i="5" s="1"/>
  <c r="B5112" i="2"/>
  <c r="D5238" i="5" l="1"/>
  <c r="C5239" i="5" s="1"/>
  <c r="D5112" i="2"/>
  <c r="C5113" i="2" s="1"/>
  <c r="B5113" i="2" s="1"/>
  <c r="B5239" i="5" l="1"/>
  <c r="D5113" i="2"/>
  <c r="C5114" i="2"/>
  <c r="D5239" i="5" l="1"/>
  <c r="C5240" i="5" s="1"/>
  <c r="B5240" i="5"/>
  <c r="B5114" i="2"/>
  <c r="D5240" i="5" l="1"/>
  <c r="C5241" i="5" s="1"/>
  <c r="D5114" i="2"/>
  <c r="C5115" i="2" s="1"/>
  <c r="B5115" i="2" s="1"/>
  <c r="B5241" i="5" l="1"/>
  <c r="D5115" i="2"/>
  <c r="C5116" i="2"/>
  <c r="D5241" i="5" l="1"/>
  <c r="C5242" i="5" s="1"/>
  <c r="B5242" i="5"/>
  <c r="B5116" i="2"/>
  <c r="D5242" i="5" l="1"/>
  <c r="C5243" i="5" s="1"/>
  <c r="D5116" i="2"/>
  <c r="C5117" i="2" s="1"/>
  <c r="B5117" i="2" s="1"/>
  <c r="B5243" i="5" l="1"/>
  <c r="D5117" i="2"/>
  <c r="C5118" i="2"/>
  <c r="D5243" i="5" l="1"/>
  <c r="C5244" i="5" s="1"/>
  <c r="B5244" i="5" s="1"/>
  <c r="B5118" i="2"/>
  <c r="D5244" i="5" l="1"/>
  <c r="C5245" i="5"/>
  <c r="D5118" i="2"/>
  <c r="C5119" i="2" s="1"/>
  <c r="B5119" i="2" s="1"/>
  <c r="B5245" i="5" l="1"/>
  <c r="D5119" i="2"/>
  <c r="C5120" i="2"/>
  <c r="D5245" i="5" l="1"/>
  <c r="C5246" i="5" s="1"/>
  <c r="B5246" i="5" s="1"/>
  <c r="B5120" i="2"/>
  <c r="D5246" i="5" l="1"/>
  <c r="C5247" i="5" s="1"/>
  <c r="D5120" i="2"/>
  <c r="C5121" i="2" s="1"/>
  <c r="B5121" i="2" s="1"/>
  <c r="B5247" i="5" l="1"/>
  <c r="D5121" i="2"/>
  <c r="C5122" i="2"/>
  <c r="D5247" i="5" l="1"/>
  <c r="C5248" i="5" s="1"/>
  <c r="B5248" i="5" s="1"/>
  <c r="B5122" i="2"/>
  <c r="D5248" i="5" l="1"/>
  <c r="C5249" i="5"/>
  <c r="D5122" i="2"/>
  <c r="C5123" i="2" s="1"/>
  <c r="B5123" i="2" s="1"/>
  <c r="B5249" i="5" l="1"/>
  <c r="D5123" i="2"/>
  <c r="C5124" i="2"/>
  <c r="D5249" i="5" l="1"/>
  <c r="C5250" i="5" s="1"/>
  <c r="B5250" i="5" s="1"/>
  <c r="B5124" i="2"/>
  <c r="D5250" i="5" l="1"/>
  <c r="C5251" i="5"/>
  <c r="B5251" i="5" s="1"/>
  <c r="D5124" i="2"/>
  <c r="C5125" i="2" s="1"/>
  <c r="B5125" i="2" s="1"/>
  <c r="D5251" i="5" l="1"/>
  <c r="C5252" i="5" s="1"/>
  <c r="D5125" i="2"/>
  <c r="C5126" i="2" s="1"/>
  <c r="B5252" i="5" l="1"/>
  <c r="B5126" i="2"/>
  <c r="D5252" i="5" l="1"/>
  <c r="C5253" i="5" s="1"/>
  <c r="B5253" i="5" s="1"/>
  <c r="D5126" i="2"/>
  <c r="C5127" i="2" s="1"/>
  <c r="D5253" i="5" l="1"/>
  <c r="C5254" i="5"/>
  <c r="B5127" i="2"/>
  <c r="B5254" i="5" l="1"/>
  <c r="D5127" i="2"/>
  <c r="C5128" i="2" s="1"/>
  <c r="B5128" i="2" s="1"/>
  <c r="D5254" i="5" l="1"/>
  <c r="C5255" i="5" s="1"/>
  <c r="B5255" i="5" s="1"/>
  <c r="D5128" i="2"/>
  <c r="C5129" i="2" s="1"/>
  <c r="D5255" i="5" l="1"/>
  <c r="C5256" i="5"/>
  <c r="B5256" i="5" s="1"/>
  <c r="B5129" i="2"/>
  <c r="D5256" i="5" l="1"/>
  <c r="C5257" i="5"/>
  <c r="B5257" i="5" s="1"/>
  <c r="D5129" i="2"/>
  <c r="C5130" i="2" s="1"/>
  <c r="B5130" i="2" s="1"/>
  <c r="D5257" i="5" l="1"/>
  <c r="C5258" i="5"/>
  <c r="D5130" i="2"/>
  <c r="C5131" i="2"/>
  <c r="B5258" i="5" l="1"/>
  <c r="B5131" i="2"/>
  <c r="D5258" i="5" l="1"/>
  <c r="C5259" i="5" s="1"/>
  <c r="B5259" i="5" s="1"/>
  <c r="D5131" i="2"/>
  <c r="C5132" i="2" s="1"/>
  <c r="B5132" i="2"/>
  <c r="D5259" i="5" l="1"/>
  <c r="C5260" i="5"/>
  <c r="B5260" i="5" s="1"/>
  <c r="D5132" i="2"/>
  <c r="C5133" i="2" s="1"/>
  <c r="D5260" i="5" l="1"/>
  <c r="C5261" i="5"/>
  <c r="B5133" i="2"/>
  <c r="B5261" i="5" l="1"/>
  <c r="D5133" i="2"/>
  <c r="C5134" i="2" s="1"/>
  <c r="B5134" i="2" s="1"/>
  <c r="D5261" i="5" l="1"/>
  <c r="C5262" i="5" s="1"/>
  <c r="D5134" i="2"/>
  <c r="C5135" i="2"/>
  <c r="B5262" i="5" l="1"/>
  <c r="B5135" i="2"/>
  <c r="D5262" i="5" l="1"/>
  <c r="C5263" i="5" s="1"/>
  <c r="B5263" i="5" s="1"/>
  <c r="D5135" i="2"/>
  <c r="C5136" i="2" s="1"/>
  <c r="B5136" i="2" s="1"/>
  <c r="D5263" i="5" l="1"/>
  <c r="C5264" i="5"/>
  <c r="D5136" i="2"/>
  <c r="C5137" i="2"/>
  <c r="B5264" i="5" l="1"/>
  <c r="B5137" i="2"/>
  <c r="D5264" i="5" l="1"/>
  <c r="C5265" i="5" s="1"/>
  <c r="B5265" i="5" s="1"/>
  <c r="D5137" i="2"/>
  <c r="C5138" i="2" s="1"/>
  <c r="B5138" i="2" s="1"/>
  <c r="D5265" i="5" l="1"/>
  <c r="C5266" i="5" s="1"/>
  <c r="D5138" i="2"/>
  <c r="C5139" i="2"/>
  <c r="B5266" i="5" l="1"/>
  <c r="B5139" i="2"/>
  <c r="D5266" i="5" l="1"/>
  <c r="C5267" i="5" s="1"/>
  <c r="B5267" i="5" s="1"/>
  <c r="D5139" i="2"/>
  <c r="C5140" i="2" s="1"/>
  <c r="B5140" i="2" s="1"/>
  <c r="D5267" i="5" l="1"/>
  <c r="C5268" i="5"/>
  <c r="D5140" i="2"/>
  <c r="C5141" i="2"/>
  <c r="B5268" i="5" l="1"/>
  <c r="B5141" i="2"/>
  <c r="D5268" i="5" l="1"/>
  <c r="C5269" i="5" s="1"/>
  <c r="D5141" i="2"/>
  <c r="C5142" i="2" s="1"/>
  <c r="B5142" i="2" s="1"/>
  <c r="B5269" i="5" l="1"/>
  <c r="D5142" i="2"/>
  <c r="C5143" i="2"/>
  <c r="D5269" i="5" l="1"/>
  <c r="C5270" i="5" s="1"/>
  <c r="B5270" i="5" s="1"/>
  <c r="B5143" i="2"/>
  <c r="D5270" i="5" l="1"/>
  <c r="C5271" i="5"/>
  <c r="B5271" i="5" s="1"/>
  <c r="D5143" i="2"/>
  <c r="C5144" i="2" s="1"/>
  <c r="B5144" i="2" s="1"/>
  <c r="D5271" i="5" l="1"/>
  <c r="C5272" i="5"/>
  <c r="D5144" i="2"/>
  <c r="C5145" i="2"/>
  <c r="B5272" i="5" l="1"/>
  <c r="B5145" i="2"/>
  <c r="D5272" i="5" l="1"/>
  <c r="C5273" i="5" s="1"/>
  <c r="B5273" i="5" s="1"/>
  <c r="D5145" i="2"/>
  <c r="C5146" i="2" s="1"/>
  <c r="B5146" i="2" s="1"/>
  <c r="D5273" i="5" l="1"/>
  <c r="C5274" i="5" s="1"/>
  <c r="D5146" i="2"/>
  <c r="C5147" i="2"/>
  <c r="B5274" i="5" l="1"/>
  <c r="B5147" i="2"/>
  <c r="D5274" i="5" l="1"/>
  <c r="C5275" i="5" s="1"/>
  <c r="D5147" i="2"/>
  <c r="C5148" i="2" s="1"/>
  <c r="B5148" i="2" s="1"/>
  <c r="B5275" i="5" l="1"/>
  <c r="D5148" i="2"/>
  <c r="C5149" i="2"/>
  <c r="D5275" i="5" l="1"/>
  <c r="C5276" i="5" s="1"/>
  <c r="B5276" i="5" s="1"/>
  <c r="B5149" i="2"/>
  <c r="D5276" i="5" l="1"/>
  <c r="C5277" i="5"/>
  <c r="D5149" i="2"/>
  <c r="C5150" i="2" s="1"/>
  <c r="B5150" i="2" s="1"/>
  <c r="B5277" i="5" l="1"/>
  <c r="D5150" i="2"/>
  <c r="C5151" i="2"/>
  <c r="D5277" i="5" l="1"/>
  <c r="C5278" i="5" s="1"/>
  <c r="B5278" i="5" s="1"/>
  <c r="B5151" i="2"/>
  <c r="D5278" i="5" l="1"/>
  <c r="C5279" i="5"/>
  <c r="B5279" i="5" s="1"/>
  <c r="D5151" i="2"/>
  <c r="C5152" i="2" s="1"/>
  <c r="B5152" i="2" s="1"/>
  <c r="D5279" i="5" l="1"/>
  <c r="C5280" i="5" s="1"/>
  <c r="B5280" i="5" s="1"/>
  <c r="D5152" i="2"/>
  <c r="C5153" i="2" s="1"/>
  <c r="D5280" i="5" l="1"/>
  <c r="C5281" i="5"/>
  <c r="B5281" i="5" s="1"/>
  <c r="B5153" i="2"/>
  <c r="D5281" i="5" l="1"/>
  <c r="C5282" i="5"/>
  <c r="D5153" i="2"/>
  <c r="C5154" i="2" s="1"/>
  <c r="B5154" i="2" s="1"/>
  <c r="B5282" i="5" l="1"/>
  <c r="D5154" i="2"/>
  <c r="C5155" i="2"/>
  <c r="D5282" i="5" l="1"/>
  <c r="C5283" i="5" s="1"/>
  <c r="B5283" i="5" s="1"/>
  <c r="B5155" i="2"/>
  <c r="D5283" i="5" l="1"/>
  <c r="C5284" i="5"/>
  <c r="D5155" i="2"/>
  <c r="C5156" i="2" s="1"/>
  <c r="B5156" i="2" s="1"/>
  <c r="B5284" i="5" l="1"/>
  <c r="D5156" i="2"/>
  <c r="C5157" i="2"/>
  <c r="D5284" i="5" l="1"/>
  <c r="C5285" i="5" s="1"/>
  <c r="B5285" i="5" s="1"/>
  <c r="B5157" i="2"/>
  <c r="D5285" i="5" l="1"/>
  <c r="C5286" i="5"/>
  <c r="D5157" i="2"/>
  <c r="C5158" i="2" s="1"/>
  <c r="B5158" i="2" s="1"/>
  <c r="B5286" i="5" l="1"/>
  <c r="D5158" i="2"/>
  <c r="C5159" i="2"/>
  <c r="D5286" i="5" l="1"/>
  <c r="C5287" i="5" s="1"/>
  <c r="B5287" i="5" s="1"/>
  <c r="B5159" i="2"/>
  <c r="D5287" i="5" l="1"/>
  <c r="C5288" i="5"/>
  <c r="D5159" i="2"/>
  <c r="C5160" i="2" s="1"/>
  <c r="B5160" i="2"/>
  <c r="B5288" i="5" l="1"/>
  <c r="D5160" i="2"/>
  <c r="C5161" i="2" s="1"/>
  <c r="D5288" i="5" l="1"/>
  <c r="C5289" i="5" s="1"/>
  <c r="B5289" i="5" s="1"/>
  <c r="B5161" i="2"/>
  <c r="D5289" i="5" l="1"/>
  <c r="C5290" i="5" s="1"/>
  <c r="D5161" i="2"/>
  <c r="C5162" i="2" s="1"/>
  <c r="B5162" i="2" s="1"/>
  <c r="B5290" i="5" l="1"/>
  <c r="D5162" i="2"/>
  <c r="C5163" i="2"/>
  <c r="D5290" i="5" l="1"/>
  <c r="C5291" i="5" s="1"/>
  <c r="B5291" i="5" s="1"/>
  <c r="B5163" i="2"/>
  <c r="D5291" i="5" l="1"/>
  <c r="C5292" i="5"/>
  <c r="D5163" i="2"/>
  <c r="C5164" i="2" s="1"/>
  <c r="B5164" i="2" s="1"/>
  <c r="B5292" i="5" l="1"/>
  <c r="D5164" i="2"/>
  <c r="C5165" i="2"/>
  <c r="D5292" i="5" l="1"/>
  <c r="C5293" i="5" s="1"/>
  <c r="B5293" i="5" s="1"/>
  <c r="B5165" i="2"/>
  <c r="D5293" i="5" l="1"/>
  <c r="C5294" i="5"/>
  <c r="B5294" i="5" s="1"/>
  <c r="D5165" i="2"/>
  <c r="C5166" i="2" s="1"/>
  <c r="B5166" i="2" s="1"/>
  <c r="D5294" i="5" l="1"/>
  <c r="C5295" i="5"/>
  <c r="B5295" i="5" s="1"/>
  <c r="D5166" i="2"/>
  <c r="C5167" i="2"/>
  <c r="D5295" i="5" l="1"/>
  <c r="C5296" i="5"/>
  <c r="B5296" i="5" s="1"/>
  <c r="B5167" i="2"/>
  <c r="D5296" i="5" l="1"/>
  <c r="C5297" i="5" s="1"/>
  <c r="D5167" i="2"/>
  <c r="C5168" i="2" s="1"/>
  <c r="B5168" i="2" s="1"/>
  <c r="B5297" i="5" l="1"/>
  <c r="D5168" i="2"/>
  <c r="C5169" i="2"/>
  <c r="D5297" i="5" l="1"/>
  <c r="C5298" i="5" s="1"/>
  <c r="B5298" i="5" s="1"/>
  <c r="B5169" i="2"/>
  <c r="D5298" i="5" l="1"/>
  <c r="C5299" i="5"/>
  <c r="D5169" i="2"/>
  <c r="C5170" i="2" s="1"/>
  <c r="B5170" i="2" s="1"/>
  <c r="B5299" i="5" l="1"/>
  <c r="D5170" i="2"/>
  <c r="C5171" i="2"/>
  <c r="D5299" i="5" l="1"/>
  <c r="C5300" i="5" s="1"/>
  <c r="B5300" i="5" s="1"/>
  <c r="B5171" i="2"/>
  <c r="D5300" i="5" l="1"/>
  <c r="C5301" i="5"/>
  <c r="D5171" i="2"/>
  <c r="C5172" i="2" s="1"/>
  <c r="B5172" i="2" s="1"/>
  <c r="B5301" i="5" l="1"/>
  <c r="D5172" i="2"/>
  <c r="C5173" i="2" s="1"/>
  <c r="D5301" i="5" l="1"/>
  <c r="C5302" i="5" s="1"/>
  <c r="B5302" i="5" s="1"/>
  <c r="B5173" i="2"/>
  <c r="D5302" i="5" l="1"/>
  <c r="C5303" i="5"/>
  <c r="B5303" i="5" s="1"/>
  <c r="D5173" i="2"/>
  <c r="C5174" i="2" s="1"/>
  <c r="B5174" i="2" s="1"/>
  <c r="D5303" i="5" l="1"/>
  <c r="C5304" i="5" s="1"/>
  <c r="D5174" i="2"/>
  <c r="C5175" i="2"/>
  <c r="B5304" i="5" l="1"/>
  <c r="B5175" i="2"/>
  <c r="D5304" i="5" l="1"/>
  <c r="C5305" i="5" s="1"/>
  <c r="B5305" i="5" s="1"/>
  <c r="D5175" i="2"/>
  <c r="C5176" i="2" s="1"/>
  <c r="B5176" i="2" s="1"/>
  <c r="D5305" i="5" l="1"/>
  <c r="C5306" i="5"/>
  <c r="D5176" i="2"/>
  <c r="C5177" i="2"/>
  <c r="B5306" i="5" l="1"/>
  <c r="B5177" i="2"/>
  <c r="D5306" i="5" l="1"/>
  <c r="C5307" i="5" s="1"/>
  <c r="B5307" i="5" s="1"/>
  <c r="D5177" i="2"/>
  <c r="C5178" i="2" s="1"/>
  <c r="B5178" i="2" s="1"/>
  <c r="D5307" i="5" l="1"/>
  <c r="C5308" i="5"/>
  <c r="D5178" i="2"/>
  <c r="C5179" i="2"/>
  <c r="B5308" i="5" l="1"/>
  <c r="B5179" i="2"/>
  <c r="D5308" i="5" l="1"/>
  <c r="C5309" i="5" s="1"/>
  <c r="B5309" i="5" s="1"/>
  <c r="D5179" i="2"/>
  <c r="C5180" i="2" s="1"/>
  <c r="B5180" i="2" s="1"/>
  <c r="D5309" i="5" l="1"/>
  <c r="C5310" i="5"/>
  <c r="D5180" i="2"/>
  <c r="C5181" i="2" s="1"/>
  <c r="B5310" i="5" l="1"/>
  <c r="B5181" i="2"/>
  <c r="D5310" i="5" l="1"/>
  <c r="C5311" i="5" s="1"/>
  <c r="B5311" i="5" s="1"/>
  <c r="D5181" i="2"/>
  <c r="C5182" i="2" s="1"/>
  <c r="B5182" i="2" s="1"/>
  <c r="D5311" i="5" l="1"/>
  <c r="C5312" i="5" s="1"/>
  <c r="D5182" i="2"/>
  <c r="C5183" i="2"/>
  <c r="B5312" i="5" l="1"/>
  <c r="B5183" i="2"/>
  <c r="D5312" i="5" l="1"/>
  <c r="C5313" i="5" s="1"/>
  <c r="D5183" i="2"/>
  <c r="C5184" i="2" s="1"/>
  <c r="B5184" i="2" s="1"/>
  <c r="B5313" i="5" l="1"/>
  <c r="D5184" i="2"/>
  <c r="C5185" i="2"/>
  <c r="D5313" i="5" l="1"/>
  <c r="C5314" i="5" s="1"/>
  <c r="B5185" i="2"/>
  <c r="B5314" i="5" l="1"/>
  <c r="D5185" i="2"/>
  <c r="C5186" i="2" s="1"/>
  <c r="B5186" i="2" s="1"/>
  <c r="D5314" i="5" l="1"/>
  <c r="C5315" i="5" s="1"/>
  <c r="B5315" i="5" s="1"/>
  <c r="D5186" i="2"/>
  <c r="C5187" i="2" s="1"/>
  <c r="D5315" i="5" l="1"/>
  <c r="C5316" i="5"/>
  <c r="B5187" i="2"/>
  <c r="B5316" i="5" l="1"/>
  <c r="D5187" i="2"/>
  <c r="C5188" i="2" s="1"/>
  <c r="B5188" i="2"/>
  <c r="D5316" i="5" l="1"/>
  <c r="C5317" i="5" s="1"/>
  <c r="B5317" i="5" s="1"/>
  <c r="D5188" i="2"/>
  <c r="C5189" i="2" s="1"/>
  <c r="D5317" i="5" l="1"/>
  <c r="C5318" i="5"/>
  <c r="B5189" i="2"/>
  <c r="B5318" i="5" l="1"/>
  <c r="D5189" i="2"/>
  <c r="C5190" i="2" s="1"/>
  <c r="B5190" i="2" s="1"/>
  <c r="D5318" i="5" l="1"/>
  <c r="C5319" i="5" s="1"/>
  <c r="B5319" i="5" s="1"/>
  <c r="D5190" i="2"/>
  <c r="C5191" i="2"/>
  <c r="D5319" i="5" l="1"/>
  <c r="C5320" i="5"/>
  <c r="B5320" i="5" s="1"/>
  <c r="B5191" i="2"/>
  <c r="D5320" i="5" l="1"/>
  <c r="C5321" i="5" s="1"/>
  <c r="D5191" i="2"/>
  <c r="C5192" i="2" s="1"/>
  <c r="B5192" i="2" s="1"/>
  <c r="B5321" i="5" l="1"/>
  <c r="D5192" i="2"/>
  <c r="C5193" i="2"/>
  <c r="D5321" i="5" l="1"/>
  <c r="C5322" i="5" s="1"/>
  <c r="B5322" i="5" s="1"/>
  <c r="B5193" i="2"/>
  <c r="D5322" i="5" l="1"/>
  <c r="C5323" i="5" s="1"/>
  <c r="B5323" i="5" s="1"/>
  <c r="D5193" i="2"/>
  <c r="C5194" i="2" s="1"/>
  <c r="B5194" i="2" s="1"/>
  <c r="D5323" i="5" l="1"/>
  <c r="C5324" i="5" s="1"/>
  <c r="B5324" i="5" s="1"/>
  <c r="D5194" i="2"/>
  <c r="C5195" i="2"/>
  <c r="D5324" i="5" l="1"/>
  <c r="C5325" i="5"/>
  <c r="B5325" i="5" s="1"/>
  <c r="B5195" i="2"/>
  <c r="D5325" i="5" l="1"/>
  <c r="C5326" i="5" s="1"/>
  <c r="B5326" i="5" s="1"/>
  <c r="D5195" i="2"/>
  <c r="C5196" i="2" s="1"/>
  <c r="B5196" i="2" s="1"/>
  <c r="D5326" i="5" l="1"/>
  <c r="C5327" i="5"/>
  <c r="B5327" i="5" s="1"/>
  <c r="D5196" i="2"/>
  <c r="C5197" i="2" s="1"/>
  <c r="D5327" i="5" l="1"/>
  <c r="C5328" i="5" s="1"/>
  <c r="B5328" i="5" s="1"/>
  <c r="B5197" i="2"/>
  <c r="D5328" i="5" l="1"/>
  <c r="C5329" i="5"/>
  <c r="B5329" i="5" s="1"/>
  <c r="D5197" i="2"/>
  <c r="C5198" i="2" s="1"/>
  <c r="B5198" i="2" s="1"/>
  <c r="D5329" i="5" l="1"/>
  <c r="C5330" i="5" s="1"/>
  <c r="B5330" i="5" s="1"/>
  <c r="D5198" i="2"/>
  <c r="C5199" i="2"/>
  <c r="D5330" i="5" l="1"/>
  <c r="C5331" i="5"/>
  <c r="B5331" i="5" s="1"/>
  <c r="B5199" i="2"/>
  <c r="D5331" i="5" l="1"/>
  <c r="C5332" i="5" s="1"/>
  <c r="B5332" i="5" s="1"/>
  <c r="D5199" i="2"/>
  <c r="C5200" i="2" s="1"/>
  <c r="B5200" i="2" s="1"/>
  <c r="D5332" i="5" l="1"/>
  <c r="C5333" i="5" s="1"/>
  <c r="B5333" i="5" s="1"/>
  <c r="D5200" i="2"/>
  <c r="C5201" i="2"/>
  <c r="D5333" i="5" l="1"/>
  <c r="C5334" i="5" s="1"/>
  <c r="B5334" i="5" s="1"/>
  <c r="B5201" i="2"/>
  <c r="D5334" i="5" l="1"/>
  <c r="C5335" i="5"/>
  <c r="D5201" i="2"/>
  <c r="C5202" i="2" s="1"/>
  <c r="B5202" i="2" s="1"/>
  <c r="B5335" i="5" l="1"/>
  <c r="D5202" i="2"/>
  <c r="C5203" i="2"/>
  <c r="D5335" i="5" l="1"/>
  <c r="C5336" i="5" s="1"/>
  <c r="B5336" i="5" s="1"/>
  <c r="B5203" i="2"/>
  <c r="D5336" i="5" l="1"/>
  <c r="C5337" i="5" s="1"/>
  <c r="B5337" i="5" s="1"/>
  <c r="D5203" i="2"/>
  <c r="C5204" i="2" s="1"/>
  <c r="B5204" i="2" s="1"/>
  <c r="D5337" i="5" l="1"/>
  <c r="C5338" i="5"/>
  <c r="B5338" i="5" s="1"/>
  <c r="D5204" i="2"/>
  <c r="C5205" i="2"/>
  <c r="D5338" i="5" l="1"/>
  <c r="C5339" i="5" s="1"/>
  <c r="B5205" i="2"/>
  <c r="B5339" i="5" l="1"/>
  <c r="D5205" i="2"/>
  <c r="C5206" i="2" s="1"/>
  <c r="B5206" i="2" s="1"/>
  <c r="D5339" i="5" l="1"/>
  <c r="C5340" i="5" s="1"/>
  <c r="B5340" i="5" s="1"/>
  <c r="D5206" i="2"/>
  <c r="C5207" i="2"/>
  <c r="D5340" i="5" l="1"/>
  <c r="C5341" i="5" s="1"/>
  <c r="B5341" i="5" s="1"/>
  <c r="B5207" i="2"/>
  <c r="D5341" i="5" l="1"/>
  <c r="C5342" i="5" s="1"/>
  <c r="D5207" i="2"/>
  <c r="C5208" i="2" s="1"/>
  <c r="B5208" i="2" s="1"/>
  <c r="B5342" i="5" l="1"/>
  <c r="D5208" i="2"/>
  <c r="C5209" i="2"/>
  <c r="D5342" i="5" l="1"/>
  <c r="C5343" i="5" s="1"/>
  <c r="B5209" i="2"/>
  <c r="B5343" i="5" l="1"/>
  <c r="D5209" i="2"/>
  <c r="C5210" i="2" s="1"/>
  <c r="B5210" i="2" s="1"/>
  <c r="D5343" i="5" l="1"/>
  <c r="C5344" i="5" s="1"/>
  <c r="D5210" i="2"/>
  <c r="C5211" i="2"/>
  <c r="B5344" i="5" l="1"/>
  <c r="B5211" i="2"/>
  <c r="D5344" i="5" l="1"/>
  <c r="C5345" i="5" s="1"/>
  <c r="B5345" i="5" s="1"/>
  <c r="D5211" i="2"/>
  <c r="C5212" i="2" s="1"/>
  <c r="B5212" i="2" s="1"/>
  <c r="D5345" i="5" l="1"/>
  <c r="C5346" i="5" s="1"/>
  <c r="D5212" i="2"/>
  <c r="C5213" i="2"/>
  <c r="B5346" i="5" l="1"/>
  <c r="B5213" i="2"/>
  <c r="D5346" i="5" l="1"/>
  <c r="C5347" i="5" s="1"/>
  <c r="B5347" i="5" s="1"/>
  <c r="D5213" i="2"/>
  <c r="C5214" i="2" s="1"/>
  <c r="B5214" i="2" s="1"/>
  <c r="D5347" i="5" l="1"/>
  <c r="C5348" i="5" s="1"/>
  <c r="B5348" i="5" s="1"/>
  <c r="D5214" i="2"/>
  <c r="C5215" i="2"/>
  <c r="D5348" i="5" l="1"/>
  <c r="C5349" i="5"/>
  <c r="B5349" i="5" s="1"/>
  <c r="B5215" i="2"/>
  <c r="D5349" i="5" l="1"/>
  <c r="C5350" i="5" s="1"/>
  <c r="B5350" i="5" s="1"/>
  <c r="D5215" i="2"/>
  <c r="C5216" i="2" s="1"/>
  <c r="B5216" i="2" s="1"/>
  <c r="D5350" i="5" l="1"/>
  <c r="C5351" i="5"/>
  <c r="D5216" i="2"/>
  <c r="C5217" i="2"/>
  <c r="B5351" i="5" l="1"/>
  <c r="B5217" i="2"/>
  <c r="D5351" i="5" l="1"/>
  <c r="C5352" i="5" s="1"/>
  <c r="B5352" i="5" s="1"/>
  <c r="D5217" i="2"/>
  <c r="C5218" i="2" s="1"/>
  <c r="B5218" i="2" s="1"/>
  <c r="D5352" i="5" l="1"/>
  <c r="C5353" i="5" s="1"/>
  <c r="B5353" i="5" s="1"/>
  <c r="D5218" i="2"/>
  <c r="C5219" i="2" s="1"/>
  <c r="D5353" i="5" l="1"/>
  <c r="C5354" i="5"/>
  <c r="B5354" i="5" s="1"/>
  <c r="B5219" i="2"/>
  <c r="D5354" i="5" l="1"/>
  <c r="C5355" i="5" s="1"/>
  <c r="B5355" i="5" s="1"/>
  <c r="D5219" i="2"/>
  <c r="C5220" i="2" s="1"/>
  <c r="B5220" i="2"/>
  <c r="D5355" i="5" l="1"/>
  <c r="C5356" i="5"/>
  <c r="D5220" i="2"/>
  <c r="C5221" i="2"/>
  <c r="B5356" i="5" l="1"/>
  <c r="B5221" i="2"/>
  <c r="D5356" i="5" l="1"/>
  <c r="C5357" i="5" s="1"/>
  <c r="D5221" i="2"/>
  <c r="C5222" i="2" s="1"/>
  <c r="B5222" i="2" s="1"/>
  <c r="B5357" i="5" l="1"/>
  <c r="D5222" i="2"/>
  <c r="C5223" i="2"/>
  <c r="D5357" i="5" l="1"/>
  <c r="C5358" i="5" s="1"/>
  <c r="B5223" i="2"/>
  <c r="B5358" i="5" l="1"/>
  <c r="D5223" i="2"/>
  <c r="C5224" i="2" s="1"/>
  <c r="B5224" i="2" s="1"/>
  <c r="D5358" i="5" l="1"/>
  <c r="C5359" i="5" s="1"/>
  <c r="B5359" i="5" s="1"/>
  <c r="D5224" i="2"/>
  <c r="C5225" i="2"/>
  <c r="D5359" i="5" l="1"/>
  <c r="C5360" i="5" s="1"/>
  <c r="B5360" i="5" s="1"/>
  <c r="B5225" i="2"/>
  <c r="D5360" i="5" l="1"/>
  <c r="C5361" i="5"/>
  <c r="D5225" i="2"/>
  <c r="C5226" i="2" s="1"/>
  <c r="B5226" i="2" s="1"/>
  <c r="B5361" i="5" l="1"/>
  <c r="D5226" i="2"/>
  <c r="C5227" i="2"/>
  <c r="D5361" i="5" l="1"/>
  <c r="C5362" i="5" s="1"/>
  <c r="B5227" i="2"/>
  <c r="B5362" i="5" l="1"/>
  <c r="D5227" i="2"/>
  <c r="C5228" i="2" s="1"/>
  <c r="B5228" i="2" s="1"/>
  <c r="D5362" i="5" l="1"/>
  <c r="C5363" i="5" s="1"/>
  <c r="B5363" i="5" s="1"/>
  <c r="D5228" i="2"/>
  <c r="C5229" i="2"/>
  <c r="D5363" i="5" l="1"/>
  <c r="C5364" i="5" s="1"/>
  <c r="B5364" i="5" s="1"/>
  <c r="B5229" i="2"/>
  <c r="D5364" i="5" l="1"/>
  <c r="C5365" i="5"/>
  <c r="B5365" i="5" s="1"/>
  <c r="D5229" i="2"/>
  <c r="C5230" i="2" s="1"/>
  <c r="B5230" i="2"/>
  <c r="D5365" i="5" l="1"/>
  <c r="C5366" i="5" s="1"/>
  <c r="B5366" i="5" s="1"/>
  <c r="D5230" i="2"/>
  <c r="C5231" i="2"/>
  <c r="D5366" i="5" l="1"/>
  <c r="C5367" i="5"/>
  <c r="B5367" i="5" s="1"/>
  <c r="B5231" i="2"/>
  <c r="D5367" i="5" l="1"/>
  <c r="C5368" i="5" s="1"/>
  <c r="B5368" i="5" s="1"/>
  <c r="D5231" i="2"/>
  <c r="C5232" i="2" s="1"/>
  <c r="B5232" i="2" s="1"/>
  <c r="D5368" i="5" l="1"/>
  <c r="C5369" i="5"/>
  <c r="D5232" i="2"/>
  <c r="C5233" i="2"/>
  <c r="B5369" i="5" l="1"/>
  <c r="B5233" i="2"/>
  <c r="D5369" i="5" l="1"/>
  <c r="C5370" i="5" s="1"/>
  <c r="B5370" i="5" s="1"/>
  <c r="D5233" i="2"/>
  <c r="C5234" i="2" s="1"/>
  <c r="B5234" i="2" s="1"/>
  <c r="D5370" i="5" l="1"/>
  <c r="C5371" i="5" s="1"/>
  <c r="B5371" i="5" s="1"/>
  <c r="D5234" i="2"/>
  <c r="C5235" i="2"/>
  <c r="D5371" i="5" l="1"/>
  <c r="C5372" i="5"/>
  <c r="B5372" i="5" s="1"/>
  <c r="B5235" i="2"/>
  <c r="D5372" i="5" l="1"/>
  <c r="C5373" i="5" s="1"/>
  <c r="B5373" i="5" s="1"/>
  <c r="D5235" i="2"/>
  <c r="C5236" i="2" s="1"/>
  <c r="B5236" i="2" s="1"/>
  <c r="D5373" i="5" l="1"/>
  <c r="C5374" i="5"/>
  <c r="B5374" i="5" s="1"/>
  <c r="D5236" i="2"/>
  <c r="C5237" i="2"/>
  <c r="D5374" i="5" l="1"/>
  <c r="C5375" i="5" s="1"/>
  <c r="B5237" i="2"/>
  <c r="B5375" i="5" l="1"/>
  <c r="D5237" i="2"/>
  <c r="C5238" i="2" s="1"/>
  <c r="B5238" i="2" s="1"/>
  <c r="D5375" i="5" l="1"/>
  <c r="C5376" i="5" s="1"/>
  <c r="D5238" i="2"/>
  <c r="C5239" i="2"/>
  <c r="B5376" i="5" l="1"/>
  <c r="B5239" i="2"/>
  <c r="D5376" i="5" l="1"/>
  <c r="C5377" i="5" s="1"/>
  <c r="B5377" i="5" s="1"/>
  <c r="D5239" i="2"/>
  <c r="C5240" i="2" s="1"/>
  <c r="B5240" i="2" s="1"/>
  <c r="D5377" i="5" l="1"/>
  <c r="C5378" i="5" s="1"/>
  <c r="B5378" i="5" s="1"/>
  <c r="D5240" i="2"/>
  <c r="C5241" i="2"/>
  <c r="D5378" i="5" l="1"/>
  <c r="C5379" i="5"/>
  <c r="B5379" i="5" s="1"/>
  <c r="B5241" i="2"/>
  <c r="D5379" i="5" l="1"/>
  <c r="C5380" i="5" s="1"/>
  <c r="B5380" i="5" s="1"/>
  <c r="D5241" i="2"/>
  <c r="C5242" i="2" s="1"/>
  <c r="B5242" i="2" s="1"/>
  <c r="D5380" i="5" l="1"/>
  <c r="C5381" i="5"/>
  <c r="B5381" i="5" s="1"/>
  <c r="D5242" i="2"/>
  <c r="C5243" i="2"/>
  <c r="D5381" i="5" l="1"/>
  <c r="C5382" i="5" s="1"/>
  <c r="B5382" i="5" s="1"/>
  <c r="B5243" i="2"/>
  <c r="D5382" i="5" l="1"/>
  <c r="C5383" i="5"/>
  <c r="B5383" i="5" s="1"/>
  <c r="D5243" i="2"/>
  <c r="C5244" i="2" s="1"/>
  <c r="B5244" i="2" s="1"/>
  <c r="D5383" i="5" l="1"/>
  <c r="C5384" i="5" s="1"/>
  <c r="B5384" i="5" s="1"/>
  <c r="D5244" i="2"/>
  <c r="C5245" i="2"/>
  <c r="D5384" i="5" l="1"/>
  <c r="C5385" i="5"/>
  <c r="B5385" i="5" s="1"/>
  <c r="B5245" i="2"/>
  <c r="D5385" i="5" l="1"/>
  <c r="C5386" i="5" s="1"/>
  <c r="B5386" i="5" s="1"/>
  <c r="D5245" i="2"/>
  <c r="C5246" i="2" s="1"/>
  <c r="B5246" i="2"/>
  <c r="D5386" i="5" l="1"/>
  <c r="C5387" i="5"/>
  <c r="B5387" i="5" s="1"/>
  <c r="D5246" i="2"/>
  <c r="C5247" i="2" s="1"/>
  <c r="D5387" i="5" l="1"/>
  <c r="C5388" i="5" s="1"/>
  <c r="B5388" i="5" s="1"/>
  <c r="B5247" i="2"/>
  <c r="D5388" i="5" l="1"/>
  <c r="C5389" i="5"/>
  <c r="D5247" i="2"/>
  <c r="C5248" i="2" s="1"/>
  <c r="B5248" i="2" s="1"/>
  <c r="B5389" i="5" l="1"/>
  <c r="D5248" i="2"/>
  <c r="C5249" i="2"/>
  <c r="D5389" i="5" l="1"/>
  <c r="C5390" i="5" s="1"/>
  <c r="B5390" i="5" s="1"/>
  <c r="B5249" i="2"/>
  <c r="D5390" i="5" l="1"/>
  <c r="C5391" i="5" s="1"/>
  <c r="B5391" i="5" s="1"/>
  <c r="D5249" i="2"/>
  <c r="C5250" i="2" s="1"/>
  <c r="B5250" i="2" s="1"/>
  <c r="D5391" i="5" l="1"/>
  <c r="C5392" i="5"/>
  <c r="B5392" i="5" s="1"/>
  <c r="D5250" i="2"/>
  <c r="C5251" i="2"/>
  <c r="D5392" i="5" l="1"/>
  <c r="C5393" i="5"/>
  <c r="B5393" i="5" s="1"/>
  <c r="B5251" i="2"/>
  <c r="D5393" i="5" l="1"/>
  <c r="C5394" i="5" s="1"/>
  <c r="B5394" i="5" s="1"/>
  <c r="D5251" i="2"/>
  <c r="C5252" i="2" s="1"/>
  <c r="B5252" i="2"/>
  <c r="D5394" i="5" l="1"/>
  <c r="C5395" i="5"/>
  <c r="B5395" i="5" s="1"/>
  <c r="D5252" i="2"/>
  <c r="C5253" i="2" s="1"/>
  <c r="D5395" i="5" l="1"/>
  <c r="C5396" i="5" s="1"/>
  <c r="B5396" i="5" s="1"/>
  <c r="B5253" i="2"/>
  <c r="D5396" i="5" l="1"/>
  <c r="C5397" i="5"/>
  <c r="B5397" i="5" s="1"/>
  <c r="D5253" i="2"/>
  <c r="C5254" i="2" s="1"/>
  <c r="B5254" i="2" s="1"/>
  <c r="D5397" i="5" l="1"/>
  <c r="C5398" i="5" s="1"/>
  <c r="B5398" i="5" s="1"/>
  <c r="D5254" i="2"/>
  <c r="C5255" i="2"/>
  <c r="D5398" i="5" l="1"/>
  <c r="C5399" i="5"/>
  <c r="B5255" i="2"/>
  <c r="B5399" i="5" l="1"/>
  <c r="D5255" i="2"/>
  <c r="C5256" i="2" s="1"/>
  <c r="B5256" i="2" s="1"/>
  <c r="D5399" i="5" l="1"/>
  <c r="C5400" i="5" s="1"/>
  <c r="B5400" i="5" s="1"/>
  <c r="D5256" i="2"/>
  <c r="C5257" i="2"/>
  <c r="D5400" i="5" l="1"/>
  <c r="C5401" i="5" s="1"/>
  <c r="B5401" i="5" s="1"/>
  <c r="B5257" i="2"/>
  <c r="D5401" i="5" l="1"/>
  <c r="C5402" i="5"/>
  <c r="B5402" i="5" s="1"/>
  <c r="D5257" i="2"/>
  <c r="C5258" i="2" s="1"/>
  <c r="B5258" i="2"/>
  <c r="D5402" i="5" l="1"/>
  <c r="C5403" i="5" s="1"/>
  <c r="B5403" i="5" s="1"/>
  <c r="D5258" i="2"/>
  <c r="C5259" i="2" s="1"/>
  <c r="D5403" i="5" l="1"/>
  <c r="C5404" i="5" s="1"/>
  <c r="B5259" i="2"/>
  <c r="B5404" i="5" l="1"/>
  <c r="D5259" i="2"/>
  <c r="C5260" i="2" s="1"/>
  <c r="B5260" i="2"/>
  <c r="D5404" i="5" l="1"/>
  <c r="C5405" i="5" s="1"/>
  <c r="B5405" i="5" s="1"/>
  <c r="D5260" i="2"/>
  <c r="C5261" i="2"/>
  <c r="D5405" i="5" l="1"/>
  <c r="C5406" i="5"/>
  <c r="B5261" i="2"/>
  <c r="B5406" i="5" l="1"/>
  <c r="D5261" i="2"/>
  <c r="C5262" i="2" s="1"/>
  <c r="B5262" i="2" s="1"/>
  <c r="D5406" i="5" l="1"/>
  <c r="C5407" i="5" s="1"/>
  <c r="B5407" i="5" s="1"/>
  <c r="D5262" i="2"/>
  <c r="C5263" i="2"/>
  <c r="D5407" i="5" l="1"/>
  <c r="C5408" i="5"/>
  <c r="B5263" i="2"/>
  <c r="B5408" i="5" l="1"/>
  <c r="D5263" i="2"/>
  <c r="C5264" i="2" s="1"/>
  <c r="B5264" i="2" s="1"/>
  <c r="D5408" i="5" l="1"/>
  <c r="C5409" i="5" s="1"/>
  <c r="B5409" i="5" s="1"/>
  <c r="D5264" i="2"/>
  <c r="C5265" i="2"/>
  <c r="D5409" i="5" l="1"/>
  <c r="C5410" i="5" s="1"/>
  <c r="B5265" i="2"/>
  <c r="B5410" i="5" l="1"/>
  <c r="D5265" i="2"/>
  <c r="C5266" i="2" s="1"/>
  <c r="B5266" i="2" s="1"/>
  <c r="D5410" i="5" l="1"/>
  <c r="C5411" i="5" s="1"/>
  <c r="B5411" i="5" s="1"/>
  <c r="D5266" i="2"/>
  <c r="C5267" i="2"/>
  <c r="D5411" i="5" l="1"/>
  <c r="C5412" i="5" s="1"/>
  <c r="B5267" i="2"/>
  <c r="B5412" i="5" l="1"/>
  <c r="D5267" i="2"/>
  <c r="C5268" i="2" s="1"/>
  <c r="B5268" i="2" s="1"/>
  <c r="D5412" i="5" l="1"/>
  <c r="C5413" i="5" s="1"/>
  <c r="B5413" i="5" s="1"/>
  <c r="D5268" i="2"/>
  <c r="C5269" i="2"/>
  <c r="D5413" i="5" l="1"/>
  <c r="C5414" i="5" s="1"/>
  <c r="B5269" i="2"/>
  <c r="B5414" i="5" l="1"/>
  <c r="D5269" i="2"/>
  <c r="C5270" i="2" s="1"/>
  <c r="B5270" i="2"/>
  <c r="D5414" i="5" l="1"/>
  <c r="C5415" i="5" s="1"/>
  <c r="B5415" i="5" s="1"/>
  <c r="D5270" i="2"/>
  <c r="C5271" i="2"/>
  <c r="D5415" i="5" l="1"/>
  <c r="C5416" i="5"/>
  <c r="B5271" i="2"/>
  <c r="B5416" i="5" l="1"/>
  <c r="D5271" i="2"/>
  <c r="C5272" i="2" s="1"/>
  <c r="B5272" i="2" s="1"/>
  <c r="D5416" i="5" l="1"/>
  <c r="C5417" i="5" s="1"/>
  <c r="B5417" i="5" s="1"/>
  <c r="D5272" i="2"/>
  <c r="C5273" i="2"/>
  <c r="D5417" i="5" l="1"/>
  <c r="C5418" i="5"/>
  <c r="B5273" i="2"/>
  <c r="B5418" i="5" l="1"/>
  <c r="D5273" i="2"/>
  <c r="C5274" i="2" s="1"/>
  <c r="B5274" i="2" s="1"/>
  <c r="D5418" i="5" l="1"/>
  <c r="C5419" i="5" s="1"/>
  <c r="B5419" i="5" s="1"/>
  <c r="D5274" i="2"/>
  <c r="C5275" i="2"/>
  <c r="D5419" i="5" l="1"/>
  <c r="C5420" i="5"/>
  <c r="B5275" i="2"/>
  <c r="B5420" i="5" l="1"/>
  <c r="D5275" i="2"/>
  <c r="C5276" i="2" s="1"/>
  <c r="B5276" i="2"/>
  <c r="D5420" i="5" l="1"/>
  <c r="C5421" i="5" s="1"/>
  <c r="B5421" i="5" s="1"/>
  <c r="D5276" i="2"/>
  <c r="C5277" i="2" s="1"/>
  <c r="D5421" i="5" l="1"/>
  <c r="C5422" i="5"/>
  <c r="B5422" i="5" s="1"/>
  <c r="B5277" i="2"/>
  <c r="D5422" i="5" l="1"/>
  <c r="C5423" i="5"/>
  <c r="D5277" i="2"/>
  <c r="C5278" i="2" s="1"/>
  <c r="B5278" i="2"/>
  <c r="B5423" i="5" l="1"/>
  <c r="D5278" i="2"/>
  <c r="C5279" i="2" s="1"/>
  <c r="D5423" i="5" l="1"/>
  <c r="C5424" i="5" s="1"/>
  <c r="B5424" i="5" s="1"/>
  <c r="B5279" i="2"/>
  <c r="D5424" i="5" l="1"/>
  <c r="C5425" i="5"/>
  <c r="B5425" i="5" s="1"/>
  <c r="D5279" i="2"/>
  <c r="C5280" i="2" s="1"/>
  <c r="B5280" i="2" s="1"/>
  <c r="D5425" i="5" l="1"/>
  <c r="C5426" i="5" s="1"/>
  <c r="D5280" i="2"/>
  <c r="C5281" i="2"/>
  <c r="B5426" i="5" l="1"/>
  <c r="B5281" i="2"/>
  <c r="D5426" i="5" l="1"/>
  <c r="C5427" i="5" s="1"/>
  <c r="B5427" i="5" s="1"/>
  <c r="D5281" i="2"/>
  <c r="C5282" i="2" s="1"/>
  <c r="B5282" i="2" s="1"/>
  <c r="D5427" i="5" l="1"/>
  <c r="C5428" i="5"/>
  <c r="D5282" i="2"/>
  <c r="C5283" i="2"/>
  <c r="B5428" i="5" l="1"/>
  <c r="B5283" i="2"/>
  <c r="D5428" i="5" l="1"/>
  <c r="C5429" i="5" s="1"/>
  <c r="B5429" i="5"/>
  <c r="D5283" i="2"/>
  <c r="C5284" i="2" s="1"/>
  <c r="B5284" i="2" s="1"/>
  <c r="D5429" i="5" l="1"/>
  <c r="C5430" i="5"/>
  <c r="D5284" i="2"/>
  <c r="C5285" i="2"/>
  <c r="B5430" i="5" l="1"/>
  <c r="B5285" i="2"/>
  <c r="D5430" i="5" l="1"/>
  <c r="C5431" i="5" s="1"/>
  <c r="B5431" i="5" s="1"/>
  <c r="D5285" i="2"/>
  <c r="C5286" i="2" s="1"/>
  <c r="B5286" i="2" s="1"/>
  <c r="D5431" i="5" l="1"/>
  <c r="C5432" i="5"/>
  <c r="D5286" i="2"/>
  <c r="C5287" i="2"/>
  <c r="B5432" i="5" l="1"/>
  <c r="B5287" i="2"/>
  <c r="D5432" i="5" l="1"/>
  <c r="C5433" i="5" s="1"/>
  <c r="B5433" i="5" s="1"/>
  <c r="D5287" i="2"/>
  <c r="C5288" i="2" s="1"/>
  <c r="B5288" i="2" s="1"/>
  <c r="D5433" i="5" l="1"/>
  <c r="C5434" i="5" s="1"/>
  <c r="D5288" i="2"/>
  <c r="C5289" i="2"/>
  <c r="B5434" i="5" l="1"/>
  <c r="B5289" i="2"/>
  <c r="D5434" i="5" l="1"/>
  <c r="C5435" i="5" s="1"/>
  <c r="B5435" i="5" s="1"/>
  <c r="D5289" i="2"/>
  <c r="C5290" i="2" s="1"/>
  <c r="B5290" i="2" s="1"/>
  <c r="D5435" i="5" l="1"/>
  <c r="C5436" i="5" s="1"/>
  <c r="D5290" i="2"/>
  <c r="C5291" i="2" s="1"/>
  <c r="B5436" i="5" l="1"/>
  <c r="B5291" i="2"/>
  <c r="D5436" i="5" l="1"/>
  <c r="C5437" i="5" s="1"/>
  <c r="B5437" i="5"/>
  <c r="D5291" i="2"/>
  <c r="C5292" i="2" s="1"/>
  <c r="B5292" i="2" s="1"/>
  <c r="D5437" i="5" l="1"/>
  <c r="C5438" i="5"/>
  <c r="D5292" i="2"/>
  <c r="C5293" i="2"/>
  <c r="B5438" i="5" l="1"/>
  <c r="B5293" i="2"/>
  <c r="D5438" i="5" l="1"/>
  <c r="C5439" i="5" s="1"/>
  <c r="B5439" i="5" s="1"/>
  <c r="D5293" i="2"/>
  <c r="C5294" i="2" s="1"/>
  <c r="B5294" i="2" s="1"/>
  <c r="D5439" i="5" l="1"/>
  <c r="C5440" i="5"/>
  <c r="B5440" i="5" s="1"/>
  <c r="D5294" i="2"/>
  <c r="C5295" i="2"/>
  <c r="D5440" i="5" l="1"/>
  <c r="C5441" i="5"/>
  <c r="B5295" i="2"/>
  <c r="B5441" i="5" l="1"/>
  <c r="D5295" i="2"/>
  <c r="C5296" i="2" s="1"/>
  <c r="B5296" i="2" s="1"/>
  <c r="D5441" i="5" l="1"/>
  <c r="C5442" i="5" s="1"/>
  <c r="B5442" i="5" s="1"/>
  <c r="D5296" i="2"/>
  <c r="C5297" i="2"/>
  <c r="D5442" i="5" l="1"/>
  <c r="C5443" i="5" s="1"/>
  <c r="B5297" i="2"/>
  <c r="B5443" i="5" l="1"/>
  <c r="D5297" i="2"/>
  <c r="C5298" i="2" s="1"/>
  <c r="B5298" i="2" s="1"/>
  <c r="D5443" i="5" l="1"/>
  <c r="C5444" i="5" s="1"/>
  <c r="B5444" i="5" s="1"/>
  <c r="D5298" i="2"/>
  <c r="C5299" i="2"/>
  <c r="D5444" i="5" l="1"/>
  <c r="C5445" i="5" s="1"/>
  <c r="B5299" i="2"/>
  <c r="B5445" i="5" l="1"/>
  <c r="D5299" i="2"/>
  <c r="C5300" i="2" s="1"/>
  <c r="B5300" i="2" s="1"/>
  <c r="D5445" i="5" l="1"/>
  <c r="C5446" i="5" s="1"/>
  <c r="B5446" i="5"/>
  <c r="D5300" i="2"/>
  <c r="C5301" i="2"/>
  <c r="D5446" i="5" l="1"/>
  <c r="C5447" i="5" s="1"/>
  <c r="B5301" i="2"/>
  <c r="B5447" i="5" l="1"/>
  <c r="D5301" i="2"/>
  <c r="C5302" i="2" s="1"/>
  <c r="B5302" i="2" s="1"/>
  <c r="D5447" i="5" l="1"/>
  <c r="C5448" i="5" s="1"/>
  <c r="B5448" i="5" s="1"/>
  <c r="D5302" i="2"/>
  <c r="C5303" i="2"/>
  <c r="D5448" i="5" l="1"/>
  <c r="C5449" i="5"/>
  <c r="B5303" i="2"/>
  <c r="B5449" i="5" l="1"/>
  <c r="D5303" i="2"/>
  <c r="C5304" i="2" s="1"/>
  <c r="B5304" i="2" s="1"/>
  <c r="D5449" i="5" l="1"/>
  <c r="C5450" i="5" s="1"/>
  <c r="B5450" i="5" s="1"/>
  <c r="D5304" i="2"/>
  <c r="C5305" i="2" s="1"/>
  <c r="D5450" i="5" l="1"/>
  <c r="C5451" i="5" s="1"/>
  <c r="B5305" i="2"/>
  <c r="B5451" i="5" l="1"/>
  <c r="D5305" i="2"/>
  <c r="C5306" i="2" s="1"/>
  <c r="B5306" i="2" s="1"/>
  <c r="D5451" i="5" l="1"/>
  <c r="C5452" i="5" s="1"/>
  <c r="B5452" i="5"/>
  <c r="D5306" i="2"/>
  <c r="C5307" i="2"/>
  <c r="D5452" i="5" l="1"/>
  <c r="C5453" i="5" s="1"/>
  <c r="B5307" i="2"/>
  <c r="B5453" i="5" l="1"/>
  <c r="D5307" i="2"/>
  <c r="C5308" i="2" s="1"/>
  <c r="B5308" i="2" s="1"/>
  <c r="D5453" i="5" l="1"/>
  <c r="C5454" i="5" s="1"/>
  <c r="B5454" i="5" s="1"/>
  <c r="D5308" i="2"/>
  <c r="C5309" i="2"/>
  <c r="D5454" i="5" l="1"/>
  <c r="C5455" i="5"/>
  <c r="B5455" i="5" s="1"/>
  <c r="B5309" i="2"/>
  <c r="D5455" i="5" l="1"/>
  <c r="C5456" i="5" s="1"/>
  <c r="D5309" i="2"/>
  <c r="C5310" i="2" s="1"/>
  <c r="B5310" i="2" s="1"/>
  <c r="B5456" i="5" l="1"/>
  <c r="D5310" i="2"/>
  <c r="C5311" i="2"/>
  <c r="D5456" i="5" l="1"/>
  <c r="C5457" i="5" s="1"/>
  <c r="B5457" i="5" s="1"/>
  <c r="B5311" i="2"/>
  <c r="D5457" i="5" l="1"/>
  <c r="C5458" i="5" s="1"/>
  <c r="D5311" i="2"/>
  <c r="C5312" i="2" s="1"/>
  <c r="B5312" i="2" s="1"/>
  <c r="B5458" i="5" l="1"/>
  <c r="D5312" i="2"/>
  <c r="C5313" i="2"/>
  <c r="D5458" i="5" l="1"/>
  <c r="C5459" i="5" s="1"/>
  <c r="B5459" i="5" s="1"/>
  <c r="B5313" i="2"/>
  <c r="D5459" i="5" l="1"/>
  <c r="C5460" i="5"/>
  <c r="B5460" i="5" s="1"/>
  <c r="D5313" i="2"/>
  <c r="C5314" i="2" s="1"/>
  <c r="B5314" i="2" s="1"/>
  <c r="D5460" i="5" l="1"/>
  <c r="C5461" i="5" s="1"/>
  <c r="D5314" i="2"/>
  <c r="C5315" i="2" s="1"/>
  <c r="B5461" i="5" l="1"/>
  <c r="B5315" i="2"/>
  <c r="D5461" i="5" l="1"/>
  <c r="C5462" i="5" s="1"/>
  <c r="B5462" i="5" s="1"/>
  <c r="D5315" i="2"/>
  <c r="C5316" i="2" s="1"/>
  <c r="B5316" i="2" s="1"/>
  <c r="D5462" i="5" l="1"/>
  <c r="C5463" i="5"/>
  <c r="D5316" i="2"/>
  <c r="C5317" i="2" s="1"/>
  <c r="B5463" i="5" l="1"/>
  <c r="B5317" i="2"/>
  <c r="D5463" i="5" l="1"/>
  <c r="C5464" i="5" s="1"/>
  <c r="B5464" i="5" s="1"/>
  <c r="D5317" i="2"/>
  <c r="C5318" i="2" s="1"/>
  <c r="B5318" i="2" s="1"/>
  <c r="D5464" i="5" l="1"/>
  <c r="C5465" i="5"/>
  <c r="D5318" i="2"/>
  <c r="C5319" i="2"/>
  <c r="B5465" i="5" l="1"/>
  <c r="B5319" i="2"/>
  <c r="D5465" i="5" l="1"/>
  <c r="C5466" i="5" s="1"/>
  <c r="B5466" i="5" s="1"/>
  <c r="D5319" i="2"/>
  <c r="C5320" i="2" s="1"/>
  <c r="B5320" i="2" s="1"/>
  <c r="D5466" i="5" l="1"/>
  <c r="C5467" i="5" s="1"/>
  <c r="B5467" i="5" s="1"/>
  <c r="D5320" i="2"/>
  <c r="C5321" i="2"/>
  <c r="D5467" i="5" l="1"/>
  <c r="C5468" i="5" s="1"/>
  <c r="B5321" i="2"/>
  <c r="B5468" i="5" l="1"/>
  <c r="D5321" i="2"/>
  <c r="C5322" i="2" s="1"/>
  <c r="B5322" i="2" s="1"/>
  <c r="D5468" i="5" l="1"/>
  <c r="C5469" i="5" s="1"/>
  <c r="B5469" i="5" s="1"/>
  <c r="D5322" i="2"/>
  <c r="C5323" i="2"/>
  <c r="D5469" i="5" l="1"/>
  <c r="C5470" i="5"/>
  <c r="B5323" i="2"/>
  <c r="B5470" i="5" l="1"/>
  <c r="D5323" i="2"/>
  <c r="C5324" i="2" s="1"/>
  <c r="B5324" i="2" s="1"/>
  <c r="D5470" i="5" l="1"/>
  <c r="C5471" i="5" s="1"/>
  <c r="B5471" i="5" s="1"/>
  <c r="D5324" i="2"/>
  <c r="C5325" i="2"/>
  <c r="D5471" i="5" l="1"/>
  <c r="C5472" i="5" s="1"/>
  <c r="B5325" i="2"/>
  <c r="B5472" i="5" l="1"/>
  <c r="D5325" i="2"/>
  <c r="C5326" i="2" s="1"/>
  <c r="B5326" i="2" s="1"/>
  <c r="D5472" i="5" l="1"/>
  <c r="C5473" i="5" s="1"/>
  <c r="B5473" i="5" s="1"/>
  <c r="D5326" i="2"/>
  <c r="C5327" i="2"/>
  <c r="D5473" i="5" l="1"/>
  <c r="C5474" i="5"/>
  <c r="B5474" i="5" s="1"/>
  <c r="B5327" i="2"/>
  <c r="D5474" i="5" l="1"/>
  <c r="C5475" i="5" s="1"/>
  <c r="B5475" i="5" s="1"/>
  <c r="D5327" i="2"/>
  <c r="C5328" i="2" s="1"/>
  <c r="B5328" i="2"/>
  <c r="D5475" i="5" l="1"/>
  <c r="C5476" i="5"/>
  <c r="D5328" i="2"/>
  <c r="C5329" i="2" s="1"/>
  <c r="B5476" i="5" l="1"/>
  <c r="B5329" i="2"/>
  <c r="D5476" i="5" l="1"/>
  <c r="C5477" i="5" s="1"/>
  <c r="B5477" i="5" s="1"/>
  <c r="D5329" i="2"/>
  <c r="C5330" i="2" s="1"/>
  <c r="B5330" i="2" s="1"/>
  <c r="D5477" i="5" l="1"/>
  <c r="C5478" i="5"/>
  <c r="D5330" i="2"/>
  <c r="C5331" i="2" s="1"/>
  <c r="B5478" i="5" l="1"/>
  <c r="B5331" i="2"/>
  <c r="D5478" i="5" l="1"/>
  <c r="C5479" i="5" s="1"/>
  <c r="B5479" i="5" s="1"/>
  <c r="D5331" i="2"/>
  <c r="C5332" i="2" s="1"/>
  <c r="B5332" i="2" s="1"/>
  <c r="D5479" i="5" l="1"/>
  <c r="C5480" i="5" s="1"/>
  <c r="D5332" i="2"/>
  <c r="C5333" i="2"/>
  <c r="B5480" i="5" l="1"/>
  <c r="B5333" i="2"/>
  <c r="D5480" i="5" l="1"/>
  <c r="C5481" i="5" s="1"/>
  <c r="B5481" i="5" s="1"/>
  <c r="D5333" i="2"/>
  <c r="C5334" i="2" s="1"/>
  <c r="B5334" i="2" s="1"/>
  <c r="D5481" i="5" l="1"/>
  <c r="C5482" i="5" s="1"/>
  <c r="B5482" i="5" s="1"/>
  <c r="D5334" i="2"/>
  <c r="C5335" i="2"/>
  <c r="D5482" i="5" l="1"/>
  <c r="C5483" i="5"/>
  <c r="B5483" i="5" s="1"/>
  <c r="B5335" i="2"/>
  <c r="D5483" i="5" l="1"/>
  <c r="C5484" i="5"/>
  <c r="B5484" i="5" s="1"/>
  <c r="D5335" i="2"/>
  <c r="C5336" i="2" s="1"/>
  <c r="B5336" i="2" s="1"/>
  <c r="D5484" i="5" l="1"/>
  <c r="C5485" i="5"/>
  <c r="D5336" i="2"/>
  <c r="C5337" i="2"/>
  <c r="B5485" i="5" l="1"/>
  <c r="B5337" i="2"/>
  <c r="D5485" i="5" l="1"/>
  <c r="C5486" i="5" s="1"/>
  <c r="B5486" i="5" s="1"/>
  <c r="D5337" i="2"/>
  <c r="C5338" i="2" s="1"/>
  <c r="B5338" i="2" s="1"/>
  <c r="D5486" i="5" l="1"/>
  <c r="C5487" i="5"/>
  <c r="D5338" i="2"/>
  <c r="C5339" i="2"/>
  <c r="B5487" i="5" l="1"/>
  <c r="B5339" i="2"/>
  <c r="D5487" i="5" l="1"/>
  <c r="C5488" i="5" s="1"/>
  <c r="B5488" i="5" s="1"/>
  <c r="D5339" i="2"/>
  <c r="C5340" i="2" s="1"/>
  <c r="B5340" i="2" s="1"/>
  <c r="D5488" i="5" l="1"/>
  <c r="C5489" i="5" s="1"/>
  <c r="B5489" i="5" s="1"/>
  <c r="D5340" i="2"/>
  <c r="C5341" i="2"/>
  <c r="D5489" i="5" l="1"/>
  <c r="C5490" i="5"/>
  <c r="B5341" i="2"/>
  <c r="B5490" i="5" l="1"/>
  <c r="D5341" i="2"/>
  <c r="C5342" i="2" s="1"/>
  <c r="B5342" i="2" s="1"/>
  <c r="D5490" i="5" l="1"/>
  <c r="C5491" i="5" s="1"/>
  <c r="B5491" i="5" s="1"/>
  <c r="D5342" i="2"/>
  <c r="C5343" i="2"/>
  <c r="D5491" i="5" l="1"/>
  <c r="C5492" i="5"/>
  <c r="B5492" i="5" s="1"/>
  <c r="B5343" i="2"/>
  <c r="D5492" i="5" l="1"/>
  <c r="C5493" i="5" s="1"/>
  <c r="B5493" i="5" s="1"/>
  <c r="D5343" i="2"/>
  <c r="C5344" i="2" s="1"/>
  <c r="B5344" i="2" s="1"/>
  <c r="D5493" i="5" l="1"/>
  <c r="C5494" i="5" s="1"/>
  <c r="D5344" i="2"/>
  <c r="C5345" i="2"/>
  <c r="B5494" i="5" l="1"/>
  <c r="B5345" i="2"/>
  <c r="D5494" i="5" l="1"/>
  <c r="C5495" i="5" s="1"/>
  <c r="B5495" i="5" s="1"/>
  <c r="D5345" i="2"/>
  <c r="C5346" i="2" s="1"/>
  <c r="B5346" i="2" s="1"/>
  <c r="D5495" i="5" l="1"/>
  <c r="C5496" i="5"/>
  <c r="B5496" i="5" s="1"/>
  <c r="D5346" i="2"/>
  <c r="C5347" i="2"/>
  <c r="D5496" i="5" l="1"/>
  <c r="C5497" i="5" s="1"/>
  <c r="B5497" i="5" s="1"/>
  <c r="B5347" i="2"/>
  <c r="D5497" i="5" l="1"/>
  <c r="C5498" i="5"/>
  <c r="D5347" i="2"/>
  <c r="C5348" i="2" s="1"/>
  <c r="B5348" i="2"/>
  <c r="B5498" i="5" l="1"/>
  <c r="D5348" i="2"/>
  <c r="C5349" i="2" s="1"/>
  <c r="D5498" i="5" l="1"/>
  <c r="C5499" i="5" s="1"/>
  <c r="B5499" i="5" s="1"/>
  <c r="B5349" i="2"/>
  <c r="D5499" i="5" l="1"/>
  <c r="C5500" i="5"/>
  <c r="B5500" i="5" s="1"/>
  <c r="D5349" i="2"/>
  <c r="C5350" i="2" s="1"/>
  <c r="B5350" i="2"/>
  <c r="D5500" i="5" l="1"/>
  <c r="C5501" i="5" s="1"/>
  <c r="B5501" i="5" s="1"/>
  <c r="D5350" i="2"/>
  <c r="C5351" i="2"/>
  <c r="D5501" i="5" l="1"/>
  <c r="C5502" i="5"/>
  <c r="B5351" i="2"/>
  <c r="B5502" i="5" l="1"/>
  <c r="D5351" i="2"/>
  <c r="C5352" i="2" s="1"/>
  <c r="B5352" i="2" s="1"/>
  <c r="D5502" i="5" l="1"/>
  <c r="C5503" i="5" s="1"/>
  <c r="B5503" i="5" s="1"/>
  <c r="D5352" i="2"/>
  <c r="C5353" i="2"/>
  <c r="D5503" i="5" l="1"/>
  <c r="C5504" i="5"/>
  <c r="B5504" i="5" s="1"/>
  <c r="B5353" i="2"/>
  <c r="D5504" i="5" l="1"/>
  <c r="C5505" i="5" s="1"/>
  <c r="B5505" i="5" s="1"/>
  <c r="D5353" i="2"/>
  <c r="C5354" i="2" s="1"/>
  <c r="B5354" i="2" s="1"/>
  <c r="D5505" i="5" l="1"/>
  <c r="C5506" i="5"/>
  <c r="D5354" i="2"/>
  <c r="C5355" i="2"/>
  <c r="B5506" i="5" l="1"/>
  <c r="B5355" i="2"/>
  <c r="D5506" i="5" l="1"/>
  <c r="C5507" i="5" s="1"/>
  <c r="B5507" i="5" s="1"/>
  <c r="D5355" i="2"/>
  <c r="C5356" i="2" s="1"/>
  <c r="B5356" i="2" s="1"/>
  <c r="D5507" i="5" l="1"/>
  <c r="C5508" i="5"/>
  <c r="B5508" i="5" s="1"/>
  <c r="D5356" i="2"/>
  <c r="C5357" i="2" s="1"/>
  <c r="D5508" i="5" l="1"/>
  <c r="C5509" i="5" s="1"/>
  <c r="B5509" i="5" s="1"/>
  <c r="B5357" i="2"/>
  <c r="D5509" i="5" l="1"/>
  <c r="C5510" i="5"/>
  <c r="B5510" i="5" s="1"/>
  <c r="D5357" i="2"/>
  <c r="C5358" i="2" s="1"/>
  <c r="B5358" i="2"/>
  <c r="D5510" i="5" l="1"/>
  <c r="C5511" i="5" s="1"/>
  <c r="B5511" i="5" s="1"/>
  <c r="D5358" i="2"/>
  <c r="C5359" i="2"/>
  <c r="D5511" i="5" l="1"/>
  <c r="C5512" i="5"/>
  <c r="B5359" i="2"/>
  <c r="B5512" i="5" l="1"/>
  <c r="D5359" i="2"/>
  <c r="C5360" i="2" s="1"/>
  <c r="B5360" i="2" s="1"/>
  <c r="D5512" i="5" l="1"/>
  <c r="C5513" i="5" s="1"/>
  <c r="B5513" i="5" s="1"/>
  <c r="D5360" i="2"/>
  <c r="C5361" i="2"/>
  <c r="D5513" i="5" l="1"/>
  <c r="C5514" i="5"/>
  <c r="B5514" i="5" s="1"/>
  <c r="B5361" i="2"/>
  <c r="D5514" i="5" l="1"/>
  <c r="C5515" i="5" s="1"/>
  <c r="B5515" i="5" s="1"/>
  <c r="D5361" i="2"/>
  <c r="C5362" i="2" s="1"/>
  <c r="B5362" i="2" s="1"/>
  <c r="D5515" i="5" l="1"/>
  <c r="C5516" i="5"/>
  <c r="B5516" i="5" s="1"/>
  <c r="D5362" i="2"/>
  <c r="C5363" i="2"/>
  <c r="D5516" i="5" l="1"/>
  <c r="C5517" i="5"/>
  <c r="B5363" i="2"/>
  <c r="B5517" i="5" l="1"/>
  <c r="D5363" i="2"/>
  <c r="C5364" i="2" s="1"/>
  <c r="B5364" i="2" s="1"/>
  <c r="D5517" i="5" l="1"/>
  <c r="C5518" i="5" s="1"/>
  <c r="D5364" i="2"/>
  <c r="C5365" i="2"/>
  <c r="B5518" i="5" l="1"/>
  <c r="B5365" i="2"/>
  <c r="D5518" i="5" l="1"/>
  <c r="C5519" i="5" s="1"/>
  <c r="B5519" i="5" s="1"/>
  <c r="D5365" i="2"/>
  <c r="C5366" i="2" s="1"/>
  <c r="B5366" i="2"/>
  <c r="D5519" i="5" l="1"/>
  <c r="C5520" i="5" s="1"/>
  <c r="D5366" i="2"/>
  <c r="C5367" i="2" s="1"/>
  <c r="B5520" i="5" l="1"/>
  <c r="B5367" i="2"/>
  <c r="D5520" i="5" l="1"/>
  <c r="C5521" i="5" s="1"/>
  <c r="B5521" i="5" s="1"/>
  <c r="D5367" i="2"/>
  <c r="C5368" i="2" s="1"/>
  <c r="B5368" i="2" s="1"/>
  <c r="D5521" i="5" l="1"/>
  <c r="C5522" i="5"/>
  <c r="D5368" i="2"/>
  <c r="C5369" i="2"/>
  <c r="B5522" i="5" l="1"/>
  <c r="B5369" i="2"/>
  <c r="D5522" i="5" l="1"/>
  <c r="C5523" i="5" s="1"/>
  <c r="B5523" i="5" s="1"/>
  <c r="D5369" i="2"/>
  <c r="C5370" i="2" s="1"/>
  <c r="B5370" i="2"/>
  <c r="D5523" i="5" l="1"/>
  <c r="C5524" i="5"/>
  <c r="D5370" i="2"/>
  <c r="C5371" i="2" s="1"/>
  <c r="B5524" i="5" l="1"/>
  <c r="B5371" i="2"/>
  <c r="D5524" i="5" l="1"/>
  <c r="C5525" i="5" s="1"/>
  <c r="B5525" i="5" s="1"/>
  <c r="D5371" i="2"/>
  <c r="C5372" i="2" s="1"/>
  <c r="B5372" i="2" s="1"/>
  <c r="D5525" i="5" l="1"/>
  <c r="C5526" i="5"/>
  <c r="B5526" i="5" s="1"/>
  <c r="D5372" i="2"/>
  <c r="C5373" i="2"/>
  <c r="D5526" i="5" l="1"/>
  <c r="C5527" i="5" s="1"/>
  <c r="B5527" i="5" s="1"/>
  <c r="B5373" i="2"/>
  <c r="D5527" i="5" l="1"/>
  <c r="C5528" i="5"/>
  <c r="D5373" i="2"/>
  <c r="C5374" i="2" s="1"/>
  <c r="B5374" i="2"/>
  <c r="B5528" i="5" l="1"/>
  <c r="D5374" i="2"/>
  <c r="C5375" i="2" s="1"/>
  <c r="D5528" i="5" l="1"/>
  <c r="C5529" i="5" s="1"/>
  <c r="B5529" i="5" s="1"/>
  <c r="B5375" i="2"/>
  <c r="D5529" i="5" l="1"/>
  <c r="C5530" i="5"/>
  <c r="B5530" i="5" s="1"/>
  <c r="D5375" i="2"/>
  <c r="C5376" i="2" s="1"/>
  <c r="B5376" i="2" s="1"/>
  <c r="D5530" i="5" l="1"/>
  <c r="C5531" i="5" s="1"/>
  <c r="B5531" i="5" s="1"/>
  <c r="D5376" i="2"/>
  <c r="C5377" i="2"/>
  <c r="D5531" i="5" l="1"/>
  <c r="C5532" i="5"/>
  <c r="B5532" i="5" s="1"/>
  <c r="B5377" i="2"/>
  <c r="D5532" i="5" l="1"/>
  <c r="C5533" i="5" s="1"/>
  <c r="B5533" i="5" s="1"/>
  <c r="D5377" i="2"/>
  <c r="C5378" i="2" s="1"/>
  <c r="B5378" i="2" s="1"/>
  <c r="D5533" i="5" l="1"/>
  <c r="C5534" i="5"/>
  <c r="D5378" i="2"/>
  <c r="C5379" i="2"/>
  <c r="B5534" i="5" l="1"/>
  <c r="B5379" i="2"/>
  <c r="D5534" i="5" l="1"/>
  <c r="C5535" i="5" s="1"/>
  <c r="B5535" i="5" s="1"/>
  <c r="D5379" i="2"/>
  <c r="C5380" i="2" s="1"/>
  <c r="B5380" i="2" s="1"/>
  <c r="D5535" i="5" l="1"/>
  <c r="C5536" i="5"/>
  <c r="B5536" i="5" s="1"/>
  <c r="D5380" i="2"/>
  <c r="C5381" i="2"/>
  <c r="D5536" i="5" l="1"/>
  <c r="C5537" i="5" s="1"/>
  <c r="B5537" i="5" s="1"/>
  <c r="B5381" i="2"/>
  <c r="D5537" i="5" l="1"/>
  <c r="C5538" i="5"/>
  <c r="D5381" i="2"/>
  <c r="C5382" i="2" s="1"/>
  <c r="B5382" i="2" s="1"/>
  <c r="B5538" i="5" l="1"/>
  <c r="D5382" i="2"/>
  <c r="C5383" i="2"/>
  <c r="D5538" i="5" l="1"/>
  <c r="C5539" i="5" s="1"/>
  <c r="B5539" i="5" s="1"/>
  <c r="B5383" i="2"/>
  <c r="D5539" i="5" l="1"/>
  <c r="C5540" i="5"/>
  <c r="B5540" i="5" s="1"/>
  <c r="D5383" i="2"/>
  <c r="C5384" i="2" s="1"/>
  <c r="B5384" i="2" s="1"/>
  <c r="D5540" i="5" l="1"/>
  <c r="C5541" i="5" s="1"/>
  <c r="B5541" i="5" s="1"/>
  <c r="D5384" i="2"/>
  <c r="C5385" i="2"/>
  <c r="D5541" i="5" l="1"/>
  <c r="C5542" i="5"/>
  <c r="B5385" i="2"/>
  <c r="B5542" i="5" l="1"/>
  <c r="D5385" i="2"/>
  <c r="C5386" i="2" s="1"/>
  <c r="B5386" i="2" s="1"/>
  <c r="D5542" i="5" l="1"/>
  <c r="C5543" i="5" s="1"/>
  <c r="B5543" i="5" s="1"/>
  <c r="D5386" i="2"/>
  <c r="C5387" i="2"/>
  <c r="D5543" i="5" l="1"/>
  <c r="C5544" i="5"/>
  <c r="B5387" i="2"/>
  <c r="B5544" i="5" l="1"/>
  <c r="D5387" i="2"/>
  <c r="C5388" i="2" s="1"/>
  <c r="B5388" i="2" s="1"/>
  <c r="D5544" i="5" l="1"/>
  <c r="C5545" i="5" s="1"/>
  <c r="B5545" i="5" s="1"/>
  <c r="D5388" i="2"/>
  <c r="C5389" i="2"/>
  <c r="D5545" i="5" l="1"/>
  <c r="C5546" i="5"/>
  <c r="B5389" i="2"/>
  <c r="B5546" i="5" l="1"/>
  <c r="D5389" i="2"/>
  <c r="C5390" i="2" s="1"/>
  <c r="B5390" i="2"/>
  <c r="D5546" i="5" l="1"/>
  <c r="C5547" i="5" s="1"/>
  <c r="B5547" i="5" s="1"/>
  <c r="D5390" i="2"/>
  <c r="C5391" i="2" s="1"/>
  <c r="D5547" i="5" l="1"/>
  <c r="C5548" i="5"/>
  <c r="B5391" i="2"/>
  <c r="B5548" i="5" l="1"/>
  <c r="D5391" i="2"/>
  <c r="C5392" i="2" s="1"/>
  <c r="B5392" i="2" s="1"/>
  <c r="D5548" i="5" l="1"/>
  <c r="C5549" i="5" s="1"/>
  <c r="B5549" i="5" s="1"/>
  <c r="D5392" i="2"/>
  <c r="C5393" i="2"/>
  <c r="D5549" i="5" l="1"/>
  <c r="C5550" i="5"/>
  <c r="B5393" i="2"/>
  <c r="B5550" i="5" l="1"/>
  <c r="D5393" i="2"/>
  <c r="C5394" i="2" s="1"/>
  <c r="B5394" i="2" s="1"/>
  <c r="D5550" i="5" l="1"/>
  <c r="C5551" i="5" s="1"/>
  <c r="B5551" i="5" s="1"/>
  <c r="D5394" i="2"/>
  <c r="C5395" i="2"/>
  <c r="D5551" i="5" l="1"/>
  <c r="C5552" i="5"/>
  <c r="B5395" i="2"/>
  <c r="B5552" i="5" l="1"/>
  <c r="D5395" i="2"/>
  <c r="C5396" i="2" s="1"/>
  <c r="B5396" i="2" s="1"/>
  <c r="D5552" i="5" l="1"/>
  <c r="C5553" i="5" s="1"/>
  <c r="B5553" i="5"/>
  <c r="D5396" i="2"/>
  <c r="C5397" i="2"/>
  <c r="D5553" i="5" l="1"/>
  <c r="C5554" i="5" s="1"/>
  <c r="B5397" i="2"/>
  <c r="B5554" i="5" l="1"/>
  <c r="D5397" i="2"/>
  <c r="C5398" i="2" s="1"/>
  <c r="B5398" i="2" s="1"/>
  <c r="D5554" i="5" l="1"/>
  <c r="C5555" i="5" s="1"/>
  <c r="B5555" i="5" s="1"/>
  <c r="D5398" i="2"/>
  <c r="C5399" i="2"/>
  <c r="D5555" i="5" l="1"/>
  <c r="C5556" i="5" s="1"/>
  <c r="B5399" i="2"/>
  <c r="B5556" i="5" l="1"/>
  <c r="D5399" i="2"/>
  <c r="C5400" i="2" s="1"/>
  <c r="B5400" i="2" s="1"/>
  <c r="D5556" i="5" l="1"/>
  <c r="C5557" i="5" s="1"/>
  <c r="B5557" i="5" s="1"/>
  <c r="D5400" i="2"/>
  <c r="C5401" i="2"/>
  <c r="D5557" i="5" l="1"/>
  <c r="C5558" i="5"/>
  <c r="B5401" i="2"/>
  <c r="B5558" i="5" l="1"/>
  <c r="D5401" i="2"/>
  <c r="C5402" i="2" s="1"/>
  <c r="B5402" i="2" s="1"/>
  <c r="D5558" i="5" l="1"/>
  <c r="C5559" i="5" s="1"/>
  <c r="B5559" i="5" s="1"/>
  <c r="D5402" i="2"/>
  <c r="C5403" i="2"/>
  <c r="D5559" i="5" l="1"/>
  <c r="C5560" i="5"/>
  <c r="B5403" i="2"/>
  <c r="B5560" i="5" l="1"/>
  <c r="D5403" i="2"/>
  <c r="C5404" i="2" s="1"/>
  <c r="B5404" i="2" s="1"/>
  <c r="D5560" i="5" l="1"/>
  <c r="C5561" i="5" s="1"/>
  <c r="B5561" i="5" s="1"/>
  <c r="D5404" i="2"/>
  <c r="C5405" i="2"/>
  <c r="D5561" i="5" l="1"/>
  <c r="C5562" i="5"/>
  <c r="B5405" i="2"/>
  <c r="B5562" i="5" l="1"/>
  <c r="D5405" i="2"/>
  <c r="C5406" i="2" s="1"/>
  <c r="B5406" i="2" s="1"/>
  <c r="D5562" i="5" l="1"/>
  <c r="C5563" i="5" s="1"/>
  <c r="D5406" i="2"/>
  <c r="C5407" i="2"/>
  <c r="B5563" i="5" l="1"/>
  <c r="B5407" i="2"/>
  <c r="D5563" i="5" l="1"/>
  <c r="C5564" i="5" s="1"/>
  <c r="B5564" i="5" s="1"/>
  <c r="D5407" i="2"/>
  <c r="C5408" i="2" s="1"/>
  <c r="B5408" i="2" s="1"/>
  <c r="D5564" i="5" l="1"/>
  <c r="C5565" i="5"/>
  <c r="D5408" i="2"/>
  <c r="C5409" i="2"/>
  <c r="B5565" i="5" l="1"/>
  <c r="B5409" i="2"/>
  <c r="D5565" i="5" l="1"/>
  <c r="C5566" i="5" s="1"/>
  <c r="B5566" i="5" s="1"/>
  <c r="D5409" i="2"/>
  <c r="C5410" i="2" s="1"/>
  <c r="B5410" i="2" s="1"/>
  <c r="D5566" i="5" l="1"/>
  <c r="C5567" i="5" s="1"/>
  <c r="D5410" i="2"/>
  <c r="C5411" i="2"/>
  <c r="B5567" i="5" l="1"/>
  <c r="B5411" i="2"/>
  <c r="D5567" i="5" l="1"/>
  <c r="C5568" i="5" s="1"/>
  <c r="B5568" i="5" s="1"/>
  <c r="D5411" i="2"/>
  <c r="C5412" i="2" s="1"/>
  <c r="B5412" i="2" s="1"/>
  <c r="D5568" i="5" l="1"/>
  <c r="C5569" i="5"/>
  <c r="D5412" i="2"/>
  <c r="C5413" i="2"/>
  <c r="B5569" i="5" l="1"/>
  <c r="B5413" i="2"/>
  <c r="D5569" i="5" l="1"/>
  <c r="C5570" i="5" s="1"/>
  <c r="B5570" i="5" s="1"/>
  <c r="D5413" i="2"/>
  <c r="C5414" i="2" s="1"/>
  <c r="B5414" i="2" s="1"/>
  <c r="D5570" i="5" l="1"/>
  <c r="C5571" i="5" s="1"/>
  <c r="D5414" i="2"/>
  <c r="C5415" i="2" s="1"/>
  <c r="B5571" i="5" l="1"/>
  <c r="B5415" i="2"/>
  <c r="D5571" i="5" l="1"/>
  <c r="C5572" i="5" s="1"/>
  <c r="B5572" i="5" s="1"/>
  <c r="D5415" i="2"/>
  <c r="C5416" i="2" s="1"/>
  <c r="B5416" i="2" s="1"/>
  <c r="D5572" i="5" l="1"/>
  <c r="C5573" i="5"/>
  <c r="D5416" i="2"/>
  <c r="C5417" i="2"/>
  <c r="B5573" i="5" l="1"/>
  <c r="B5417" i="2"/>
  <c r="D5573" i="5" l="1"/>
  <c r="C5574" i="5" s="1"/>
  <c r="B5574" i="5" s="1"/>
  <c r="D5417" i="2"/>
  <c r="C5418" i="2" s="1"/>
  <c r="B5418" i="2" s="1"/>
  <c r="D5574" i="5" l="1"/>
  <c r="C5575" i="5" s="1"/>
  <c r="D5418" i="2"/>
  <c r="C5419" i="2"/>
  <c r="B5575" i="5" l="1"/>
  <c r="B5419" i="2"/>
  <c r="D5575" i="5" l="1"/>
  <c r="C5576" i="5" s="1"/>
  <c r="B5576" i="5" s="1"/>
  <c r="D5419" i="2"/>
  <c r="C5420" i="2" s="1"/>
  <c r="B5420" i="2" s="1"/>
  <c r="D5576" i="5" l="1"/>
  <c r="C5577" i="5"/>
  <c r="D5420" i="2"/>
  <c r="C5421" i="2"/>
  <c r="B5577" i="5" l="1"/>
  <c r="B5421" i="2"/>
  <c r="D5577" i="5" l="1"/>
  <c r="C5578" i="5" s="1"/>
  <c r="B5578" i="5" s="1"/>
  <c r="D5421" i="2"/>
  <c r="C5422" i="2" s="1"/>
  <c r="B5422" i="2" s="1"/>
  <c r="D5578" i="5" l="1"/>
  <c r="C5579" i="5" s="1"/>
  <c r="D5422" i="2"/>
  <c r="C5423" i="2"/>
  <c r="B5579" i="5" l="1"/>
  <c r="B5423" i="2"/>
  <c r="D5579" i="5" l="1"/>
  <c r="C5580" i="5" s="1"/>
  <c r="B5580" i="5" s="1"/>
  <c r="D5423" i="2"/>
  <c r="C5424" i="2" s="1"/>
  <c r="B5424" i="2" s="1"/>
  <c r="D5580" i="5" l="1"/>
  <c r="C5581" i="5"/>
  <c r="D5424" i="2"/>
  <c r="C5425" i="2"/>
  <c r="B5581" i="5" l="1"/>
  <c r="B5425" i="2"/>
  <c r="D5581" i="5" l="1"/>
  <c r="C5582" i="5" s="1"/>
  <c r="B5582" i="5" s="1"/>
  <c r="D5425" i="2"/>
  <c r="C5426" i="2" s="1"/>
  <c r="B5426" i="2"/>
  <c r="D5582" i="5" l="1"/>
  <c r="C5583" i="5" s="1"/>
  <c r="D5426" i="2"/>
  <c r="C5427" i="2"/>
  <c r="B5583" i="5" l="1"/>
  <c r="B5427" i="2"/>
  <c r="D5583" i="5" l="1"/>
  <c r="C5584" i="5" s="1"/>
  <c r="B5584" i="5" s="1"/>
  <c r="D5427" i="2"/>
  <c r="C5428" i="2" s="1"/>
  <c r="B5428" i="2" s="1"/>
  <c r="D5584" i="5" l="1"/>
  <c r="C5585" i="5"/>
  <c r="D5428" i="2"/>
  <c r="C5429" i="2"/>
  <c r="B5585" i="5" l="1"/>
  <c r="B5429" i="2"/>
  <c r="D5585" i="5" l="1"/>
  <c r="C5586" i="5" s="1"/>
  <c r="B5586" i="5" s="1"/>
  <c r="D5429" i="2"/>
  <c r="C5430" i="2" s="1"/>
  <c r="B5430" i="2" s="1"/>
  <c r="D5586" i="5" l="1"/>
  <c r="C5587" i="5" s="1"/>
  <c r="D5430" i="2"/>
  <c r="C5431" i="2"/>
  <c r="B5587" i="5" l="1"/>
  <c r="B5431" i="2"/>
  <c r="D5587" i="5" l="1"/>
  <c r="C5588" i="5" s="1"/>
  <c r="D5431" i="2"/>
  <c r="C5432" i="2" s="1"/>
  <c r="B5432" i="2" s="1"/>
  <c r="B5588" i="5" l="1"/>
  <c r="D5432" i="2"/>
  <c r="C5433" i="2"/>
  <c r="D5588" i="5" l="1"/>
  <c r="C5589" i="5" s="1"/>
  <c r="B5433" i="2"/>
  <c r="B5589" i="5" l="1"/>
  <c r="D5433" i="2"/>
  <c r="C5434" i="2" s="1"/>
  <c r="B5434" i="2" s="1"/>
  <c r="D5589" i="5" l="1"/>
  <c r="C5590" i="5" s="1"/>
  <c r="B5590" i="5" s="1"/>
  <c r="D5434" i="2"/>
  <c r="C5435" i="2"/>
  <c r="D5590" i="5" l="1"/>
  <c r="C5591" i="5"/>
  <c r="B5435" i="2"/>
  <c r="B5591" i="5" l="1"/>
  <c r="D5435" i="2"/>
  <c r="C5436" i="2" s="1"/>
  <c r="B5436" i="2" s="1"/>
  <c r="D5591" i="5" l="1"/>
  <c r="C5592" i="5" s="1"/>
  <c r="D5436" i="2"/>
  <c r="C5437" i="2"/>
  <c r="B5592" i="5" l="1"/>
  <c r="B5437" i="2"/>
  <c r="D5592" i="5" l="1"/>
  <c r="C5593" i="5" s="1"/>
  <c r="D5437" i="2"/>
  <c r="C5438" i="2" s="1"/>
  <c r="B5438" i="2" s="1"/>
  <c r="B5593" i="5" l="1"/>
  <c r="D5438" i="2"/>
  <c r="C5439" i="2"/>
  <c r="D5593" i="5" l="1"/>
  <c r="C5594" i="5" s="1"/>
  <c r="B5439" i="2"/>
  <c r="B5594" i="5" l="1"/>
  <c r="D5439" i="2"/>
  <c r="C5440" i="2" s="1"/>
  <c r="B5440" i="2" s="1"/>
  <c r="D5594" i="5" l="1"/>
  <c r="C5595" i="5" s="1"/>
  <c r="D5440" i="2"/>
  <c r="C5441" i="2"/>
  <c r="B5595" i="5" l="1"/>
  <c r="B5441" i="2"/>
  <c r="D5595" i="5" l="1"/>
  <c r="C5596" i="5" s="1"/>
  <c r="D5441" i="2"/>
  <c r="C5442" i="2" s="1"/>
  <c r="B5442" i="2" s="1"/>
  <c r="B5596" i="5" l="1"/>
  <c r="D5442" i="2"/>
  <c r="C5443" i="2"/>
  <c r="D5596" i="5" l="1"/>
  <c r="C5597" i="5" s="1"/>
  <c r="B5443" i="2"/>
  <c r="B5597" i="5" l="1"/>
  <c r="D5443" i="2"/>
  <c r="C5444" i="2" s="1"/>
  <c r="B5444" i="2" s="1"/>
  <c r="D5597" i="5" l="1"/>
  <c r="C5598" i="5" s="1"/>
  <c r="B5598" i="5" s="1"/>
  <c r="D5444" i="2"/>
  <c r="C5445" i="2"/>
  <c r="D5598" i="5" l="1"/>
  <c r="C5599" i="5" s="1"/>
  <c r="B5445" i="2"/>
  <c r="B5599" i="5" l="1"/>
  <c r="D5445" i="2"/>
  <c r="C5446" i="2" s="1"/>
  <c r="B5446" i="2" s="1"/>
  <c r="D5599" i="5" l="1"/>
  <c r="C5600" i="5" s="1"/>
  <c r="B5600" i="5" s="1"/>
  <c r="D5446" i="2"/>
  <c r="C5447" i="2" s="1"/>
  <c r="D5600" i="5" l="1"/>
  <c r="C5601" i="5" s="1"/>
  <c r="B5447" i="2"/>
  <c r="B5601" i="5" l="1"/>
  <c r="D5447" i="2"/>
  <c r="C5448" i="2" s="1"/>
  <c r="B5448" i="2"/>
  <c r="D5601" i="5" l="1"/>
  <c r="C5602" i="5" s="1"/>
  <c r="B5602" i="5" s="1"/>
  <c r="D5448" i="2"/>
  <c r="C5449" i="2"/>
  <c r="D5602" i="5" l="1"/>
  <c r="C5603" i="5" s="1"/>
  <c r="B5449" i="2"/>
  <c r="B5603" i="5" l="1"/>
  <c r="D5449" i="2"/>
  <c r="C5450" i="2" s="1"/>
  <c r="B5450" i="2" s="1"/>
  <c r="D5603" i="5" l="1"/>
  <c r="C5604" i="5" s="1"/>
  <c r="B5604" i="5" s="1"/>
  <c r="D5450" i="2"/>
  <c r="C5451" i="2"/>
  <c r="D5604" i="5" l="1"/>
  <c r="C5605" i="5" s="1"/>
  <c r="B5451" i="2"/>
  <c r="B5605" i="5" l="1"/>
  <c r="D5451" i="2"/>
  <c r="C5452" i="2" s="1"/>
  <c r="B5452" i="2" s="1"/>
  <c r="D5605" i="5" l="1"/>
  <c r="C5606" i="5" s="1"/>
  <c r="D5452" i="2"/>
  <c r="C5453" i="2"/>
  <c r="B5606" i="5" l="1"/>
  <c r="B5453" i="2"/>
  <c r="D5606" i="5" l="1"/>
  <c r="C5607" i="5" s="1"/>
  <c r="D5453" i="2"/>
  <c r="C5454" i="2" s="1"/>
  <c r="B5454" i="2"/>
  <c r="B5607" i="5" l="1"/>
  <c r="D5454" i="2"/>
  <c r="C5455" i="2"/>
  <c r="D5607" i="5" l="1"/>
  <c r="C5608" i="5" s="1"/>
  <c r="B5608" i="5" s="1"/>
  <c r="B5455" i="2"/>
  <c r="D5608" i="5" l="1"/>
  <c r="C5609" i="5" s="1"/>
  <c r="D5455" i="2"/>
  <c r="C5456" i="2" s="1"/>
  <c r="B5456" i="2" s="1"/>
  <c r="B5609" i="5" l="1"/>
  <c r="D5456" i="2"/>
  <c r="C5457" i="2"/>
  <c r="D5609" i="5" l="1"/>
  <c r="C5610" i="5" s="1"/>
  <c r="B5610" i="5" s="1"/>
  <c r="B5457" i="2"/>
  <c r="D5610" i="5" l="1"/>
  <c r="C5611" i="5"/>
  <c r="D5457" i="2"/>
  <c r="C5458" i="2" s="1"/>
  <c r="B5458" i="2" s="1"/>
  <c r="B5611" i="5" l="1"/>
  <c r="D5458" i="2"/>
  <c r="C5459" i="2" s="1"/>
  <c r="D5611" i="5" l="1"/>
  <c r="C5612" i="5" s="1"/>
  <c r="B5459" i="2"/>
  <c r="B5612" i="5" l="1"/>
  <c r="D5459" i="2"/>
  <c r="C5460" i="2" s="1"/>
  <c r="B5460" i="2" s="1"/>
  <c r="D5612" i="5" l="1"/>
  <c r="C5613" i="5" s="1"/>
  <c r="B5613" i="5" s="1"/>
  <c r="D5460" i="2"/>
  <c r="C5461" i="2"/>
  <c r="D5613" i="5" l="1"/>
  <c r="C5614" i="5"/>
  <c r="B5461" i="2"/>
  <c r="B5614" i="5" l="1"/>
  <c r="D5461" i="2"/>
  <c r="C5462" i="2" s="1"/>
  <c r="B5462" i="2" s="1"/>
  <c r="D5614" i="5" l="1"/>
  <c r="C5615" i="5" s="1"/>
  <c r="B5615" i="5" s="1"/>
  <c r="D5462" i="2"/>
  <c r="C5463" i="2"/>
  <c r="D5615" i="5" l="1"/>
  <c r="C5616" i="5"/>
  <c r="B5463" i="2"/>
  <c r="B5616" i="5" l="1"/>
  <c r="D5463" i="2"/>
  <c r="C5464" i="2" s="1"/>
  <c r="B5464" i="2"/>
  <c r="D5616" i="5" l="1"/>
  <c r="C5617" i="5" s="1"/>
  <c r="B5617" i="5" s="1"/>
  <c r="D5464" i="2"/>
  <c r="C5465" i="2"/>
  <c r="D5617" i="5" l="1"/>
  <c r="C5618" i="5"/>
  <c r="B5618" i="5" s="1"/>
  <c r="B5465" i="2"/>
  <c r="D5618" i="5" l="1"/>
  <c r="C5619" i="5"/>
  <c r="D5465" i="2"/>
  <c r="C5466" i="2" s="1"/>
  <c r="B5466" i="2"/>
  <c r="B5619" i="5" l="1"/>
  <c r="D5466" i="2"/>
  <c r="C5467" i="2" s="1"/>
  <c r="D5619" i="5" l="1"/>
  <c r="C5620" i="5" s="1"/>
  <c r="B5620" i="5" s="1"/>
  <c r="B5467" i="2"/>
  <c r="D5620" i="5" l="1"/>
  <c r="C5621" i="5"/>
  <c r="D5467" i="2"/>
  <c r="C5468" i="2" s="1"/>
  <c r="B5468" i="2" s="1"/>
  <c r="B5621" i="5" l="1"/>
  <c r="D5468" i="2"/>
  <c r="C5469" i="2"/>
  <c r="D5621" i="5" l="1"/>
  <c r="C5622" i="5" s="1"/>
  <c r="B5622" i="5" s="1"/>
  <c r="B5469" i="2"/>
  <c r="D5622" i="5" l="1"/>
  <c r="C5623" i="5" s="1"/>
  <c r="D5469" i="2"/>
  <c r="C5470" i="2" s="1"/>
  <c r="B5470" i="2" s="1"/>
  <c r="B5623" i="5" l="1"/>
  <c r="D5470" i="2"/>
  <c r="C5471" i="2"/>
  <c r="D5623" i="5" l="1"/>
  <c r="C5624" i="5" s="1"/>
  <c r="B5624" i="5" s="1"/>
  <c r="B5471" i="2"/>
  <c r="D5624" i="5" l="1"/>
  <c r="C5625" i="5"/>
  <c r="D5471" i="2"/>
  <c r="C5472" i="2" s="1"/>
  <c r="B5472" i="2" s="1"/>
  <c r="B5625" i="5" l="1"/>
  <c r="D5472" i="2"/>
  <c r="C5473" i="2"/>
  <c r="D5625" i="5" l="1"/>
  <c r="C5626" i="5" s="1"/>
  <c r="B5626" i="5" s="1"/>
  <c r="B5473" i="2"/>
  <c r="D5626" i="5" l="1"/>
  <c r="C5627" i="5" s="1"/>
  <c r="D5473" i="2"/>
  <c r="C5474" i="2" s="1"/>
  <c r="B5474" i="2" s="1"/>
  <c r="B5627" i="5" l="1"/>
  <c r="D5474" i="2"/>
  <c r="C5475" i="2"/>
  <c r="D5627" i="5" l="1"/>
  <c r="C5628" i="5" s="1"/>
  <c r="B5628" i="5" s="1"/>
  <c r="B5475" i="2"/>
  <c r="D5628" i="5" l="1"/>
  <c r="C5629" i="5" s="1"/>
  <c r="D5475" i="2"/>
  <c r="C5476" i="2" s="1"/>
  <c r="B5476" i="2"/>
  <c r="B5629" i="5" l="1"/>
  <c r="D5476" i="2"/>
  <c r="C5477" i="2"/>
  <c r="D5629" i="5" l="1"/>
  <c r="C5630" i="5" s="1"/>
  <c r="B5477" i="2"/>
  <c r="B5630" i="5" l="1"/>
  <c r="D5477" i="2"/>
  <c r="C5478" i="2" s="1"/>
  <c r="B5478" i="2" s="1"/>
  <c r="D5630" i="5" l="1"/>
  <c r="C5631" i="5" s="1"/>
  <c r="B5631" i="5" s="1"/>
  <c r="D5478" i="2"/>
  <c r="C5479" i="2"/>
  <c r="D5631" i="5" l="1"/>
  <c r="C5632" i="5"/>
  <c r="B5479" i="2"/>
  <c r="B5632" i="5" l="1"/>
  <c r="D5479" i="2"/>
  <c r="C5480" i="2" s="1"/>
  <c r="B5480" i="2" s="1"/>
  <c r="D5632" i="5" l="1"/>
  <c r="C5633" i="5" s="1"/>
  <c r="D5480" i="2"/>
  <c r="C5481" i="2"/>
  <c r="B5633" i="5" l="1"/>
  <c r="B5481" i="2"/>
  <c r="D5633" i="5" l="1"/>
  <c r="C5634" i="5" s="1"/>
  <c r="D5481" i="2"/>
  <c r="C5482" i="2" s="1"/>
  <c r="B5482" i="2" s="1"/>
  <c r="B5634" i="5" l="1"/>
  <c r="D5482" i="2"/>
  <c r="C5483" i="2"/>
  <c r="D5634" i="5" l="1"/>
  <c r="C5635" i="5" s="1"/>
  <c r="B5635" i="5" s="1"/>
  <c r="B5483" i="2"/>
  <c r="D5635" i="5" l="1"/>
  <c r="C5636" i="5" s="1"/>
  <c r="D5483" i="2"/>
  <c r="C5484" i="2" s="1"/>
  <c r="B5484" i="2" s="1"/>
  <c r="B5636" i="5" l="1"/>
  <c r="D5484" i="2"/>
  <c r="C5485" i="2"/>
  <c r="D5636" i="5" l="1"/>
  <c r="C5637" i="5" s="1"/>
  <c r="B5637" i="5" s="1"/>
  <c r="B5485" i="2"/>
  <c r="D5637" i="5" l="1"/>
  <c r="C5638" i="5"/>
  <c r="D5485" i="2"/>
  <c r="C5486" i="2" s="1"/>
  <c r="B5486" i="2" s="1"/>
  <c r="B5638" i="5" l="1"/>
  <c r="D5486" i="2"/>
  <c r="C5487" i="2"/>
  <c r="D5638" i="5" l="1"/>
  <c r="C5639" i="5" s="1"/>
  <c r="B5487" i="2"/>
  <c r="B5639" i="5" l="1"/>
  <c r="D5487" i="2"/>
  <c r="C5488" i="2" s="1"/>
  <c r="B5488" i="2"/>
  <c r="D5639" i="5" l="1"/>
  <c r="C5640" i="5" s="1"/>
  <c r="B5640" i="5" s="1"/>
  <c r="D5488" i="2"/>
  <c r="C5489" i="2"/>
  <c r="D5640" i="5" l="1"/>
  <c r="C5641" i="5"/>
  <c r="B5489" i="2"/>
  <c r="B5641" i="5" l="1"/>
  <c r="D5489" i="2"/>
  <c r="C5490" i="2" s="1"/>
  <c r="B5490" i="2" s="1"/>
  <c r="D5641" i="5" l="1"/>
  <c r="C5642" i="5" s="1"/>
  <c r="B5642" i="5" s="1"/>
  <c r="D5490" i="2"/>
  <c r="C5491" i="2"/>
  <c r="D5642" i="5" l="1"/>
  <c r="C5643" i="5" s="1"/>
  <c r="B5491" i="2"/>
  <c r="B5643" i="5" l="1"/>
  <c r="D5491" i="2"/>
  <c r="C5492" i="2" s="1"/>
  <c r="B5492" i="2" s="1"/>
  <c r="D5643" i="5" l="1"/>
  <c r="C5644" i="5" s="1"/>
  <c r="D5492" i="2"/>
  <c r="C5493" i="2"/>
  <c r="B5644" i="5" l="1"/>
  <c r="B5493" i="2"/>
  <c r="D5644" i="5" l="1"/>
  <c r="C5645" i="5" s="1"/>
  <c r="B5645" i="5" s="1"/>
  <c r="D5493" i="2"/>
  <c r="C5494" i="2" s="1"/>
  <c r="B5494" i="2" s="1"/>
  <c r="D5645" i="5" l="1"/>
  <c r="C5646" i="5"/>
  <c r="B5646" i="5" s="1"/>
  <c r="D5494" i="2"/>
  <c r="C5495" i="2"/>
  <c r="D5646" i="5" l="1"/>
  <c r="C5647" i="5"/>
  <c r="B5495" i="2"/>
  <c r="B5647" i="5" l="1"/>
  <c r="D5495" i="2"/>
  <c r="C5496" i="2" s="1"/>
  <c r="B5496" i="2" s="1"/>
  <c r="D5647" i="5" l="1"/>
  <c r="C5648" i="5" s="1"/>
  <c r="D5496" i="2"/>
  <c r="C5497" i="2" s="1"/>
  <c r="B5648" i="5" l="1"/>
  <c r="B5497" i="2"/>
  <c r="D5648" i="5" l="1"/>
  <c r="C5649" i="5" s="1"/>
  <c r="B5649" i="5" s="1"/>
  <c r="D5497" i="2"/>
  <c r="C5498" i="2" s="1"/>
  <c r="B5498" i="2" s="1"/>
  <c r="D5649" i="5" l="1"/>
  <c r="C5650" i="5" s="1"/>
  <c r="D5498" i="2"/>
  <c r="C5499" i="2"/>
  <c r="B5650" i="5" l="1"/>
  <c r="B5499" i="2"/>
  <c r="D5650" i="5" l="1"/>
  <c r="C5651" i="5" s="1"/>
  <c r="B5651" i="5" s="1"/>
  <c r="D5499" i="2"/>
  <c r="C5500" i="2" s="1"/>
  <c r="B5500" i="2" s="1"/>
  <c r="D5651" i="5" l="1"/>
  <c r="C5652" i="5" s="1"/>
  <c r="D5500" i="2"/>
  <c r="C5501" i="2"/>
  <c r="B5652" i="5" l="1"/>
  <c r="B5501" i="2"/>
  <c r="D5652" i="5" l="1"/>
  <c r="C5653" i="5" s="1"/>
  <c r="B5653" i="5" s="1"/>
  <c r="D5501" i="2"/>
  <c r="C5502" i="2" s="1"/>
  <c r="B5502" i="2" s="1"/>
  <c r="D5653" i="5" l="1"/>
  <c r="C5654" i="5" s="1"/>
  <c r="D5502" i="2"/>
  <c r="C5503" i="2"/>
  <c r="B5654" i="5" l="1"/>
  <c r="B5503" i="2"/>
  <c r="D5654" i="5" l="1"/>
  <c r="C5655" i="5" s="1"/>
  <c r="B5655" i="5" s="1"/>
  <c r="D5503" i="2"/>
  <c r="C5504" i="2" s="1"/>
  <c r="B5504" i="2"/>
  <c r="D5655" i="5" l="1"/>
  <c r="C5656" i="5"/>
  <c r="D5504" i="2"/>
  <c r="C5505" i="2"/>
  <c r="B5656" i="5" l="1"/>
  <c r="B5505" i="2"/>
  <c r="D5656" i="5" l="1"/>
  <c r="C5657" i="5" s="1"/>
  <c r="B5657" i="5" s="1"/>
  <c r="D5505" i="2"/>
  <c r="C5506" i="2" s="1"/>
  <c r="B5506" i="2" s="1"/>
  <c r="D5657" i="5" l="1"/>
  <c r="C5658" i="5" s="1"/>
  <c r="D5506" i="2"/>
  <c r="C5507" i="2"/>
  <c r="B5658" i="5" l="1"/>
  <c r="B5507" i="2"/>
  <c r="D5658" i="5" l="1"/>
  <c r="C5659" i="5" s="1"/>
  <c r="B5659" i="5" s="1"/>
  <c r="D5507" i="2"/>
  <c r="C5508" i="2" s="1"/>
  <c r="B5508" i="2"/>
  <c r="D5659" i="5" l="1"/>
  <c r="C5660" i="5" s="1"/>
  <c r="D5508" i="2"/>
  <c r="C5509" i="2" s="1"/>
  <c r="B5660" i="5" l="1"/>
  <c r="B5509" i="2"/>
  <c r="D5660" i="5" l="1"/>
  <c r="C5661" i="5" s="1"/>
  <c r="D5509" i="2"/>
  <c r="C5510" i="2" s="1"/>
  <c r="B5510" i="2" s="1"/>
  <c r="B5661" i="5" l="1"/>
  <c r="D5510" i="2"/>
  <c r="C5511" i="2" s="1"/>
  <c r="D5661" i="5" l="1"/>
  <c r="C5662" i="5" s="1"/>
  <c r="B5511" i="2"/>
  <c r="B5662" i="5" l="1"/>
  <c r="D5511" i="2"/>
  <c r="C5512" i="2" s="1"/>
  <c r="B5512" i="2" s="1"/>
  <c r="D5662" i="5" l="1"/>
  <c r="C5663" i="5" s="1"/>
  <c r="D5512" i="2"/>
  <c r="C5513" i="2" s="1"/>
  <c r="B5663" i="5" l="1"/>
  <c r="B5513" i="2"/>
  <c r="D5663" i="5" l="1"/>
  <c r="C5664" i="5" s="1"/>
  <c r="B5664" i="5" s="1"/>
  <c r="D5513" i="2"/>
  <c r="C5514" i="2" s="1"/>
  <c r="B5514" i="2" s="1"/>
  <c r="D5664" i="5" l="1"/>
  <c r="C5665" i="5" s="1"/>
  <c r="B5665" i="5" s="1"/>
  <c r="D5514" i="2"/>
  <c r="C5515" i="2"/>
  <c r="D5665" i="5" l="1"/>
  <c r="C5666" i="5"/>
  <c r="B5666" i="5" s="1"/>
  <c r="B5515" i="2"/>
  <c r="D5666" i="5" l="1"/>
  <c r="C5667" i="5" s="1"/>
  <c r="B5667" i="5" s="1"/>
  <c r="D5515" i="2"/>
  <c r="C5516" i="2" s="1"/>
  <c r="B5516" i="2" s="1"/>
  <c r="D5667" i="5" l="1"/>
  <c r="C5668" i="5" s="1"/>
  <c r="B5668" i="5" s="1"/>
  <c r="D5516" i="2"/>
  <c r="C5517" i="2"/>
  <c r="D5668" i="5" l="1"/>
  <c r="C5669" i="5" s="1"/>
  <c r="B5669" i="5" s="1"/>
  <c r="B5517" i="2"/>
  <c r="D5669" i="5" l="1"/>
  <c r="C5670" i="5" s="1"/>
  <c r="B5670" i="5" s="1"/>
  <c r="D5517" i="2"/>
  <c r="C5518" i="2" s="1"/>
  <c r="B5518" i="2" s="1"/>
  <c r="D5670" i="5" l="1"/>
  <c r="C5671" i="5" s="1"/>
  <c r="B5671" i="5" s="1"/>
  <c r="D5518" i="2"/>
  <c r="C5519" i="2"/>
  <c r="D5671" i="5" l="1"/>
  <c r="C5672" i="5"/>
  <c r="B5672" i="5" s="1"/>
  <c r="B5519" i="2"/>
  <c r="D5672" i="5" l="1"/>
  <c r="C5673" i="5" s="1"/>
  <c r="B5673" i="5" s="1"/>
  <c r="D5519" i="2"/>
  <c r="C5520" i="2" s="1"/>
  <c r="B5520" i="2" s="1"/>
  <c r="D5673" i="5" l="1"/>
  <c r="C5674" i="5"/>
  <c r="B5674" i="5" s="1"/>
  <c r="D5520" i="2"/>
  <c r="C5521" i="2"/>
  <c r="D5674" i="5" l="1"/>
  <c r="C5675" i="5" s="1"/>
  <c r="B5675" i="5" s="1"/>
  <c r="B5521" i="2"/>
  <c r="D5675" i="5" l="1"/>
  <c r="C5676" i="5"/>
  <c r="B5676" i="5" s="1"/>
  <c r="D5521" i="2"/>
  <c r="C5522" i="2" s="1"/>
  <c r="B5522" i="2" s="1"/>
  <c r="D5676" i="5" l="1"/>
  <c r="C5677" i="5" s="1"/>
  <c r="B5677" i="5" s="1"/>
  <c r="D5522" i="2"/>
  <c r="C5523" i="2"/>
  <c r="D5677" i="5" l="1"/>
  <c r="C5678" i="5" s="1"/>
  <c r="B5678" i="5" s="1"/>
  <c r="B5523" i="2"/>
  <c r="D5678" i="5" l="1"/>
  <c r="C5679" i="5" s="1"/>
  <c r="D5523" i="2"/>
  <c r="C5524" i="2" s="1"/>
  <c r="B5524" i="2" s="1"/>
  <c r="B5679" i="5" l="1"/>
  <c r="D5524" i="2"/>
  <c r="C5525" i="2" s="1"/>
  <c r="D5679" i="5" l="1"/>
  <c r="C5680" i="5" s="1"/>
  <c r="B5680" i="5" s="1"/>
  <c r="B5525" i="2"/>
  <c r="D5680" i="5" l="1"/>
  <c r="C5681" i="5" s="1"/>
  <c r="B5681" i="5" s="1"/>
  <c r="D5525" i="2"/>
  <c r="C5526" i="2" s="1"/>
  <c r="B5526" i="2" s="1"/>
  <c r="D5681" i="5" l="1"/>
  <c r="C5682" i="5"/>
  <c r="B5682" i="5" s="1"/>
  <c r="D5526" i="2"/>
  <c r="C5527" i="2"/>
  <c r="D5682" i="5" l="1"/>
  <c r="C5683" i="5" s="1"/>
  <c r="B5527" i="2"/>
  <c r="B5683" i="5" l="1"/>
  <c r="D5527" i="2"/>
  <c r="C5528" i="2" s="1"/>
  <c r="B5528" i="2" s="1"/>
  <c r="D5683" i="5" l="1"/>
  <c r="C5684" i="5" s="1"/>
  <c r="D5528" i="2"/>
  <c r="C5529" i="2"/>
  <c r="B5684" i="5" l="1"/>
  <c r="B5529" i="2"/>
  <c r="D5684" i="5" l="1"/>
  <c r="C5685" i="5" s="1"/>
  <c r="D5529" i="2"/>
  <c r="C5530" i="2" s="1"/>
  <c r="B5530" i="2" s="1"/>
  <c r="B5685" i="5" l="1"/>
  <c r="D5530" i="2"/>
  <c r="C5531" i="2"/>
  <c r="D5685" i="5" l="1"/>
  <c r="C5686" i="5" s="1"/>
  <c r="B5531" i="2"/>
  <c r="B5686" i="5" l="1"/>
  <c r="D5531" i="2"/>
  <c r="C5532" i="2" s="1"/>
  <c r="B5532" i="2" s="1"/>
  <c r="D5686" i="5" l="1"/>
  <c r="C5687" i="5" s="1"/>
  <c r="D5532" i="2"/>
  <c r="C5533" i="2" s="1"/>
  <c r="B5687" i="5" l="1"/>
  <c r="B5533" i="2"/>
  <c r="D5687" i="5" l="1"/>
  <c r="C5688" i="5" s="1"/>
  <c r="D5533" i="2"/>
  <c r="C5534" i="2" s="1"/>
  <c r="B5534" i="2" s="1"/>
  <c r="B5688" i="5" l="1"/>
  <c r="D5534" i="2"/>
  <c r="C5535" i="2"/>
  <c r="D5688" i="5" l="1"/>
  <c r="C5689" i="5" s="1"/>
  <c r="B5535" i="2"/>
  <c r="B5689" i="5" l="1"/>
  <c r="D5535" i="2"/>
  <c r="C5536" i="2" s="1"/>
  <c r="B5536" i="2" s="1"/>
  <c r="D5689" i="5" l="1"/>
  <c r="C5690" i="5" s="1"/>
  <c r="B5690" i="5" s="1"/>
  <c r="D5536" i="2"/>
  <c r="C5537" i="2"/>
  <c r="D5690" i="5" l="1"/>
  <c r="C5691" i="5" s="1"/>
  <c r="B5691" i="5" s="1"/>
  <c r="B5537" i="2"/>
  <c r="D5691" i="5" l="1"/>
  <c r="C5692" i="5"/>
  <c r="B5692" i="5" s="1"/>
  <c r="D5537" i="2"/>
  <c r="C5538" i="2" s="1"/>
  <c r="B5538" i="2"/>
  <c r="D5692" i="5" l="1"/>
  <c r="C5693" i="5" s="1"/>
  <c r="B5693" i="5" s="1"/>
  <c r="D5538" i="2"/>
  <c r="C5539" i="2"/>
  <c r="D5693" i="5" l="1"/>
  <c r="C5694" i="5"/>
  <c r="B5539" i="2"/>
  <c r="B5694" i="5" l="1"/>
  <c r="D5539" i="2"/>
  <c r="C5540" i="2" s="1"/>
  <c r="B5540" i="2" s="1"/>
  <c r="D5694" i="5" l="1"/>
  <c r="C5695" i="5" s="1"/>
  <c r="B5695" i="5" s="1"/>
  <c r="D5540" i="2"/>
  <c r="C5541" i="2"/>
  <c r="D5695" i="5" l="1"/>
  <c r="C5696" i="5" s="1"/>
  <c r="B5696" i="5" s="1"/>
  <c r="B5541" i="2"/>
  <c r="D5696" i="5" l="1"/>
  <c r="C5697" i="5"/>
  <c r="D5541" i="2"/>
  <c r="C5542" i="2" s="1"/>
  <c r="B5542" i="2" s="1"/>
  <c r="B5697" i="5" l="1"/>
  <c r="D5542" i="2"/>
  <c r="C5543" i="2"/>
  <c r="D5697" i="5" l="1"/>
  <c r="C5698" i="5" s="1"/>
  <c r="B5543" i="2"/>
  <c r="B5698" i="5" l="1"/>
  <c r="D5543" i="2"/>
  <c r="C5544" i="2" s="1"/>
  <c r="B5544" i="2" s="1"/>
  <c r="D5698" i="5" l="1"/>
  <c r="C5699" i="5" s="1"/>
  <c r="B5699" i="5" s="1"/>
  <c r="D5544" i="2"/>
  <c r="C5545" i="2" s="1"/>
  <c r="D5699" i="5" l="1"/>
  <c r="C5700" i="5" s="1"/>
  <c r="B5700" i="5" s="1"/>
  <c r="B5545" i="2"/>
  <c r="D5700" i="5" l="1"/>
  <c r="C5701" i="5"/>
  <c r="B5701" i="5" s="1"/>
  <c r="D5545" i="2"/>
  <c r="C5546" i="2" s="1"/>
  <c r="B5546" i="2"/>
  <c r="D5701" i="5" l="1"/>
  <c r="C5702" i="5" s="1"/>
  <c r="D5546" i="2"/>
  <c r="C5547" i="2"/>
  <c r="B5702" i="5" l="1"/>
  <c r="B5547" i="2"/>
  <c r="D5702" i="5" l="1"/>
  <c r="C5703" i="5" s="1"/>
  <c r="D5547" i="2"/>
  <c r="C5548" i="2" s="1"/>
  <c r="B5548" i="2" s="1"/>
  <c r="B5703" i="5" l="1"/>
  <c r="D5548" i="2"/>
  <c r="C5549" i="2"/>
  <c r="D5703" i="5" l="1"/>
  <c r="C5704" i="5" s="1"/>
  <c r="B5704" i="5" s="1"/>
  <c r="B5549" i="2"/>
  <c r="D5704" i="5" l="1"/>
  <c r="C5705" i="5" s="1"/>
  <c r="B5705" i="5" s="1"/>
  <c r="D5549" i="2"/>
  <c r="C5550" i="2" s="1"/>
  <c r="B5550" i="2" s="1"/>
  <c r="D5705" i="5" l="1"/>
  <c r="C5706" i="5"/>
  <c r="B5706" i="5" s="1"/>
  <c r="D5550" i="2"/>
  <c r="C5551" i="2"/>
  <c r="D5706" i="5" l="1"/>
  <c r="C5707" i="5" s="1"/>
  <c r="B5707" i="5" s="1"/>
  <c r="B5551" i="2"/>
  <c r="D5707" i="5" l="1"/>
  <c r="C5708" i="5"/>
  <c r="B5708" i="5" s="1"/>
  <c r="D5551" i="2"/>
  <c r="C5552" i="2" s="1"/>
  <c r="B5552" i="2" s="1"/>
  <c r="D5708" i="5" l="1"/>
  <c r="C5709" i="5"/>
  <c r="B5709" i="5" s="1"/>
  <c r="D5552" i="2"/>
  <c r="C5553" i="2"/>
  <c r="D5709" i="5" l="1"/>
  <c r="C5710" i="5" s="1"/>
  <c r="B5710" i="5" s="1"/>
  <c r="B5553" i="2"/>
  <c r="D5710" i="5" l="1"/>
  <c r="C5711" i="5"/>
  <c r="B5711" i="5" s="1"/>
  <c r="D5553" i="2"/>
  <c r="C5554" i="2" s="1"/>
  <c r="B5554" i="2"/>
  <c r="D5711" i="5" l="1"/>
  <c r="C5712" i="5" s="1"/>
  <c r="B5712" i="5" s="1"/>
  <c r="D5554" i="2"/>
  <c r="C5555" i="2"/>
  <c r="D5712" i="5" l="1"/>
  <c r="C5713" i="5"/>
  <c r="B5713" i="5" s="1"/>
  <c r="B5555" i="2"/>
  <c r="D5713" i="5" l="1"/>
  <c r="C5714" i="5" s="1"/>
  <c r="B5714" i="5" s="1"/>
  <c r="D5555" i="2"/>
  <c r="C5556" i="2" s="1"/>
  <c r="B5556" i="2" s="1"/>
  <c r="D5714" i="5" l="1"/>
  <c r="C5715" i="5"/>
  <c r="D5556" i="2"/>
  <c r="C5557" i="2"/>
  <c r="B5715" i="5" l="1"/>
  <c r="B5557" i="2"/>
  <c r="D5715" i="5" l="1"/>
  <c r="C5716" i="5" s="1"/>
  <c r="B5716" i="5" s="1"/>
  <c r="D5557" i="2"/>
  <c r="C5558" i="2" s="1"/>
  <c r="B5558" i="2" s="1"/>
  <c r="D5716" i="5" l="1"/>
  <c r="C5717" i="5" s="1"/>
  <c r="B5717" i="5" s="1"/>
  <c r="D5558" i="2"/>
  <c r="C5559" i="2"/>
  <c r="D5717" i="5" l="1"/>
  <c r="C5718" i="5"/>
  <c r="B5718" i="5" s="1"/>
  <c r="B5559" i="2"/>
  <c r="D5718" i="5" l="1"/>
  <c r="C5719" i="5" s="1"/>
  <c r="B5719" i="5" s="1"/>
  <c r="D5559" i="2"/>
  <c r="C5560" i="2" s="1"/>
  <c r="B5560" i="2" s="1"/>
  <c r="D5719" i="5" l="1"/>
  <c r="C5720" i="5"/>
  <c r="B5720" i="5" s="1"/>
  <c r="D5560" i="2"/>
  <c r="C5561" i="2"/>
  <c r="D5720" i="5" l="1"/>
  <c r="C5721" i="5" s="1"/>
  <c r="B5721" i="5" s="1"/>
  <c r="B5561" i="2"/>
  <c r="D5721" i="5" l="1"/>
  <c r="C5722" i="5"/>
  <c r="B5722" i="5" s="1"/>
  <c r="D5561" i="2"/>
  <c r="C5562" i="2" s="1"/>
  <c r="B5562" i="2" s="1"/>
  <c r="D5722" i="5" l="1"/>
  <c r="C5723" i="5" s="1"/>
  <c r="B5723" i="5" s="1"/>
  <c r="D5562" i="2"/>
  <c r="C5563" i="2"/>
  <c r="D5723" i="5" l="1"/>
  <c r="C5724" i="5"/>
  <c r="B5563" i="2"/>
  <c r="B5724" i="5" l="1"/>
  <c r="D5563" i="2"/>
  <c r="C5564" i="2" s="1"/>
  <c r="B5564" i="2" s="1"/>
  <c r="D5724" i="5" l="1"/>
  <c r="C5725" i="5" s="1"/>
  <c r="B5725" i="5" s="1"/>
  <c r="D5564" i="2"/>
  <c r="C5565" i="2"/>
  <c r="D5725" i="5" l="1"/>
  <c r="C5726" i="5" s="1"/>
  <c r="B5726" i="5" s="1"/>
  <c r="B5565" i="2"/>
  <c r="D5726" i="5" l="1"/>
  <c r="C5727" i="5"/>
  <c r="D5565" i="2"/>
  <c r="C5566" i="2" s="1"/>
  <c r="B5566" i="2" s="1"/>
  <c r="B5727" i="5" l="1"/>
  <c r="D5566" i="2"/>
  <c r="C5567" i="2"/>
  <c r="D5727" i="5" l="1"/>
  <c r="C5728" i="5" s="1"/>
  <c r="B5567" i="2"/>
  <c r="B5728" i="5" l="1"/>
  <c r="D5567" i="2"/>
  <c r="C5568" i="2" s="1"/>
  <c r="B5568" i="2" s="1"/>
  <c r="D5728" i="5" l="1"/>
  <c r="C5729" i="5" s="1"/>
  <c r="D5568" i="2"/>
  <c r="C5569" i="2"/>
  <c r="B5729" i="5" l="1"/>
  <c r="B5569" i="2"/>
  <c r="D5729" i="5" l="1"/>
  <c r="C5730" i="5" s="1"/>
  <c r="B5730" i="5" s="1"/>
  <c r="D5569" i="2"/>
  <c r="C5570" i="2" s="1"/>
  <c r="B5570" i="2" s="1"/>
  <c r="D5730" i="5" l="1"/>
  <c r="C5731" i="5" s="1"/>
  <c r="D5570" i="2"/>
  <c r="C5571" i="2"/>
  <c r="B5731" i="5" l="1"/>
  <c r="B5571" i="2"/>
  <c r="D5731" i="5" l="1"/>
  <c r="C5732" i="5" s="1"/>
  <c r="D5571" i="2"/>
  <c r="C5572" i="2" s="1"/>
  <c r="B5572" i="2" s="1"/>
  <c r="B5732" i="5" l="1"/>
  <c r="D5572" i="2"/>
  <c r="C5573" i="2"/>
  <c r="D5732" i="5" l="1"/>
  <c r="C5733" i="5" s="1"/>
  <c r="B5733" i="5" s="1"/>
  <c r="B5573" i="2"/>
  <c r="D5733" i="5" l="1"/>
  <c r="C5734" i="5"/>
  <c r="B5734" i="5" s="1"/>
  <c r="D5573" i="2"/>
  <c r="C5574" i="2" s="1"/>
  <c r="B5574" i="2" s="1"/>
  <c r="D5734" i="5" l="1"/>
  <c r="C5735" i="5"/>
  <c r="B5735" i="5" s="1"/>
  <c r="D5574" i="2"/>
  <c r="C5575" i="2"/>
  <c r="D5735" i="5" l="1"/>
  <c r="C5736" i="5" s="1"/>
  <c r="B5575" i="2"/>
  <c r="B5736" i="5" l="1"/>
  <c r="D5575" i="2"/>
  <c r="C5576" i="2" s="1"/>
  <c r="B5576" i="2" s="1"/>
  <c r="D5736" i="5" l="1"/>
  <c r="C5737" i="5" s="1"/>
  <c r="D5576" i="2"/>
  <c r="C5577" i="2"/>
  <c r="B5737" i="5" l="1"/>
  <c r="B5577" i="2"/>
  <c r="D5737" i="5" l="1"/>
  <c r="C5738" i="5" s="1"/>
  <c r="D5577" i="2"/>
  <c r="C5578" i="2" s="1"/>
  <c r="B5578" i="2" s="1"/>
  <c r="B5738" i="5" l="1"/>
  <c r="D5578" i="2"/>
  <c r="C5579" i="2"/>
  <c r="D5738" i="5" l="1"/>
  <c r="C5739" i="5" s="1"/>
  <c r="B5579" i="2"/>
  <c r="B5739" i="5" l="1"/>
  <c r="D5579" i="2"/>
  <c r="C5580" i="2" s="1"/>
  <c r="B5580" i="2" s="1"/>
  <c r="D5739" i="5" l="1"/>
  <c r="C5740" i="5" s="1"/>
  <c r="D5580" i="2"/>
  <c r="C5581" i="2"/>
  <c r="B5740" i="5" l="1"/>
  <c r="B5581" i="2"/>
  <c r="D5740" i="5" l="1"/>
  <c r="C5741" i="5" s="1"/>
  <c r="D5581" i="2"/>
  <c r="C5582" i="2" s="1"/>
  <c r="B5582" i="2" s="1"/>
  <c r="B5741" i="5" l="1"/>
  <c r="D5582" i="2"/>
  <c r="C5583" i="2"/>
  <c r="D5741" i="5" l="1"/>
  <c r="C5742" i="5" s="1"/>
  <c r="B5583" i="2"/>
  <c r="B5742" i="5" l="1"/>
  <c r="D5583" i="2"/>
  <c r="C5584" i="2" s="1"/>
  <c r="B5584" i="2" s="1"/>
  <c r="D5742" i="5" l="1"/>
  <c r="C5743" i="5" s="1"/>
  <c r="D5584" i="2"/>
  <c r="C5585" i="2"/>
  <c r="B5743" i="5" l="1"/>
  <c r="B5585" i="2"/>
  <c r="D5743" i="5" l="1"/>
  <c r="C5744" i="5" s="1"/>
  <c r="D5585" i="2"/>
  <c r="C5586" i="2" s="1"/>
  <c r="B5586" i="2" s="1"/>
  <c r="B5744" i="5" l="1"/>
  <c r="D5586" i="2"/>
  <c r="C5587" i="2"/>
  <c r="D5744" i="5" l="1"/>
  <c r="C5745" i="5" s="1"/>
  <c r="B5587" i="2"/>
  <c r="B5745" i="5" l="1"/>
  <c r="D5587" i="2"/>
  <c r="C5588" i="2" s="1"/>
  <c r="B5588" i="2" s="1"/>
  <c r="D5745" i="5" l="1"/>
  <c r="C5746" i="5" s="1"/>
  <c r="D5588" i="2"/>
  <c r="C5589" i="2"/>
  <c r="B5746" i="5" l="1"/>
  <c r="B5589" i="2"/>
  <c r="D5746" i="5" l="1"/>
  <c r="C5747" i="5" s="1"/>
  <c r="D5589" i="2"/>
  <c r="C5590" i="2" s="1"/>
  <c r="B5590" i="2"/>
  <c r="B5747" i="5" l="1"/>
  <c r="D5590" i="2"/>
  <c r="C5591" i="2" s="1"/>
  <c r="D5747" i="5" l="1"/>
  <c r="C5748" i="5" s="1"/>
  <c r="B5591" i="2"/>
  <c r="B5748" i="5" l="1"/>
  <c r="D5591" i="2"/>
  <c r="C5592" i="2" s="1"/>
  <c r="B5592" i="2"/>
  <c r="D5748" i="5" l="1"/>
  <c r="C5749" i="5" s="1"/>
  <c r="D5592" i="2"/>
  <c r="C5593" i="2"/>
  <c r="B5749" i="5" l="1"/>
  <c r="B5593" i="2"/>
  <c r="D5749" i="5" l="1"/>
  <c r="C5750" i="5" s="1"/>
  <c r="D5593" i="2"/>
  <c r="C5594" i="2" s="1"/>
  <c r="B5594" i="2" s="1"/>
  <c r="B5750" i="5" l="1"/>
  <c r="D5594" i="2"/>
  <c r="C5595" i="2"/>
  <c r="D5750" i="5" l="1"/>
  <c r="C5751" i="5" s="1"/>
  <c r="B5595" i="2"/>
  <c r="B5751" i="5" l="1"/>
  <c r="D5595" i="2"/>
  <c r="C5596" i="2" s="1"/>
  <c r="B5596" i="2" s="1"/>
  <c r="D5751" i="5" l="1"/>
  <c r="C5752" i="5" s="1"/>
  <c r="D5596" i="2"/>
  <c r="C5597" i="2"/>
  <c r="B5752" i="5" l="1"/>
  <c r="B5597" i="2"/>
  <c r="D5752" i="5" l="1"/>
  <c r="C5753" i="5" s="1"/>
  <c r="D5597" i="2"/>
  <c r="C5598" i="2" s="1"/>
  <c r="B5598" i="2" s="1"/>
  <c r="B5753" i="5" l="1"/>
  <c r="D5598" i="2"/>
  <c r="C5599" i="2"/>
  <c r="D5753" i="5" l="1"/>
  <c r="C5754" i="5" s="1"/>
  <c r="B5599" i="2"/>
  <c r="B5754" i="5" l="1"/>
  <c r="D5599" i="2"/>
  <c r="C5600" i="2" s="1"/>
  <c r="B5600" i="2" s="1"/>
  <c r="D5754" i="5" l="1"/>
  <c r="C5755" i="5" s="1"/>
  <c r="D5600" i="2"/>
  <c r="C5601" i="2"/>
  <c r="B5755" i="5" l="1"/>
  <c r="B5601" i="2"/>
  <c r="D5755" i="5" l="1"/>
  <c r="C5756" i="5" s="1"/>
  <c r="D5601" i="2"/>
  <c r="C5602" i="2" s="1"/>
  <c r="B5602" i="2" s="1"/>
  <c r="B5756" i="5" l="1"/>
  <c r="D5602" i="2"/>
  <c r="C5603" i="2"/>
  <c r="D5756" i="5" l="1"/>
  <c r="C5757" i="5" s="1"/>
  <c r="B5603" i="2"/>
  <c r="B5757" i="5" l="1"/>
  <c r="D5603" i="2"/>
  <c r="C5604" i="2" s="1"/>
  <c r="B5604" i="2" s="1"/>
  <c r="D5757" i="5" l="1"/>
  <c r="C5758" i="5" s="1"/>
  <c r="D5604" i="2"/>
  <c r="C5605" i="2"/>
  <c r="B5758" i="5" l="1"/>
  <c r="B5605" i="2"/>
  <c r="D5758" i="5" l="1"/>
  <c r="C5759" i="5" s="1"/>
  <c r="D5605" i="2"/>
  <c r="C5606" i="2" s="1"/>
  <c r="B5606" i="2" s="1"/>
  <c r="B5759" i="5" l="1"/>
  <c r="D5606" i="2"/>
  <c r="C5607" i="2"/>
  <c r="D5759" i="5" l="1"/>
  <c r="C5760" i="5" s="1"/>
  <c r="B5607" i="2"/>
  <c r="B5760" i="5" l="1"/>
  <c r="D5607" i="2"/>
  <c r="C5608" i="2" s="1"/>
  <c r="B5608" i="2" s="1"/>
  <c r="D5760" i="5" l="1"/>
  <c r="C5761" i="5" s="1"/>
  <c r="D5608" i="2"/>
  <c r="C5609" i="2"/>
  <c r="B5761" i="5" l="1"/>
  <c r="B5609" i="2"/>
  <c r="D5761" i="5" l="1"/>
  <c r="C5762" i="5" s="1"/>
  <c r="D5609" i="2"/>
  <c r="C5610" i="2" s="1"/>
  <c r="B5610" i="2" s="1"/>
  <c r="B5762" i="5" l="1"/>
  <c r="D5610" i="2"/>
  <c r="C5611" i="2"/>
  <c r="D5762" i="5" l="1"/>
  <c r="C5763" i="5" s="1"/>
  <c r="B5611" i="2"/>
  <c r="B5763" i="5" l="1"/>
  <c r="D5611" i="2"/>
  <c r="C5612" i="2" s="1"/>
  <c r="B5612" i="2" s="1"/>
  <c r="D5763" i="5" l="1"/>
  <c r="C5764" i="5" s="1"/>
  <c r="D5612" i="2"/>
  <c r="C5613" i="2"/>
  <c r="B5764" i="5" l="1"/>
  <c r="B5613" i="2"/>
  <c r="D5764" i="5" l="1"/>
  <c r="C5765" i="5" s="1"/>
  <c r="D5613" i="2"/>
  <c r="C5614" i="2" s="1"/>
  <c r="B5614" i="2"/>
  <c r="B5765" i="5" l="1"/>
  <c r="D5614" i="2"/>
  <c r="C5615" i="2"/>
  <c r="D5765" i="5" l="1"/>
  <c r="C5766" i="5" s="1"/>
  <c r="B5766" i="5" s="1"/>
  <c r="B5615" i="2"/>
  <c r="D5766" i="5" l="1"/>
  <c r="C5767" i="5"/>
  <c r="D5615" i="2"/>
  <c r="C5616" i="2" s="1"/>
  <c r="B5616" i="2" s="1"/>
  <c r="B5767" i="5" l="1"/>
  <c r="D5616" i="2"/>
  <c r="C5617" i="2"/>
  <c r="D5767" i="5" l="1"/>
  <c r="C5768" i="5" s="1"/>
  <c r="B5617" i="2"/>
  <c r="B5768" i="5" l="1"/>
  <c r="D5617" i="2"/>
  <c r="C5618" i="2" s="1"/>
  <c r="B5618" i="2" s="1"/>
  <c r="D5768" i="5" l="1"/>
  <c r="C5769" i="5" s="1"/>
  <c r="D5618" i="2"/>
  <c r="C5619" i="2"/>
  <c r="B5769" i="5" l="1"/>
  <c r="B5619" i="2"/>
  <c r="D5769" i="5" l="1"/>
  <c r="C5770" i="5" s="1"/>
  <c r="D5619" i="2"/>
  <c r="C5620" i="2" s="1"/>
  <c r="B5620" i="2" s="1"/>
  <c r="B5770" i="5" l="1"/>
  <c r="D5620" i="2"/>
  <c r="C5621" i="2"/>
  <c r="D5770" i="5" l="1"/>
  <c r="C5771" i="5" s="1"/>
  <c r="B5621" i="2"/>
  <c r="B5771" i="5" l="1"/>
  <c r="D5621" i="2"/>
  <c r="C5622" i="2" s="1"/>
  <c r="B5622" i="2" s="1"/>
  <c r="D5771" i="5" l="1"/>
  <c r="C5772" i="5" s="1"/>
  <c r="D5622" i="2"/>
  <c r="C5623" i="2" s="1"/>
  <c r="B5772" i="5" l="1"/>
  <c r="B5623" i="2"/>
  <c r="D5772" i="5" l="1"/>
  <c r="C5773" i="5" s="1"/>
  <c r="D5623" i="2"/>
  <c r="C5624" i="2" s="1"/>
  <c r="B5624" i="2" s="1"/>
  <c r="B5773" i="5" l="1"/>
  <c r="D5624" i="2"/>
  <c r="C5625" i="2"/>
  <c r="D5773" i="5" l="1"/>
  <c r="C5774" i="5" s="1"/>
  <c r="B5625" i="2"/>
  <c r="B5774" i="5" l="1"/>
  <c r="D5625" i="2"/>
  <c r="C5626" i="2" s="1"/>
  <c r="B5626" i="2" s="1"/>
  <c r="D5774" i="5" l="1"/>
  <c r="C5775" i="5" s="1"/>
  <c r="D5626" i="2"/>
  <c r="C5627" i="2"/>
  <c r="B5775" i="5" l="1"/>
  <c r="B5627" i="2"/>
  <c r="D5775" i="5" l="1"/>
  <c r="C5776" i="5" s="1"/>
  <c r="D5627" i="2"/>
  <c r="C5628" i="2" s="1"/>
  <c r="B5628" i="2" s="1"/>
  <c r="B5776" i="5" l="1"/>
  <c r="D5628" i="2"/>
  <c r="C5629" i="2"/>
  <c r="D5776" i="5" l="1"/>
  <c r="C5777" i="5" s="1"/>
  <c r="B5629" i="2"/>
  <c r="B5777" i="5" l="1"/>
  <c r="D5629" i="2"/>
  <c r="C5630" i="2" s="1"/>
  <c r="B5630" i="2" s="1"/>
  <c r="D5777" i="5" l="1"/>
  <c r="C5778" i="5" s="1"/>
  <c r="D5630" i="2"/>
  <c r="C5631" i="2"/>
  <c r="B5778" i="5" l="1"/>
  <c r="B5631" i="2"/>
  <c r="D5778" i="5" l="1"/>
  <c r="C5779" i="5" s="1"/>
  <c r="D5631" i="2"/>
  <c r="C5632" i="2" s="1"/>
  <c r="B5632" i="2"/>
  <c r="B5779" i="5" l="1"/>
  <c r="D5632" i="2"/>
  <c r="C5633" i="2" s="1"/>
  <c r="D5779" i="5" l="1"/>
  <c r="C5780" i="5" s="1"/>
  <c r="B5633" i="2"/>
  <c r="B5780" i="5" l="1"/>
  <c r="D5633" i="2"/>
  <c r="C5634" i="2" s="1"/>
  <c r="B5634" i="2" s="1"/>
  <c r="D5780" i="5" l="1"/>
  <c r="C5781" i="5" s="1"/>
  <c r="D5634" i="2"/>
  <c r="C5635" i="2"/>
  <c r="B5781" i="5" l="1"/>
  <c r="B5635" i="2"/>
  <c r="D5781" i="5" l="1"/>
  <c r="C5782" i="5" s="1"/>
  <c r="D5635" i="2"/>
  <c r="C5636" i="2" s="1"/>
  <c r="B5636" i="2" s="1"/>
  <c r="B5782" i="5" l="1"/>
  <c r="D5636" i="2"/>
  <c r="C5637" i="2"/>
  <c r="D5782" i="5" l="1"/>
  <c r="C5783" i="5" s="1"/>
  <c r="B5637" i="2"/>
  <c r="B5783" i="5" l="1"/>
  <c r="D5637" i="2"/>
  <c r="C5638" i="2" s="1"/>
  <c r="B5638" i="2" s="1"/>
  <c r="D5783" i="5" l="1"/>
  <c r="C5784" i="5" s="1"/>
  <c r="D5638" i="2"/>
  <c r="C5639" i="2"/>
  <c r="B5784" i="5" l="1"/>
  <c r="B5639" i="2"/>
  <c r="D5784" i="5" l="1"/>
  <c r="C5785" i="5" s="1"/>
  <c r="D5639" i="2"/>
  <c r="C5640" i="2" s="1"/>
  <c r="B5640" i="2"/>
  <c r="B5785" i="5" l="1"/>
  <c r="D5640" i="2"/>
  <c r="C5641" i="2"/>
  <c r="D5785" i="5" l="1"/>
  <c r="C5786" i="5" s="1"/>
  <c r="B5641" i="2"/>
  <c r="B5786" i="5" l="1"/>
  <c r="D5641" i="2"/>
  <c r="C5642" i="2" s="1"/>
  <c r="B5642" i="2" s="1"/>
  <c r="D5786" i="5" l="1"/>
  <c r="C5787" i="5" s="1"/>
  <c r="D5642" i="2"/>
  <c r="C5643" i="2"/>
  <c r="B5787" i="5" l="1"/>
  <c r="B5643" i="2"/>
  <c r="D5787" i="5" l="1"/>
  <c r="C5788" i="5" s="1"/>
  <c r="D5643" i="2"/>
  <c r="C5644" i="2" s="1"/>
  <c r="B5644" i="2"/>
  <c r="B5788" i="5" l="1"/>
  <c r="D5644" i="2"/>
  <c r="C5645" i="2"/>
  <c r="D5788" i="5" l="1"/>
  <c r="C5789" i="5" s="1"/>
  <c r="B5645" i="2"/>
  <c r="B5789" i="5" l="1"/>
  <c r="D5645" i="2"/>
  <c r="C5646" i="2" s="1"/>
  <c r="B5646" i="2" s="1"/>
  <c r="D5789" i="5" l="1"/>
  <c r="C5790" i="5" s="1"/>
  <c r="D5646" i="2"/>
  <c r="C5647" i="2"/>
  <c r="B5790" i="5" l="1"/>
  <c r="B5647" i="2"/>
  <c r="D5790" i="5" l="1"/>
  <c r="C5791" i="5" s="1"/>
  <c r="D5647" i="2"/>
  <c r="C5648" i="2" s="1"/>
  <c r="B5648" i="2" s="1"/>
  <c r="B5791" i="5" l="1"/>
  <c r="D5648" i="2"/>
  <c r="C5649" i="2"/>
  <c r="D5791" i="5" l="1"/>
  <c r="C5792" i="5" s="1"/>
  <c r="B5649" i="2"/>
  <c r="B5792" i="5" l="1"/>
  <c r="D5649" i="2"/>
  <c r="C5650" i="2" s="1"/>
  <c r="B5650" i="2" s="1"/>
  <c r="D5792" i="5" l="1"/>
  <c r="C5793" i="5" s="1"/>
  <c r="D5650" i="2"/>
  <c r="C5651" i="2"/>
  <c r="B5793" i="5" l="1"/>
  <c r="B5651" i="2"/>
  <c r="D5793" i="5" l="1"/>
  <c r="C5794" i="5" s="1"/>
  <c r="D5651" i="2"/>
  <c r="C5652" i="2" s="1"/>
  <c r="B5652" i="2" s="1"/>
  <c r="B5794" i="5" l="1"/>
  <c r="D5652" i="2"/>
  <c r="C5653" i="2"/>
  <c r="D5794" i="5" l="1"/>
  <c r="C5795" i="5" s="1"/>
  <c r="B5653" i="2"/>
  <c r="B5795" i="5" l="1"/>
  <c r="D5653" i="2"/>
  <c r="C5654" i="2" s="1"/>
  <c r="B5654" i="2" s="1"/>
  <c r="D5795" i="5" l="1"/>
  <c r="C5796" i="5" s="1"/>
  <c r="D5654" i="2"/>
  <c r="C5655" i="2"/>
  <c r="B5796" i="5" l="1"/>
  <c r="B5655" i="2"/>
  <c r="D5796" i="5" l="1"/>
  <c r="C5797" i="5" s="1"/>
  <c r="D5655" i="2"/>
  <c r="C5656" i="2" s="1"/>
  <c r="B5656" i="2"/>
  <c r="B5797" i="5" l="1"/>
  <c r="D5656" i="2"/>
  <c r="C5657" i="2"/>
  <c r="D5797" i="5" l="1"/>
  <c r="C5798" i="5" s="1"/>
  <c r="B5657" i="2"/>
  <c r="B5798" i="5" l="1"/>
  <c r="D5657" i="2"/>
  <c r="C5658" i="2" s="1"/>
  <c r="B5658" i="2" s="1"/>
  <c r="D5798" i="5" l="1"/>
  <c r="C5799" i="5" s="1"/>
  <c r="D5658" i="2"/>
  <c r="C5659" i="2" s="1"/>
  <c r="B5799" i="5" l="1"/>
  <c r="B5659" i="2"/>
  <c r="D5799" i="5" l="1"/>
  <c r="C5800" i="5" s="1"/>
  <c r="D5659" i="2"/>
  <c r="C5660" i="2" s="1"/>
  <c r="B5660" i="2" s="1"/>
  <c r="B5800" i="5" l="1"/>
  <c r="D5660" i="2"/>
  <c r="C5661" i="2"/>
  <c r="D5800" i="5" l="1"/>
  <c r="C5801" i="5" s="1"/>
  <c r="B5801" i="5"/>
  <c r="B5661" i="2"/>
  <c r="D5801" i="5" l="1"/>
  <c r="C5802" i="5"/>
  <c r="D5661" i="2"/>
  <c r="C5662" i="2" s="1"/>
  <c r="B5662" i="2" s="1"/>
  <c r="B5802" i="5" l="1"/>
  <c r="D5662" i="2"/>
  <c r="C5663" i="2"/>
  <c r="D5802" i="5" l="1"/>
  <c r="C5803" i="5" s="1"/>
  <c r="B5803" i="5"/>
  <c r="B5663" i="2"/>
  <c r="D5803" i="5" l="1"/>
  <c r="C5804" i="5"/>
  <c r="D5663" i="2"/>
  <c r="C5664" i="2" s="1"/>
  <c r="B5664" i="2"/>
  <c r="B5804" i="5" l="1"/>
  <c r="D5664" i="2"/>
  <c r="C5665" i="2"/>
  <c r="D5804" i="5" l="1"/>
  <c r="C5805" i="5" s="1"/>
  <c r="B5805" i="5" s="1"/>
  <c r="B5665" i="2"/>
  <c r="D5805" i="5" l="1"/>
  <c r="C5806" i="5"/>
  <c r="D5665" i="2"/>
  <c r="C5666" i="2" s="1"/>
  <c r="B5666" i="2" s="1"/>
  <c r="B5806" i="5" l="1"/>
  <c r="D5666" i="2"/>
  <c r="C5667" i="2"/>
  <c r="D5806" i="5" l="1"/>
  <c r="C5807" i="5" s="1"/>
  <c r="B5807" i="5"/>
  <c r="B5667" i="2"/>
  <c r="D5807" i="5" l="1"/>
  <c r="C5808" i="5"/>
  <c r="D5667" i="2"/>
  <c r="C5668" i="2" s="1"/>
  <c r="B5668" i="2" s="1"/>
  <c r="B5808" i="5" l="1"/>
  <c r="D5668" i="2"/>
  <c r="C5669" i="2"/>
  <c r="D5808" i="5" l="1"/>
  <c r="C5809" i="5" s="1"/>
  <c r="B5809" i="5"/>
  <c r="B5669" i="2"/>
  <c r="D5809" i="5" l="1"/>
  <c r="C5810" i="5"/>
  <c r="D5669" i="2"/>
  <c r="C5670" i="2" s="1"/>
  <c r="B5670" i="2" s="1"/>
  <c r="B5810" i="5" l="1"/>
  <c r="D5670" i="2"/>
  <c r="C5671" i="2"/>
  <c r="D5810" i="5" l="1"/>
  <c r="C5811" i="5" s="1"/>
  <c r="B5811" i="5" s="1"/>
  <c r="B5671" i="2"/>
  <c r="D5811" i="5" l="1"/>
  <c r="C5812" i="5"/>
  <c r="D5671" i="2"/>
  <c r="C5672" i="2" s="1"/>
  <c r="B5672" i="2" s="1"/>
  <c r="B5812" i="5" l="1"/>
  <c r="D5672" i="2"/>
  <c r="C5673" i="2"/>
  <c r="D5812" i="5" l="1"/>
  <c r="C5813" i="5" s="1"/>
  <c r="B5813" i="5" s="1"/>
  <c r="B5673" i="2"/>
  <c r="D5813" i="5" l="1"/>
  <c r="C5814" i="5"/>
  <c r="D5673" i="2"/>
  <c r="C5674" i="2" s="1"/>
  <c r="B5674" i="2" s="1"/>
  <c r="B5814" i="5" l="1"/>
  <c r="D5674" i="2"/>
  <c r="C5675" i="2" s="1"/>
  <c r="D5814" i="5" l="1"/>
  <c r="C5815" i="5" s="1"/>
  <c r="B5815" i="5" s="1"/>
  <c r="B5675" i="2"/>
  <c r="D5815" i="5" l="1"/>
  <c r="C5816" i="5"/>
  <c r="D5675" i="2"/>
  <c r="C5676" i="2" s="1"/>
  <c r="B5676" i="2" s="1"/>
  <c r="B5816" i="5" l="1"/>
  <c r="D5676" i="2"/>
  <c r="C5677" i="2"/>
  <c r="D5816" i="5" l="1"/>
  <c r="C5817" i="5" s="1"/>
  <c r="B5817" i="5"/>
  <c r="B5677" i="2"/>
  <c r="D5817" i="5" l="1"/>
  <c r="C5818" i="5"/>
  <c r="D5677" i="2"/>
  <c r="C5678" i="2" s="1"/>
  <c r="B5678" i="2" s="1"/>
  <c r="B5818" i="5" l="1"/>
  <c r="D5678" i="2"/>
  <c r="C5679" i="2"/>
  <c r="D5818" i="5" l="1"/>
  <c r="C5819" i="5" s="1"/>
  <c r="B5819" i="5"/>
  <c r="B5679" i="2"/>
  <c r="D5819" i="5" l="1"/>
  <c r="C5820" i="5"/>
  <c r="D5679" i="2"/>
  <c r="C5680" i="2" s="1"/>
  <c r="B5680" i="2" s="1"/>
  <c r="B5820" i="5" l="1"/>
  <c r="D5680" i="2"/>
  <c r="C5681" i="2" s="1"/>
  <c r="D5820" i="5" l="1"/>
  <c r="C5821" i="5" s="1"/>
  <c r="B5821" i="5"/>
  <c r="B5681" i="2"/>
  <c r="D5821" i="5" l="1"/>
  <c r="C5822" i="5"/>
  <c r="D5681" i="2"/>
  <c r="C5682" i="2" s="1"/>
  <c r="B5682" i="2" s="1"/>
  <c r="B5822" i="5" l="1"/>
  <c r="D5682" i="2"/>
  <c r="C5683" i="2"/>
  <c r="D5822" i="5" l="1"/>
  <c r="C5823" i="5" s="1"/>
  <c r="B5823" i="5"/>
  <c r="B5683" i="2"/>
  <c r="D5823" i="5" l="1"/>
  <c r="C5824" i="5"/>
  <c r="D5683" i="2"/>
  <c r="C5684" i="2" s="1"/>
  <c r="B5684" i="2" s="1"/>
  <c r="B5824" i="5" l="1"/>
  <c r="D5684" i="2"/>
  <c r="C5685" i="2" s="1"/>
  <c r="D5824" i="5" l="1"/>
  <c r="C5825" i="5" s="1"/>
  <c r="B5825" i="5"/>
  <c r="B5685" i="2"/>
  <c r="D5825" i="5" l="1"/>
  <c r="C5826" i="5"/>
  <c r="D5685" i="2"/>
  <c r="C5686" i="2" s="1"/>
  <c r="B5686" i="2" s="1"/>
  <c r="B5826" i="5" l="1"/>
  <c r="D5686" i="2"/>
  <c r="C5687" i="2"/>
  <c r="D5826" i="5" l="1"/>
  <c r="C5827" i="5" s="1"/>
  <c r="B5827" i="5"/>
  <c r="B5687" i="2"/>
  <c r="D5827" i="5" l="1"/>
  <c r="C5828" i="5" s="1"/>
  <c r="D5687" i="2"/>
  <c r="C5688" i="2" s="1"/>
  <c r="B5688" i="2" s="1"/>
  <c r="B5828" i="5" l="1"/>
  <c r="D5688" i="2"/>
  <c r="C5689" i="2"/>
  <c r="D5828" i="5" l="1"/>
  <c r="C5829" i="5" s="1"/>
  <c r="B5829" i="5"/>
  <c r="B5689" i="2"/>
  <c r="D5829" i="5" l="1"/>
  <c r="C5830" i="5"/>
  <c r="D5689" i="2"/>
  <c r="C5690" i="2" s="1"/>
  <c r="B5690" i="2" s="1"/>
  <c r="B5830" i="5" l="1"/>
  <c r="D5690" i="2"/>
  <c r="C5691" i="2"/>
  <c r="D5830" i="5" l="1"/>
  <c r="C5831" i="5" s="1"/>
  <c r="B5831" i="5" s="1"/>
  <c r="B5691" i="2"/>
  <c r="D5831" i="5" l="1"/>
  <c r="C5832" i="5"/>
  <c r="D5691" i="2"/>
  <c r="C5692" i="2" s="1"/>
  <c r="B5692" i="2" s="1"/>
  <c r="B5832" i="5" l="1"/>
  <c r="D5692" i="2"/>
  <c r="C5693" i="2"/>
  <c r="D5832" i="5" l="1"/>
  <c r="C5833" i="5" s="1"/>
  <c r="B5833" i="5" s="1"/>
  <c r="B5693" i="2"/>
  <c r="D5833" i="5" l="1"/>
  <c r="C5834" i="5" s="1"/>
  <c r="D5693" i="2"/>
  <c r="C5694" i="2" s="1"/>
  <c r="B5694" i="2" s="1"/>
  <c r="B5834" i="5" l="1"/>
  <c r="D5694" i="2"/>
  <c r="C5695" i="2"/>
  <c r="D5834" i="5" l="1"/>
  <c r="C5835" i="5" s="1"/>
  <c r="B5835" i="5" s="1"/>
  <c r="B5695" i="2"/>
  <c r="D5835" i="5" l="1"/>
  <c r="C5836" i="5"/>
  <c r="D5695" i="2"/>
  <c r="C5696" i="2" s="1"/>
  <c r="B5696" i="2" s="1"/>
  <c r="B5836" i="5" l="1"/>
  <c r="B5697" i="2"/>
  <c r="D5696" i="2"/>
  <c r="C5697" i="2"/>
  <c r="D5836" i="5" l="1"/>
  <c r="C5837" i="5" s="1"/>
  <c r="B5837" i="5" s="1"/>
  <c r="D5697" i="2"/>
  <c r="C5698" i="2"/>
  <c r="B5698" i="2" s="1"/>
  <c r="D5837" i="5" l="1"/>
  <c r="C5838" i="5"/>
  <c r="D5698" i="2"/>
  <c r="C5699" i="2"/>
  <c r="B5838" i="5" l="1"/>
  <c r="B5699" i="2"/>
  <c r="D5838" i="5" l="1"/>
  <c r="C5839" i="5" s="1"/>
  <c r="B5839" i="5" s="1"/>
  <c r="D5699" i="2"/>
  <c r="C5700" i="2" s="1"/>
  <c r="B5700" i="2" s="1"/>
  <c r="D5839" i="5" l="1"/>
  <c r="C5840" i="5"/>
  <c r="D5700" i="2"/>
  <c r="C5701" i="2"/>
  <c r="B5840" i="5" l="1"/>
  <c r="B5701" i="2"/>
  <c r="D5840" i="5" l="1"/>
  <c r="C5841" i="5" s="1"/>
  <c r="B5841" i="5" s="1"/>
  <c r="D5701" i="2"/>
  <c r="C5702" i="2" s="1"/>
  <c r="B5702" i="2"/>
  <c r="D5841" i="5" l="1"/>
  <c r="C5842" i="5"/>
  <c r="D5702" i="2"/>
  <c r="C5703" i="2"/>
  <c r="B5842" i="5" l="1"/>
  <c r="B5703" i="2"/>
  <c r="D5842" i="5" l="1"/>
  <c r="C5843" i="5" s="1"/>
  <c r="B5843" i="5" s="1"/>
  <c r="D5703" i="2"/>
  <c r="C5704" i="2" s="1"/>
  <c r="B5704" i="2" s="1"/>
  <c r="D5843" i="5" l="1"/>
  <c r="C5844" i="5" s="1"/>
  <c r="D5704" i="2"/>
  <c r="C5705" i="2"/>
  <c r="B5844" i="5" l="1"/>
  <c r="B5705" i="2"/>
  <c r="D5844" i="5" l="1"/>
  <c r="C5845" i="5" s="1"/>
  <c r="B5845" i="5" s="1"/>
  <c r="D5705" i="2"/>
  <c r="C5706" i="2" s="1"/>
  <c r="D5845" i="5" l="1"/>
  <c r="C5846" i="5"/>
  <c r="B5706" i="2"/>
  <c r="B5846" i="5" l="1"/>
  <c r="D5706" i="2"/>
  <c r="C5707" i="2" s="1"/>
  <c r="D5846" i="5" l="1"/>
  <c r="C5847" i="5" s="1"/>
  <c r="B5847" i="5" s="1"/>
  <c r="B5707" i="2"/>
  <c r="D5847" i="5" l="1"/>
  <c r="C5848" i="5"/>
  <c r="D5707" i="2"/>
  <c r="C5708" i="2" s="1"/>
  <c r="B5708" i="2" s="1"/>
  <c r="B5848" i="5" l="1"/>
  <c r="D5708" i="2"/>
  <c r="C5709" i="2"/>
  <c r="D5848" i="5" l="1"/>
  <c r="C5849" i="5" s="1"/>
  <c r="B5849" i="5"/>
  <c r="B5709" i="2"/>
  <c r="D5849" i="5" l="1"/>
  <c r="C5850" i="5" s="1"/>
  <c r="D5709" i="2"/>
  <c r="C5710" i="2" s="1"/>
  <c r="B5710" i="2" s="1"/>
  <c r="B5850" i="5" l="1"/>
  <c r="D5710" i="2"/>
  <c r="C5711" i="2"/>
  <c r="D5850" i="5" l="1"/>
  <c r="C5851" i="5" s="1"/>
  <c r="B5851" i="5"/>
  <c r="B5711" i="2"/>
  <c r="D5851" i="5" l="1"/>
  <c r="C5852" i="5" s="1"/>
  <c r="D5711" i="2"/>
  <c r="C5712" i="2" s="1"/>
  <c r="B5852" i="5" l="1"/>
  <c r="B5712" i="2"/>
  <c r="D5852" i="5" l="1"/>
  <c r="C5853" i="5" s="1"/>
  <c r="B5853" i="5" s="1"/>
  <c r="D5712" i="2"/>
  <c r="C5713" i="2" s="1"/>
  <c r="D5853" i="5" l="1"/>
  <c r="C5854" i="5" s="1"/>
  <c r="B5713" i="2"/>
  <c r="B5854" i="5" l="1"/>
  <c r="D5713" i="2"/>
  <c r="C5714" i="2" s="1"/>
  <c r="B5714" i="2" s="1"/>
  <c r="D5854" i="5" l="1"/>
  <c r="C5855" i="5" s="1"/>
  <c r="B5855" i="5"/>
  <c r="D5714" i="2"/>
  <c r="C5715" i="2"/>
  <c r="D5855" i="5" l="1"/>
  <c r="C5856" i="5" s="1"/>
  <c r="B5715" i="2"/>
  <c r="B5856" i="5" l="1"/>
  <c r="D5715" i="2"/>
  <c r="C5716" i="2" s="1"/>
  <c r="B5716" i="2" s="1"/>
  <c r="D5856" i="5" l="1"/>
  <c r="C5857" i="5" s="1"/>
  <c r="B5857" i="5"/>
  <c r="D5716" i="2"/>
  <c r="C5717" i="2" s="1"/>
  <c r="D5857" i="5" l="1"/>
  <c r="C5858" i="5"/>
  <c r="B5717" i="2"/>
  <c r="B5858" i="5" l="1"/>
  <c r="D5717" i="2"/>
  <c r="C5718" i="2" s="1"/>
  <c r="B5718" i="2" s="1"/>
  <c r="D5858" i="5" l="1"/>
  <c r="C5859" i="5" s="1"/>
  <c r="B5859" i="5"/>
  <c r="D5718" i="2"/>
  <c r="C5719" i="2" s="1"/>
  <c r="D5859" i="5" l="1"/>
  <c r="C5860" i="5"/>
  <c r="B5719" i="2"/>
  <c r="B5860" i="5" l="1"/>
  <c r="D5719" i="2"/>
  <c r="C5720" i="2" s="1"/>
  <c r="B5720" i="2" s="1"/>
  <c r="D5860" i="5" l="1"/>
  <c r="C5861" i="5" s="1"/>
  <c r="B5861" i="5"/>
  <c r="D5720" i="2"/>
  <c r="C5721" i="2"/>
  <c r="D5861" i="5" l="1"/>
  <c r="C5862" i="5" s="1"/>
  <c r="B5721" i="2"/>
  <c r="B5862" i="5" l="1"/>
  <c r="D5721" i="2"/>
  <c r="C5722" i="2" s="1"/>
  <c r="B5722" i="2" s="1"/>
  <c r="D5862" i="5" l="1"/>
  <c r="C5863" i="5" s="1"/>
  <c r="B5863" i="5"/>
  <c r="D5722" i="2"/>
  <c r="C5723" i="2"/>
  <c r="D5863" i="5" l="1"/>
  <c r="C5864" i="5" s="1"/>
  <c r="B5723" i="2"/>
  <c r="B5864" i="5" l="1"/>
  <c r="D5723" i="2"/>
  <c r="C5724" i="2" s="1"/>
  <c r="B5724" i="2" s="1"/>
  <c r="D5864" i="5" l="1"/>
  <c r="C5865" i="5" s="1"/>
  <c r="B5865" i="5"/>
  <c r="D5724" i="2"/>
  <c r="C5725" i="2"/>
  <c r="D5865" i="5" l="1"/>
  <c r="C5866" i="5" s="1"/>
  <c r="B5725" i="2"/>
  <c r="B5866" i="5" l="1"/>
  <c r="D5725" i="2"/>
  <c r="C5726" i="2" s="1"/>
  <c r="B5726" i="2" s="1"/>
  <c r="D5866" i="5" l="1"/>
  <c r="C5867" i="5" s="1"/>
  <c r="B5867" i="5"/>
  <c r="D5726" i="2"/>
  <c r="C5727" i="2"/>
  <c r="D5867" i="5" l="1"/>
  <c r="C5868" i="5" s="1"/>
  <c r="B5727" i="2"/>
  <c r="B5868" i="5" l="1"/>
  <c r="D5727" i="2"/>
  <c r="C5728" i="2" s="1"/>
  <c r="B5728" i="2" s="1"/>
  <c r="D5868" i="5" l="1"/>
  <c r="C5869" i="5" s="1"/>
  <c r="B5869" i="5"/>
  <c r="D5728" i="2"/>
  <c r="C5729" i="2"/>
  <c r="D5869" i="5" l="1"/>
  <c r="C5870" i="5"/>
  <c r="B5729" i="2"/>
  <c r="B5870" i="5" l="1"/>
  <c r="D5729" i="2"/>
  <c r="C5730" i="2" s="1"/>
  <c r="B5730" i="2" s="1"/>
  <c r="D5870" i="5" l="1"/>
  <c r="C5871" i="5" s="1"/>
  <c r="B5871" i="5" s="1"/>
  <c r="D5730" i="2"/>
  <c r="C5731" i="2"/>
  <c r="D5871" i="5" l="1"/>
  <c r="C5872" i="5"/>
  <c r="B5731" i="2"/>
  <c r="B5872" i="5" l="1"/>
  <c r="D5731" i="2"/>
  <c r="C5732" i="2" s="1"/>
  <c r="B5732" i="2"/>
  <c r="D5872" i="5" l="1"/>
  <c r="C5873" i="5" s="1"/>
  <c r="B5873" i="5"/>
  <c r="D5732" i="2"/>
  <c r="C5733" i="2" s="1"/>
  <c r="D5873" i="5" l="1"/>
  <c r="C5874" i="5" s="1"/>
  <c r="B5733" i="2"/>
  <c r="B5874" i="5" l="1"/>
  <c r="D5733" i="2"/>
  <c r="C5734" i="2" s="1"/>
  <c r="B5734" i="2" s="1"/>
  <c r="D5874" i="5" l="1"/>
  <c r="C5875" i="5" s="1"/>
  <c r="B5875" i="5"/>
  <c r="D5734" i="2"/>
  <c r="C5735" i="2"/>
  <c r="D5875" i="5" l="1"/>
  <c r="C5876" i="5" s="1"/>
  <c r="B5735" i="2"/>
  <c r="B5876" i="5" l="1"/>
  <c r="D5735" i="2"/>
  <c r="C5736" i="2" s="1"/>
  <c r="B5736" i="2" s="1"/>
  <c r="D5876" i="5" l="1"/>
  <c r="C5877" i="5" s="1"/>
  <c r="B5877" i="5" s="1"/>
  <c r="D5736" i="2"/>
  <c r="C5737" i="2" s="1"/>
  <c r="D5877" i="5" l="1"/>
  <c r="C5878" i="5" s="1"/>
  <c r="B5737" i="2"/>
  <c r="B5878" i="5" l="1"/>
  <c r="D5737" i="2"/>
  <c r="C5738" i="2" s="1"/>
  <c r="B5738" i="2" s="1"/>
  <c r="D5878" i="5" l="1"/>
  <c r="C5879" i="5" s="1"/>
  <c r="B5879" i="5" s="1"/>
  <c r="D5738" i="2"/>
  <c r="C5739" i="2"/>
  <c r="D5879" i="5" l="1"/>
  <c r="C5880" i="5" s="1"/>
  <c r="B5739" i="2"/>
  <c r="B5880" i="5" l="1"/>
  <c r="D5739" i="2"/>
  <c r="C5740" i="2" s="1"/>
  <c r="B5740" i="2" s="1"/>
  <c r="D5880" i="5" l="1"/>
  <c r="C5881" i="5" s="1"/>
  <c r="D5740" i="2"/>
  <c r="C5741" i="2" s="1"/>
  <c r="B5881" i="5" l="1"/>
  <c r="B5741" i="2"/>
  <c r="D5881" i="5" l="1"/>
  <c r="C5882" i="5" s="1"/>
  <c r="B5882" i="5" s="1"/>
  <c r="D5741" i="2"/>
  <c r="C5742" i="2" s="1"/>
  <c r="B5742" i="2" s="1"/>
  <c r="D5882" i="5" l="1"/>
  <c r="C5883" i="5"/>
  <c r="D5742" i="2"/>
  <c r="C5743" i="2"/>
  <c r="B5883" i="5" l="1"/>
  <c r="B5743" i="2"/>
  <c r="D5883" i="5" l="1"/>
  <c r="C5884" i="5" s="1"/>
  <c r="D5743" i="2"/>
  <c r="C5744" i="2" s="1"/>
  <c r="B5744" i="2"/>
  <c r="B5884" i="5" l="1"/>
  <c r="D5744" i="2"/>
  <c r="C5745" i="2" s="1"/>
  <c r="D5884" i="5" l="1"/>
  <c r="C5885" i="5" s="1"/>
  <c r="B5745" i="2"/>
  <c r="B5885" i="5" l="1"/>
  <c r="D5745" i="2"/>
  <c r="C5746" i="2" s="1"/>
  <c r="B5746" i="2" s="1"/>
  <c r="D5885" i="5" l="1"/>
  <c r="C5886" i="5" s="1"/>
  <c r="B5886" i="5" s="1"/>
  <c r="D5746" i="2"/>
  <c r="C5747" i="2"/>
  <c r="D5886" i="5" l="1"/>
  <c r="C5887" i="5"/>
  <c r="B5747" i="2"/>
  <c r="B5887" i="5" l="1"/>
  <c r="D5747" i="2"/>
  <c r="C5748" i="2" s="1"/>
  <c r="B5748" i="2" s="1"/>
  <c r="D5887" i="5" l="1"/>
  <c r="C5888" i="5" s="1"/>
  <c r="D5748" i="2"/>
  <c r="C5749" i="2"/>
  <c r="B5888" i="5" l="1"/>
  <c r="B5749" i="2"/>
  <c r="D5888" i="5" l="1"/>
  <c r="C5889" i="5" s="1"/>
  <c r="B5889" i="5" s="1"/>
  <c r="D5749" i="2"/>
  <c r="C5750" i="2" s="1"/>
  <c r="B5750" i="2" s="1"/>
  <c r="D5889" i="5" l="1"/>
  <c r="C5890" i="5"/>
  <c r="D5750" i="2"/>
  <c r="C5751" i="2"/>
  <c r="B5890" i="5" l="1"/>
  <c r="B5751" i="2"/>
  <c r="D5890" i="5" l="1"/>
  <c r="C5891" i="5" s="1"/>
  <c r="D5751" i="2"/>
  <c r="C5752" i="2" s="1"/>
  <c r="B5752" i="2" s="1"/>
  <c r="B5891" i="5" l="1"/>
  <c r="D5752" i="2"/>
  <c r="C5753" i="2"/>
  <c r="D5891" i="5" l="1"/>
  <c r="C5892" i="5" s="1"/>
  <c r="B5753" i="2"/>
  <c r="B5892" i="5" l="1"/>
  <c r="D5753" i="2"/>
  <c r="C5754" i="2" s="1"/>
  <c r="B5754" i="2" s="1"/>
  <c r="D5892" i="5" l="1"/>
  <c r="C5893" i="5" s="1"/>
  <c r="B5893" i="5"/>
  <c r="D5754" i="2"/>
  <c r="C5755" i="2"/>
  <c r="D5893" i="5" l="1"/>
  <c r="C5894" i="5" s="1"/>
  <c r="B5755" i="2"/>
  <c r="B5894" i="5" l="1"/>
  <c r="D5755" i="2"/>
  <c r="C5756" i="2" s="1"/>
  <c r="B5756" i="2" s="1"/>
  <c r="D5894" i="5" l="1"/>
  <c r="C5895" i="5" s="1"/>
  <c r="B5895" i="5"/>
  <c r="D5756" i="2"/>
  <c r="C5757" i="2"/>
  <c r="D5895" i="5" l="1"/>
  <c r="C5896" i="5" s="1"/>
  <c r="B5757" i="2"/>
  <c r="B5896" i="5" l="1"/>
  <c r="D5757" i="2"/>
  <c r="C5758" i="2" s="1"/>
  <c r="B5758" i="2"/>
  <c r="D5896" i="5" l="1"/>
  <c r="C5897" i="5" s="1"/>
  <c r="B5897" i="5"/>
  <c r="D5758" i="2"/>
  <c r="C5759" i="2"/>
  <c r="D5897" i="5" l="1"/>
  <c r="C5898" i="5"/>
  <c r="B5759" i="2"/>
  <c r="B5898" i="5" l="1"/>
  <c r="D5759" i="2"/>
  <c r="C5760" i="2" s="1"/>
  <c r="B5760" i="2"/>
  <c r="D5898" i="5" l="1"/>
  <c r="C5899" i="5" s="1"/>
  <c r="B5899" i="5" s="1"/>
  <c r="D5760" i="2"/>
  <c r="C5761" i="2" s="1"/>
  <c r="D5899" i="5" l="1"/>
  <c r="C5900" i="5"/>
  <c r="B5761" i="2"/>
  <c r="B5900" i="5" l="1"/>
  <c r="D5761" i="2"/>
  <c r="C5762" i="2" s="1"/>
  <c r="B5762" i="2" s="1"/>
  <c r="D5900" i="5" l="1"/>
  <c r="C5901" i="5" s="1"/>
  <c r="B5901" i="5"/>
  <c r="D5762" i="2"/>
  <c r="C5763" i="2"/>
  <c r="D5901" i="5" l="1"/>
  <c r="C5902" i="5"/>
  <c r="B5763" i="2"/>
  <c r="B5902" i="5" l="1"/>
  <c r="D5763" i="2"/>
  <c r="C5764" i="2" s="1"/>
  <c r="B5764" i="2" s="1"/>
  <c r="D5902" i="5" l="1"/>
  <c r="C5903" i="5" s="1"/>
  <c r="B5903" i="5"/>
  <c r="D5764" i="2"/>
  <c r="C5765" i="2"/>
  <c r="D5903" i="5" l="1"/>
  <c r="C5904" i="5"/>
  <c r="B5765" i="2"/>
  <c r="B5904" i="5" l="1"/>
  <c r="D5765" i="2"/>
  <c r="C5766" i="2" s="1"/>
  <c r="B5766" i="2"/>
  <c r="D5904" i="5" l="1"/>
  <c r="C5905" i="5" s="1"/>
  <c r="D5766" i="2"/>
  <c r="C5767" i="2"/>
  <c r="B5905" i="5" l="1"/>
  <c r="B5767" i="2"/>
  <c r="D5905" i="5" l="1"/>
  <c r="C5906" i="5" s="1"/>
  <c r="D5767" i="2"/>
  <c r="C5768" i="2" s="1"/>
  <c r="B5768" i="2" s="1"/>
  <c r="B5906" i="5" l="1"/>
  <c r="D5768" i="2"/>
  <c r="C5769" i="2" s="1"/>
  <c r="D5906" i="5" l="1"/>
  <c r="C5907" i="5" s="1"/>
  <c r="B5769" i="2"/>
  <c r="B5907" i="5" l="1"/>
  <c r="D5769" i="2"/>
  <c r="C5770" i="2" s="1"/>
  <c r="B5770" i="2" s="1"/>
  <c r="D5907" i="5" l="1"/>
  <c r="C5908" i="5" s="1"/>
  <c r="D5770" i="2"/>
  <c r="C5771" i="2"/>
  <c r="B5908" i="5" l="1"/>
  <c r="B5771" i="2"/>
  <c r="D5908" i="5" l="1"/>
  <c r="C5909" i="5" s="1"/>
  <c r="D5771" i="2"/>
  <c r="C5772" i="2" s="1"/>
  <c r="B5772" i="2" s="1"/>
  <c r="B5909" i="5" l="1"/>
  <c r="D5772" i="2"/>
  <c r="C5773" i="2" s="1"/>
  <c r="D5909" i="5" l="1"/>
  <c r="C5910" i="5" s="1"/>
  <c r="B5773" i="2"/>
  <c r="B5910" i="5" l="1"/>
  <c r="D5773" i="2"/>
  <c r="C5774" i="2" s="1"/>
  <c r="B5774" i="2"/>
  <c r="D5910" i="5" l="1"/>
  <c r="C5911" i="5" s="1"/>
  <c r="D5774" i="2"/>
  <c r="C5775" i="2" s="1"/>
  <c r="B5911" i="5" l="1"/>
  <c r="B5775" i="2"/>
  <c r="D5911" i="5" l="1"/>
  <c r="C5912" i="5" s="1"/>
  <c r="D5775" i="2"/>
  <c r="C5776" i="2" s="1"/>
  <c r="B5776" i="2" s="1"/>
  <c r="B5912" i="5" l="1"/>
  <c r="D5776" i="2"/>
  <c r="C5777" i="2"/>
  <c r="D5912" i="5" l="1"/>
  <c r="C5913" i="5" s="1"/>
  <c r="B5777" i="2"/>
  <c r="B5913" i="5" l="1"/>
  <c r="D5777" i="2"/>
  <c r="C5778" i="2" s="1"/>
  <c r="B5778" i="2" s="1"/>
  <c r="D5913" i="5" l="1"/>
  <c r="C5914" i="5" s="1"/>
  <c r="D5778" i="2"/>
  <c r="C5779" i="2"/>
  <c r="B5914" i="5" l="1"/>
  <c r="B5779" i="2"/>
  <c r="D5914" i="5" l="1"/>
  <c r="C5915" i="5" s="1"/>
  <c r="D5779" i="2"/>
  <c r="C5780" i="2" s="1"/>
  <c r="B5780" i="2" s="1"/>
  <c r="B5915" i="5" l="1"/>
  <c r="D5780" i="2"/>
  <c r="C5781" i="2"/>
  <c r="D5915" i="5" l="1"/>
  <c r="C5916" i="5" s="1"/>
  <c r="B5781" i="2"/>
  <c r="B5916" i="5" l="1"/>
  <c r="D5781" i="2"/>
  <c r="C5782" i="2" s="1"/>
  <c r="B5782" i="2" s="1"/>
  <c r="D5916" i="5" l="1"/>
  <c r="C5917" i="5" s="1"/>
  <c r="D5782" i="2"/>
  <c r="C5783" i="2"/>
  <c r="B5917" i="5" l="1"/>
  <c r="B5783" i="2"/>
  <c r="D5917" i="5" l="1"/>
  <c r="C5918" i="5" s="1"/>
  <c r="D5783" i="2"/>
  <c r="C5784" i="2" s="1"/>
  <c r="B5784" i="2" s="1"/>
  <c r="B5918" i="5" l="1"/>
  <c r="D5784" i="2"/>
  <c r="C5785" i="2"/>
  <c r="D5918" i="5" l="1"/>
  <c r="C5919" i="5" s="1"/>
  <c r="B5785" i="2"/>
  <c r="B5919" i="5" l="1"/>
  <c r="D5785" i="2"/>
  <c r="C5786" i="2" s="1"/>
  <c r="B5786" i="2" s="1"/>
  <c r="D5919" i="5" l="1"/>
  <c r="C5920" i="5" s="1"/>
  <c r="D5786" i="2"/>
  <c r="C5787" i="2"/>
  <c r="B5920" i="5" l="1"/>
  <c r="B5787" i="2"/>
  <c r="D5920" i="5" l="1"/>
  <c r="C5921" i="5" s="1"/>
  <c r="D5787" i="2"/>
  <c r="C5788" i="2" s="1"/>
  <c r="B5788" i="2" s="1"/>
  <c r="B5921" i="5" l="1"/>
  <c r="D5788" i="2"/>
  <c r="C5789" i="2"/>
  <c r="D5921" i="5" l="1"/>
  <c r="C5922" i="5" s="1"/>
  <c r="B5789" i="2"/>
  <c r="B5922" i="5" l="1"/>
  <c r="D5789" i="2"/>
  <c r="C5790" i="2" s="1"/>
  <c r="B5790" i="2"/>
  <c r="D5922" i="5" l="1"/>
  <c r="C5923" i="5" s="1"/>
  <c r="B5923" i="5"/>
  <c r="D5790" i="2"/>
  <c r="C5791" i="2" s="1"/>
  <c r="D5923" i="5" l="1"/>
  <c r="C5924" i="5"/>
  <c r="B5791" i="2"/>
  <c r="B5924" i="5" l="1"/>
  <c r="D5791" i="2"/>
  <c r="C5792" i="2" s="1"/>
  <c r="B5792" i="2" s="1"/>
  <c r="D5924" i="5" l="1"/>
  <c r="C5925" i="5" s="1"/>
  <c r="B5925" i="5" s="1"/>
  <c r="D5792" i="2"/>
  <c r="C5793" i="2"/>
  <c r="D5925" i="5" l="1"/>
  <c r="C5926" i="5"/>
  <c r="B5793" i="2"/>
  <c r="B5926" i="5" l="1"/>
  <c r="D5793" i="2"/>
  <c r="C5794" i="2" s="1"/>
  <c r="B5794" i="2" s="1"/>
  <c r="D5926" i="5" l="1"/>
  <c r="C5927" i="5" s="1"/>
  <c r="B5927" i="5"/>
  <c r="D5794" i="2"/>
  <c r="C5795" i="2"/>
  <c r="D5927" i="5" l="1"/>
  <c r="C5928" i="5" s="1"/>
  <c r="B5795" i="2"/>
  <c r="B5928" i="5" l="1"/>
  <c r="D5795" i="2"/>
  <c r="C5796" i="2" s="1"/>
  <c r="B5796" i="2" s="1"/>
  <c r="D5928" i="5" l="1"/>
  <c r="C5929" i="5" s="1"/>
  <c r="B5929" i="5" s="1"/>
  <c r="D5796" i="2"/>
  <c r="C5797" i="2"/>
  <c r="D5929" i="5" l="1"/>
  <c r="C5930" i="5" s="1"/>
  <c r="B5797" i="2"/>
  <c r="B5930" i="5" l="1"/>
  <c r="D5797" i="2"/>
  <c r="C5798" i="2" s="1"/>
  <c r="B5798" i="2" s="1"/>
  <c r="D5930" i="5" l="1"/>
  <c r="C5931" i="5" s="1"/>
  <c r="B5931" i="5"/>
  <c r="D5798" i="2"/>
  <c r="C5799" i="2"/>
  <c r="D5931" i="5" l="1"/>
  <c r="C5932" i="5"/>
  <c r="B5799" i="2"/>
  <c r="B5932" i="5" l="1"/>
  <c r="D5799" i="2"/>
  <c r="C5800" i="2" s="1"/>
  <c r="B5800" i="2" s="1"/>
  <c r="D5932" i="5" l="1"/>
  <c r="C5933" i="5" s="1"/>
  <c r="B5933" i="5"/>
  <c r="D5800" i="2"/>
  <c r="C5801" i="2" s="1"/>
  <c r="D5933" i="5" l="1"/>
  <c r="C5934" i="5" s="1"/>
  <c r="B5801" i="2"/>
  <c r="B5934" i="5" l="1"/>
  <c r="D5801" i="2"/>
  <c r="C5802" i="2" s="1"/>
  <c r="B5802" i="2"/>
  <c r="D5934" i="5" l="1"/>
  <c r="C5935" i="5" s="1"/>
  <c r="B5935" i="5" s="1"/>
  <c r="D5802" i="2"/>
  <c r="C5803" i="2" s="1"/>
  <c r="D5935" i="5" l="1"/>
  <c r="C5936" i="5"/>
  <c r="B5803" i="2"/>
  <c r="B5936" i="5" l="1"/>
  <c r="D5803" i="2"/>
  <c r="C5804" i="2" s="1"/>
  <c r="B5804" i="2" s="1"/>
  <c r="D5936" i="5" l="1"/>
  <c r="C5937" i="5" s="1"/>
  <c r="B5937" i="5"/>
  <c r="D5804" i="2"/>
  <c r="C5805" i="2"/>
  <c r="D5937" i="5" l="1"/>
  <c r="C5938" i="5" s="1"/>
  <c r="B5805" i="2"/>
  <c r="B5938" i="5" l="1"/>
  <c r="D5805" i="2"/>
  <c r="C5806" i="2" s="1"/>
  <c r="B5806" i="2" s="1"/>
  <c r="D5938" i="5" l="1"/>
  <c r="C5939" i="5" s="1"/>
  <c r="B5939" i="5"/>
  <c r="D5806" i="2"/>
  <c r="C5807" i="2"/>
  <c r="D5939" i="5" l="1"/>
  <c r="C5940" i="5" s="1"/>
  <c r="B5807" i="2"/>
  <c r="B5940" i="5" l="1"/>
  <c r="D5807" i="2"/>
  <c r="C5808" i="2" s="1"/>
  <c r="B5808" i="2" s="1"/>
  <c r="D5940" i="5" l="1"/>
  <c r="C5941" i="5" s="1"/>
  <c r="B5941" i="5"/>
  <c r="D5808" i="2"/>
  <c r="C5809" i="2" s="1"/>
  <c r="D5941" i="5" l="1"/>
  <c r="C5942" i="5"/>
  <c r="B5809" i="2"/>
  <c r="B5942" i="5" l="1"/>
  <c r="D5809" i="2"/>
  <c r="C5810" i="2" s="1"/>
  <c r="B5810" i="2" s="1"/>
  <c r="D5942" i="5" l="1"/>
  <c r="C5943" i="5" s="1"/>
  <c r="B5943" i="5"/>
  <c r="D5810" i="2"/>
  <c r="C5811" i="2"/>
  <c r="D5943" i="5" l="1"/>
  <c r="C5944" i="5"/>
  <c r="B5811" i="2"/>
  <c r="B5944" i="5" l="1"/>
  <c r="D5811" i="2"/>
  <c r="C5812" i="2" s="1"/>
  <c r="B5812" i="2" s="1"/>
  <c r="D5944" i="5" l="1"/>
  <c r="C5945" i="5" s="1"/>
  <c r="B5945" i="5"/>
  <c r="D5812" i="2"/>
  <c r="C5813" i="2"/>
  <c r="D5945" i="5" l="1"/>
  <c r="C5946" i="5" s="1"/>
  <c r="B5813" i="2"/>
  <c r="B5946" i="5" l="1"/>
  <c r="D5813" i="2"/>
  <c r="C5814" i="2" s="1"/>
  <c r="B5814" i="2" s="1"/>
  <c r="D5946" i="5" l="1"/>
  <c r="C5947" i="5" s="1"/>
  <c r="B5947" i="5"/>
  <c r="D5814" i="2"/>
  <c r="C5815" i="2"/>
  <c r="D5947" i="5" l="1"/>
  <c r="C5948" i="5"/>
  <c r="B5815" i="2"/>
  <c r="B5948" i="5" l="1"/>
  <c r="D5815" i="2"/>
  <c r="C5816" i="2" s="1"/>
  <c r="B5816" i="2" s="1"/>
  <c r="D5948" i="5" l="1"/>
  <c r="C5949" i="5" s="1"/>
  <c r="B5949" i="5"/>
  <c r="D5816" i="2"/>
  <c r="C5817" i="2"/>
  <c r="D5949" i="5" l="1"/>
  <c r="C5950" i="5"/>
  <c r="B5817" i="2"/>
  <c r="B5950" i="5" l="1"/>
  <c r="D5817" i="2"/>
  <c r="C5818" i="2" s="1"/>
  <c r="B5818" i="2" s="1"/>
  <c r="D5950" i="5" l="1"/>
  <c r="C5951" i="5" s="1"/>
  <c r="B5951" i="5"/>
  <c r="D5818" i="2"/>
  <c r="C5819" i="2"/>
  <c r="D5951" i="5" l="1"/>
  <c r="C5952" i="5" s="1"/>
  <c r="B5819" i="2"/>
  <c r="B5952" i="5" l="1"/>
  <c r="D5819" i="2"/>
  <c r="C5820" i="2" s="1"/>
  <c r="B5820" i="2" s="1"/>
  <c r="D5952" i="5" l="1"/>
  <c r="C5953" i="5" s="1"/>
  <c r="B5953" i="5"/>
  <c r="D5820" i="2"/>
  <c r="C5821" i="2"/>
  <c r="D5953" i="5" l="1"/>
  <c r="C5954" i="5" s="1"/>
  <c r="B5821" i="2"/>
  <c r="B5954" i="5" l="1"/>
  <c r="D5821" i="2"/>
  <c r="C5822" i="2" s="1"/>
  <c r="B5822" i="2"/>
  <c r="D5954" i="5" l="1"/>
  <c r="C5955" i="5" s="1"/>
  <c r="B5955" i="5"/>
  <c r="D5822" i="2"/>
  <c r="C5823" i="2" s="1"/>
  <c r="D5955" i="5" l="1"/>
  <c r="C5956" i="5"/>
  <c r="B5823" i="2"/>
  <c r="B5956" i="5" l="1"/>
  <c r="D5823" i="2"/>
  <c r="C5824" i="2" s="1"/>
  <c r="B5824" i="2" s="1"/>
  <c r="D5956" i="5" l="1"/>
  <c r="C5957" i="5" s="1"/>
  <c r="B5957" i="5"/>
  <c r="D5824" i="2"/>
  <c r="C5825" i="2"/>
  <c r="D5957" i="5" l="1"/>
  <c r="C5958" i="5"/>
  <c r="B5825" i="2"/>
  <c r="B5958" i="5" l="1"/>
  <c r="D5825" i="2"/>
  <c r="C5826" i="2" s="1"/>
  <c r="B5826" i="2" s="1"/>
  <c r="D5958" i="5" l="1"/>
  <c r="C5959" i="5" s="1"/>
  <c r="B5959" i="5"/>
  <c r="D5826" i="2"/>
  <c r="C5827" i="2" s="1"/>
  <c r="D5959" i="5" l="1"/>
  <c r="C5960" i="5"/>
  <c r="B5827" i="2"/>
  <c r="B5960" i="5" l="1"/>
  <c r="D5827" i="2"/>
  <c r="C5828" i="2" s="1"/>
  <c r="B5828" i="2" s="1"/>
  <c r="D5960" i="5" l="1"/>
  <c r="C5961" i="5" s="1"/>
  <c r="B5961" i="5"/>
  <c r="D5828" i="2"/>
  <c r="C5829" i="2"/>
  <c r="D5961" i="5" l="1"/>
  <c r="C5962" i="5"/>
  <c r="B5829" i="2"/>
  <c r="B5962" i="5" l="1"/>
  <c r="D5829" i="2"/>
  <c r="C5830" i="2" s="1"/>
  <c r="B5830" i="2" s="1"/>
  <c r="D5962" i="5" l="1"/>
  <c r="C5963" i="5" s="1"/>
  <c r="B5963" i="5" s="1"/>
  <c r="D5830" i="2"/>
  <c r="C5831" i="2"/>
  <c r="D5963" i="5" l="1"/>
  <c r="C5964" i="5" s="1"/>
  <c r="B5831" i="2"/>
  <c r="B5964" i="5" l="1"/>
  <c r="D5831" i="2"/>
  <c r="C5832" i="2" s="1"/>
  <c r="B5832" i="2" s="1"/>
  <c r="D5964" i="5" l="1"/>
  <c r="C5965" i="5" s="1"/>
  <c r="B5965" i="5" s="1"/>
  <c r="D5832" i="2"/>
  <c r="C5833" i="2"/>
  <c r="D5965" i="5" l="1"/>
  <c r="C5966" i="5" s="1"/>
  <c r="B5833" i="2"/>
  <c r="B5966" i="5" l="1"/>
  <c r="D5833" i="2"/>
  <c r="C5834" i="2" s="1"/>
  <c r="B5834" i="2"/>
  <c r="D5966" i="5" l="1"/>
  <c r="C5967" i="5" s="1"/>
  <c r="B5967" i="5"/>
  <c r="D5834" i="2"/>
  <c r="C5835" i="2" s="1"/>
  <c r="D5967" i="5" l="1"/>
  <c r="C5968" i="5"/>
  <c r="B5835" i="2"/>
  <c r="B5968" i="5" l="1"/>
  <c r="D5835" i="2"/>
  <c r="C5836" i="2" s="1"/>
  <c r="B5836" i="2" s="1"/>
  <c r="D5968" i="5" l="1"/>
  <c r="C5969" i="5" s="1"/>
  <c r="B5969" i="5"/>
  <c r="D5836" i="2"/>
  <c r="C5837" i="2"/>
  <c r="D5969" i="5" l="1"/>
  <c r="C5970" i="5" s="1"/>
  <c r="B5837" i="2"/>
  <c r="B5970" i="5" l="1"/>
  <c r="D5837" i="2"/>
  <c r="C5838" i="2" s="1"/>
  <c r="B5838" i="2" s="1"/>
  <c r="D5970" i="5" l="1"/>
  <c r="C5971" i="5" s="1"/>
  <c r="B5971" i="5"/>
  <c r="D5838" i="2"/>
  <c r="C5839" i="2"/>
  <c r="D5971" i="5" l="1"/>
  <c r="C5972" i="5"/>
  <c r="B5839" i="2"/>
  <c r="B5972" i="5" l="1"/>
  <c r="D5839" i="2"/>
  <c r="C5840" i="2" s="1"/>
  <c r="B5840" i="2" s="1"/>
  <c r="D5972" i="5" l="1"/>
  <c r="C5973" i="5" s="1"/>
  <c r="B5973" i="5"/>
  <c r="D5840" i="2"/>
  <c r="C5841" i="2"/>
  <c r="D5973" i="5" l="1"/>
  <c r="C5974" i="5"/>
  <c r="B5841" i="2"/>
  <c r="B5974" i="5" l="1"/>
  <c r="D5841" i="2"/>
  <c r="C5842" i="2" s="1"/>
  <c r="B5842" i="2" s="1"/>
  <c r="D5974" i="5" l="1"/>
  <c r="C5975" i="5" s="1"/>
  <c r="B5975" i="5"/>
  <c r="D5842" i="2"/>
  <c r="C5843" i="2"/>
  <c r="D5975" i="5" l="1"/>
  <c r="C5976" i="5" s="1"/>
  <c r="B5843" i="2"/>
  <c r="B5976" i="5" l="1"/>
  <c r="D5843" i="2"/>
  <c r="C5844" i="2" s="1"/>
  <c r="B5844" i="2" s="1"/>
  <c r="D5976" i="5" l="1"/>
  <c r="C5977" i="5" s="1"/>
  <c r="B5977" i="5"/>
  <c r="D5844" i="2"/>
  <c r="C5845" i="2"/>
  <c r="D5977" i="5" l="1"/>
  <c r="C5978" i="5"/>
  <c r="B5845" i="2"/>
  <c r="B5978" i="5" l="1"/>
  <c r="D5845" i="2"/>
  <c r="C5846" i="2" s="1"/>
  <c r="B5846" i="2" s="1"/>
  <c r="D5978" i="5" l="1"/>
  <c r="C5979" i="5" s="1"/>
  <c r="B5979" i="5"/>
  <c r="D5846" i="2"/>
  <c r="C5847" i="2"/>
  <c r="D5979" i="5" l="1"/>
  <c r="C5980" i="5"/>
  <c r="B5847" i="2"/>
  <c r="B5980" i="5" l="1"/>
  <c r="D5847" i="2"/>
  <c r="C5848" i="2" s="1"/>
  <c r="B5848" i="2" s="1"/>
  <c r="D5980" i="5" l="1"/>
  <c r="C5981" i="5" s="1"/>
  <c r="B5981" i="5"/>
  <c r="D5848" i="2"/>
  <c r="C5849" i="2"/>
  <c r="D5981" i="5" l="1"/>
  <c r="C5982" i="5" s="1"/>
  <c r="B5849" i="2"/>
  <c r="B5982" i="5" l="1"/>
  <c r="D5849" i="2"/>
  <c r="C5850" i="2" s="1"/>
  <c r="B5850" i="2" s="1"/>
  <c r="D5982" i="5" l="1"/>
  <c r="C5983" i="5" s="1"/>
  <c r="B5983" i="5"/>
  <c r="D5850" i="2"/>
  <c r="C5851" i="2"/>
  <c r="D5983" i="5" l="1"/>
  <c r="C5984" i="5" s="1"/>
  <c r="B5851" i="2"/>
  <c r="B5984" i="5" l="1"/>
  <c r="D5851" i="2"/>
  <c r="C5852" i="2" s="1"/>
  <c r="B5852" i="2" s="1"/>
  <c r="D5984" i="5" l="1"/>
  <c r="C5985" i="5" s="1"/>
  <c r="B5985" i="5"/>
  <c r="D5852" i="2"/>
  <c r="C5853" i="2"/>
  <c r="D5985" i="5" l="1"/>
  <c r="C5986" i="5" s="1"/>
  <c r="B5853" i="2"/>
  <c r="B5986" i="5" l="1"/>
  <c r="D5853" i="2"/>
  <c r="C5854" i="2" s="1"/>
  <c r="B5854" i="2" s="1"/>
  <c r="D5986" i="5" l="1"/>
  <c r="C5987" i="5" s="1"/>
  <c r="B5987" i="5"/>
  <c r="D5854" i="2"/>
  <c r="C5855" i="2"/>
  <c r="D5987" i="5" l="1"/>
  <c r="C5988" i="5"/>
  <c r="B5855" i="2"/>
  <c r="B5988" i="5" l="1"/>
  <c r="D5855" i="2"/>
  <c r="C5856" i="2" s="1"/>
  <c r="B5856" i="2" s="1"/>
  <c r="D5988" i="5" l="1"/>
  <c r="C5989" i="5" s="1"/>
  <c r="B5989" i="5"/>
  <c r="D5856" i="2"/>
  <c r="C5857" i="2"/>
  <c r="D5989" i="5" l="1"/>
  <c r="C5990" i="5"/>
  <c r="B5857" i="2"/>
  <c r="B5990" i="5" l="1"/>
  <c r="D5857" i="2"/>
  <c r="C5858" i="2" s="1"/>
  <c r="B5858" i="2" s="1"/>
  <c r="D5990" i="5" l="1"/>
  <c r="C5991" i="5" s="1"/>
  <c r="B5991" i="5" s="1"/>
  <c r="D5858" i="2"/>
  <c r="C5859" i="2"/>
  <c r="D5991" i="5" l="1"/>
  <c r="C5992" i="5"/>
  <c r="B5859" i="2"/>
  <c r="B5992" i="5" l="1"/>
  <c r="D5859" i="2"/>
  <c r="C5860" i="2" s="1"/>
  <c r="B5860" i="2" s="1"/>
  <c r="D5992" i="5" l="1"/>
  <c r="C5993" i="5" s="1"/>
  <c r="B5993" i="5" s="1"/>
  <c r="D5860" i="2"/>
  <c r="C5861" i="2"/>
  <c r="D5993" i="5" l="1"/>
  <c r="C5994" i="5"/>
  <c r="B5861" i="2"/>
  <c r="B5994" i="5" l="1"/>
  <c r="D5861" i="2"/>
  <c r="C5862" i="2" s="1"/>
  <c r="B5862" i="2" s="1"/>
  <c r="D5994" i="5" l="1"/>
  <c r="C5995" i="5" s="1"/>
  <c r="B5995" i="5" s="1"/>
  <c r="D5862" i="2"/>
  <c r="C5863" i="2"/>
  <c r="D5995" i="5" l="1"/>
  <c r="C5996" i="5"/>
  <c r="B5863" i="2"/>
  <c r="B5996" i="5" l="1"/>
  <c r="D5863" i="2"/>
  <c r="C5864" i="2" s="1"/>
  <c r="B5864" i="2" s="1"/>
  <c r="D5996" i="5" l="1"/>
  <c r="C5997" i="5" s="1"/>
  <c r="B5997" i="5" s="1"/>
  <c r="D5864" i="2"/>
  <c r="C5865" i="2"/>
  <c r="D5997" i="5" l="1"/>
  <c r="C5998" i="5" s="1"/>
  <c r="B5865" i="2"/>
  <c r="B5998" i="5" l="1"/>
  <c r="D5865" i="2"/>
  <c r="C5866" i="2" s="1"/>
  <c r="B5866" i="2" s="1"/>
  <c r="D5998" i="5" l="1"/>
  <c r="C5999" i="5" s="1"/>
  <c r="B5999" i="5" s="1"/>
  <c r="D5866" i="2"/>
  <c r="C5867" i="2"/>
  <c r="D5999" i="5" l="1"/>
  <c r="C6000" i="5" s="1"/>
  <c r="B5867" i="2"/>
  <c r="B6000" i="5" l="1"/>
  <c r="D5867" i="2"/>
  <c r="C5868" i="2" s="1"/>
  <c r="B5868" i="2" s="1"/>
  <c r="D6000" i="5" l="1"/>
  <c r="C6001" i="5" s="1"/>
  <c r="B6001" i="5" s="1"/>
  <c r="D5868" i="2"/>
  <c r="C5869" i="2" s="1"/>
  <c r="D6001" i="5" l="1"/>
  <c r="C6002" i="5"/>
  <c r="B5869" i="2"/>
  <c r="B6002" i="5" l="1"/>
  <c r="D5869" i="2"/>
  <c r="C5870" i="2" s="1"/>
  <c r="B5870" i="2"/>
  <c r="D6002" i="5" l="1"/>
  <c r="C6003" i="5" s="1"/>
  <c r="B6003" i="5" s="1"/>
  <c r="D5870" i="2"/>
  <c r="C5871" i="2" s="1"/>
  <c r="D6003" i="5" l="1"/>
  <c r="C6004" i="5" s="1"/>
  <c r="B5871" i="2"/>
  <c r="B6004" i="5" l="1"/>
  <c r="D5871" i="2"/>
  <c r="C5872" i="2" s="1"/>
  <c r="B5872" i="2"/>
  <c r="D6004" i="5" l="1"/>
  <c r="C6005" i="5" s="1"/>
  <c r="B6005" i="5" s="1"/>
  <c r="D5872" i="2"/>
  <c r="C5873" i="2"/>
  <c r="D6005" i="5" l="1"/>
  <c r="C6006" i="5"/>
  <c r="B6006" i="5" s="1"/>
  <c r="D6006" i="5" s="1"/>
  <c r="B5873" i="2"/>
  <c r="D5873" i="2" l="1"/>
  <c r="C5874" i="2" s="1"/>
  <c r="B5874" i="2" s="1"/>
  <c r="D5874" i="2" l="1"/>
  <c r="C5875" i="2"/>
  <c r="B5875" i="2" l="1"/>
  <c r="D5875" i="2" l="1"/>
  <c r="C5876" i="2" s="1"/>
  <c r="B5876" i="2" s="1"/>
  <c r="D5876" i="2" l="1"/>
  <c r="C5877" i="2"/>
  <c r="B5877" i="2" l="1"/>
  <c r="D5877" i="2" l="1"/>
  <c r="C5878" i="2" s="1"/>
  <c r="B5878" i="2" s="1"/>
  <c r="D5878" i="2" l="1"/>
  <c r="C5879" i="2"/>
  <c r="B5879" i="2" l="1"/>
  <c r="D5879" i="2" l="1"/>
  <c r="C5880" i="2" s="1"/>
  <c r="B5880" i="2"/>
  <c r="D5880" i="2" l="1"/>
  <c r="C5881" i="2" s="1"/>
  <c r="B5881" i="2" l="1"/>
  <c r="D5881" i="2" l="1"/>
  <c r="C5882" i="2" s="1"/>
  <c r="B5882" i="2"/>
  <c r="D5882" i="2" l="1"/>
  <c r="C5883" i="2" s="1"/>
  <c r="B5883" i="2" l="1"/>
  <c r="D5883" i="2" l="1"/>
  <c r="C5884" i="2" s="1"/>
  <c r="B5884" i="2" s="1"/>
  <c r="D5884" i="2" l="1"/>
  <c r="C5885" i="2"/>
  <c r="B5885" i="2" l="1"/>
  <c r="D5885" i="2" l="1"/>
  <c r="C5886" i="2" s="1"/>
  <c r="B5886" i="2" s="1"/>
  <c r="D5886" i="2" l="1"/>
  <c r="C5887" i="2" s="1"/>
  <c r="B5887" i="2" l="1"/>
  <c r="D5887" i="2" l="1"/>
  <c r="C5888" i="2" s="1"/>
  <c r="B5888" i="2" s="1"/>
  <c r="D5888" i="2" l="1"/>
  <c r="C5889" i="2"/>
  <c r="B5889" i="2" l="1"/>
  <c r="D5889" i="2" l="1"/>
  <c r="C5890" i="2" s="1"/>
  <c r="B5890" i="2" s="1"/>
  <c r="D5890" i="2" l="1"/>
  <c r="C5891" i="2"/>
  <c r="B5891" i="2" l="1"/>
  <c r="D5891" i="2" l="1"/>
  <c r="C5892" i="2" s="1"/>
  <c r="B5892" i="2"/>
  <c r="D5892" i="2" l="1"/>
  <c r="C5893" i="2" s="1"/>
  <c r="B5893" i="2" l="1"/>
  <c r="D5893" i="2" l="1"/>
  <c r="C5894" i="2" s="1"/>
  <c r="B5894" i="2"/>
  <c r="D5894" i="2" l="1"/>
  <c r="C5895" i="2"/>
  <c r="B5895" i="2" l="1"/>
  <c r="D5895" i="2" l="1"/>
  <c r="C5896" i="2" s="1"/>
  <c r="B5896" i="2" s="1"/>
  <c r="D5896" i="2" l="1"/>
  <c r="C5897" i="2"/>
  <c r="B5897" i="2" l="1"/>
  <c r="D5897" i="2" l="1"/>
  <c r="C5898" i="2" s="1"/>
  <c r="B5898" i="2" s="1"/>
  <c r="D5898" i="2" l="1"/>
  <c r="C5899" i="2" s="1"/>
  <c r="B5899" i="2" l="1"/>
  <c r="D5899" i="2" l="1"/>
  <c r="C5900" i="2" s="1"/>
  <c r="B5900" i="2" s="1"/>
  <c r="D5900" i="2" l="1"/>
  <c r="C5901" i="2"/>
  <c r="B5901" i="2" l="1"/>
  <c r="D5901" i="2" l="1"/>
  <c r="C5902" i="2" s="1"/>
  <c r="B5902" i="2" s="1"/>
  <c r="D5902" i="2" l="1"/>
  <c r="C5903" i="2"/>
  <c r="B5903" i="2" l="1"/>
  <c r="D5903" i="2" l="1"/>
  <c r="C5904" i="2" s="1"/>
  <c r="B5904" i="2" s="1"/>
  <c r="D5904" i="2" l="1"/>
  <c r="C5905" i="2"/>
  <c r="B5905" i="2" l="1"/>
  <c r="D5905" i="2" l="1"/>
  <c r="C5906" i="2" s="1"/>
  <c r="B5906" i="2" s="1"/>
  <c r="D5906" i="2" l="1"/>
  <c r="C5907" i="2"/>
  <c r="B5907" i="2" l="1"/>
  <c r="D5907" i="2" l="1"/>
  <c r="C5908" i="2" s="1"/>
  <c r="B5908" i="2" s="1"/>
  <c r="D5908" i="2" l="1"/>
  <c r="C5909" i="2"/>
  <c r="B5909" i="2" l="1"/>
  <c r="D5909" i="2" l="1"/>
  <c r="C5910" i="2" s="1"/>
  <c r="B5910" i="2"/>
  <c r="D5910" i="2" l="1"/>
  <c r="C5911" i="2" s="1"/>
  <c r="B5911" i="2" l="1"/>
  <c r="D5911" i="2" l="1"/>
  <c r="C5912" i="2" s="1"/>
  <c r="B5912" i="2"/>
  <c r="D5912" i="2" l="1"/>
  <c r="C5913" i="2" s="1"/>
  <c r="B5913" i="2" l="1"/>
  <c r="D5913" i="2" l="1"/>
  <c r="C5914" i="2" s="1"/>
  <c r="B5914" i="2" s="1"/>
  <c r="D5914" i="2" l="1"/>
  <c r="C5915" i="2"/>
  <c r="B5915" i="2" l="1"/>
  <c r="D5915" i="2" l="1"/>
  <c r="C5916" i="2" s="1"/>
  <c r="B5916" i="2" s="1"/>
  <c r="D5916" i="2" l="1"/>
  <c r="C5917" i="2"/>
  <c r="B5917" i="2" l="1"/>
  <c r="D5917" i="2" l="1"/>
  <c r="C5918" i="2" s="1"/>
  <c r="B5918" i="2"/>
  <c r="D5918" i="2" l="1"/>
  <c r="C5919" i="2"/>
  <c r="B5919" i="2" l="1"/>
  <c r="D5919" i="2" l="1"/>
  <c r="C5920" i="2" s="1"/>
  <c r="B5920" i="2" s="1"/>
  <c r="D5920" i="2" l="1"/>
  <c r="C5921" i="2"/>
  <c r="B5921" i="2" l="1"/>
  <c r="D5921" i="2" l="1"/>
  <c r="C5922" i="2" s="1"/>
  <c r="B5922" i="2" s="1"/>
  <c r="D5922" i="2" l="1"/>
  <c r="C5923" i="2" s="1"/>
  <c r="B5923" i="2" l="1"/>
  <c r="D5923" i="2" l="1"/>
  <c r="C5924" i="2" s="1"/>
  <c r="B5924" i="2" s="1"/>
  <c r="D5924" i="2" l="1"/>
  <c r="C5925" i="2"/>
  <c r="B5925" i="2" l="1"/>
  <c r="D5925" i="2" l="1"/>
  <c r="C5926" i="2" s="1"/>
  <c r="B5926" i="2" s="1"/>
  <c r="D5926" i="2" l="1"/>
  <c r="C5927" i="2"/>
  <c r="B5927" i="2" l="1"/>
  <c r="D5927" i="2" l="1"/>
  <c r="C5928" i="2" s="1"/>
  <c r="B5928" i="2"/>
  <c r="D5928" i="2" l="1"/>
  <c r="C5929" i="2" s="1"/>
  <c r="B5929" i="2" l="1"/>
  <c r="D5929" i="2" l="1"/>
  <c r="C5930" i="2" s="1"/>
  <c r="B5930" i="2" s="1"/>
  <c r="D5930" i="2" l="1"/>
  <c r="C5931" i="2"/>
  <c r="B5931" i="2" l="1"/>
  <c r="D5931" i="2" l="1"/>
  <c r="C5932" i="2" s="1"/>
  <c r="B5932" i="2" s="1"/>
  <c r="D5932" i="2" l="1"/>
  <c r="C5933" i="2"/>
  <c r="B5933" i="2" l="1"/>
  <c r="D5933" i="2" l="1"/>
  <c r="C5934" i="2" s="1"/>
  <c r="B5934" i="2" s="1"/>
  <c r="D5934" i="2" l="1"/>
  <c r="C5935" i="2"/>
  <c r="B5935" i="2" l="1"/>
  <c r="D5935" i="2" l="1"/>
  <c r="C5936" i="2" s="1"/>
  <c r="B5936" i="2" s="1"/>
  <c r="D5936" i="2" l="1"/>
  <c r="C5937" i="2"/>
  <c r="B5937" i="2" l="1"/>
  <c r="D5937" i="2" l="1"/>
  <c r="C5938" i="2" s="1"/>
  <c r="B5938" i="2" s="1"/>
  <c r="D5938" i="2" l="1"/>
  <c r="C5939" i="2"/>
  <c r="B5939" i="2" l="1"/>
  <c r="D5939" i="2" l="1"/>
  <c r="C5940" i="2" s="1"/>
  <c r="B5940" i="2" s="1"/>
  <c r="D5940" i="2" l="1"/>
  <c r="C5941" i="2"/>
  <c r="B5941" i="2" l="1"/>
  <c r="D5941" i="2" l="1"/>
  <c r="C5942" i="2" s="1"/>
  <c r="B5942" i="2" s="1"/>
  <c r="D5942" i="2" l="1"/>
  <c r="C5943" i="2"/>
  <c r="B5943" i="2" l="1"/>
  <c r="D5943" i="2" l="1"/>
  <c r="C5944" i="2" s="1"/>
  <c r="B5944" i="2" s="1"/>
  <c r="D5944" i="2" l="1"/>
  <c r="C5945" i="2"/>
  <c r="B5945" i="2" l="1"/>
  <c r="D5945" i="2" l="1"/>
  <c r="C5946" i="2" s="1"/>
  <c r="B5946" i="2" s="1"/>
  <c r="D5946" i="2" l="1"/>
  <c r="C5947" i="2"/>
  <c r="B5947" i="2" l="1"/>
  <c r="D5947" i="2" l="1"/>
  <c r="C5948" i="2" s="1"/>
  <c r="B5948" i="2" s="1"/>
  <c r="D5948" i="2" l="1"/>
  <c r="C5949" i="2" s="1"/>
  <c r="B5949" i="2" l="1"/>
  <c r="D5949" i="2" l="1"/>
  <c r="C5950" i="2" s="1"/>
  <c r="B5950" i="2"/>
  <c r="D5950" i="2" l="1"/>
  <c r="C5951" i="2"/>
  <c r="B5951" i="2" l="1"/>
  <c r="D5951" i="2" l="1"/>
  <c r="C5952" i="2" s="1"/>
  <c r="B5952" i="2" s="1"/>
  <c r="D5952" i="2" l="1"/>
  <c r="C5953" i="2"/>
  <c r="B5953" i="2" l="1"/>
  <c r="D5953" i="2" l="1"/>
  <c r="C5954" i="2" s="1"/>
  <c r="B5954" i="2" s="1"/>
  <c r="D5954" i="2" l="1"/>
  <c r="C5955" i="2" s="1"/>
  <c r="B5955" i="2" l="1"/>
  <c r="D5955" i="2" l="1"/>
  <c r="C5956" i="2" s="1"/>
  <c r="B5956" i="2" s="1"/>
  <c r="D5956" i="2" l="1"/>
  <c r="C5957" i="2"/>
  <c r="B5957" i="2" l="1"/>
  <c r="D5957" i="2" l="1"/>
  <c r="C5958" i="2" s="1"/>
  <c r="B5958" i="2" s="1"/>
  <c r="D5958" i="2" l="1"/>
  <c r="C5959" i="2"/>
  <c r="B5959" i="2" l="1"/>
  <c r="D5959" i="2" l="1"/>
  <c r="C5960" i="2" s="1"/>
  <c r="B5960" i="2" s="1"/>
  <c r="D5960" i="2" l="1"/>
  <c r="C5961" i="2"/>
  <c r="B5961" i="2" l="1"/>
  <c r="D5961" i="2" l="1"/>
  <c r="C5962" i="2" s="1"/>
  <c r="B5962" i="2" s="1"/>
  <c r="D5962" i="2" l="1"/>
  <c r="C5963" i="2"/>
  <c r="B5963" i="2" l="1"/>
  <c r="D5963" i="2" l="1"/>
  <c r="C5964" i="2" s="1"/>
  <c r="B5964" i="2" s="1"/>
  <c r="D5964" i="2" l="1"/>
  <c r="C5965" i="2"/>
  <c r="B5965" i="2" l="1"/>
  <c r="D5965" i="2" l="1"/>
  <c r="C5966" i="2" s="1"/>
  <c r="B5966" i="2" s="1"/>
  <c r="D5966" i="2" l="1"/>
  <c r="C5967" i="2"/>
  <c r="B5967" i="2" l="1"/>
  <c r="D5967" i="2" l="1"/>
  <c r="C5968" i="2" s="1"/>
  <c r="B5968" i="2" s="1"/>
  <c r="D5968" i="2" l="1"/>
  <c r="C5969" i="2"/>
  <c r="B5969" i="2" l="1"/>
  <c r="D5969" i="2" l="1"/>
  <c r="C5970" i="2" s="1"/>
  <c r="B5970" i="2" s="1"/>
  <c r="D5970" i="2" l="1"/>
  <c r="C5971" i="2"/>
  <c r="B5971" i="2" l="1"/>
  <c r="D5971" i="2" l="1"/>
  <c r="C5972" i="2" s="1"/>
  <c r="B5972" i="2" s="1"/>
  <c r="D5972" i="2" l="1"/>
  <c r="C5973" i="2"/>
  <c r="B5973" i="2" l="1"/>
  <c r="D5973" i="2" l="1"/>
  <c r="C5974" i="2" s="1"/>
  <c r="B5974" i="2" s="1"/>
  <c r="D5974" i="2" l="1"/>
  <c r="C5975" i="2"/>
  <c r="B5975" i="2" l="1"/>
  <c r="D5975" i="2" l="1"/>
  <c r="C5976" i="2" s="1"/>
  <c r="B5976" i="2" s="1"/>
  <c r="D5976" i="2" l="1"/>
  <c r="C5977" i="2"/>
  <c r="B5977" i="2" l="1"/>
  <c r="D5977" i="2" l="1"/>
  <c r="C5978" i="2" s="1"/>
  <c r="B5978" i="2"/>
  <c r="D5978" i="2" l="1"/>
  <c r="C5979" i="2" s="1"/>
  <c r="B5979" i="2" l="1"/>
  <c r="D5979" i="2" l="1"/>
  <c r="C5980" i="2" s="1"/>
  <c r="B5980" i="2" s="1"/>
  <c r="D5980" i="2" l="1"/>
  <c r="C5981" i="2"/>
  <c r="B5981" i="2" l="1"/>
  <c r="D5981" i="2" l="1"/>
  <c r="C5982" i="2" s="1"/>
  <c r="B5982" i="2" s="1"/>
  <c r="D5982" i="2" l="1"/>
  <c r="C5983" i="2"/>
  <c r="B5983" i="2" l="1"/>
  <c r="D5983" i="2" l="1"/>
  <c r="C5984" i="2" s="1"/>
  <c r="B5984" i="2" s="1"/>
  <c r="D5984" i="2" l="1"/>
  <c r="C5985" i="2"/>
  <c r="B5985" i="2" l="1"/>
  <c r="D5985" i="2" l="1"/>
  <c r="C5986" i="2" s="1"/>
  <c r="B5986" i="2" s="1"/>
  <c r="D5986" i="2" l="1"/>
  <c r="C5987" i="2"/>
  <c r="B5987" i="2" l="1"/>
  <c r="D5987" i="2" l="1"/>
  <c r="C5988" i="2" s="1"/>
  <c r="B5988" i="2" s="1"/>
  <c r="D5988" i="2" l="1"/>
  <c r="C5989" i="2"/>
  <c r="B5989" i="2" l="1"/>
  <c r="D5989" i="2" l="1"/>
  <c r="C5990" i="2" s="1"/>
  <c r="B5990" i="2"/>
  <c r="D5990" i="2" l="1"/>
  <c r="C5991" i="2"/>
  <c r="B5991" i="2" l="1"/>
  <c r="D5991" i="2" l="1"/>
  <c r="C5992" i="2" s="1"/>
  <c r="B5992" i="2" s="1"/>
  <c r="D5992" i="2" l="1"/>
  <c r="C5993" i="2" s="1"/>
  <c r="B5993" i="2" l="1"/>
  <c r="D5993" i="2" l="1"/>
  <c r="C5994" i="2" s="1"/>
  <c r="B5994" i="2" s="1"/>
  <c r="D5994" i="2" l="1"/>
  <c r="C5995" i="2"/>
  <c r="B5995" i="2" l="1"/>
  <c r="D5995" i="2" l="1"/>
  <c r="C5996" i="2" s="1"/>
  <c r="B5996" i="2" s="1"/>
  <c r="D5996" i="2" l="1"/>
  <c r="C5997" i="2"/>
  <c r="B5997" i="2" l="1"/>
  <c r="D5997" i="2" l="1"/>
  <c r="C5998" i="2" s="1"/>
  <c r="B5998" i="2" s="1"/>
  <c r="D5998" i="2" l="1"/>
  <c r="C5999" i="2" s="1"/>
  <c r="B5999" i="2" l="1"/>
  <c r="D5999" i="2" l="1"/>
  <c r="C6000" i="2" s="1"/>
  <c r="B6000" i="2" s="1"/>
  <c r="D6000" i="2" l="1"/>
  <c r="C6001" i="2"/>
  <c r="B6001" i="2" l="1"/>
  <c r="D6001" i="2" l="1"/>
  <c r="C6002" i="2" s="1"/>
  <c r="B6002" i="2" s="1"/>
  <c r="D6002" i="2" l="1"/>
  <c r="C6003" i="2" s="1"/>
  <c r="B6003" i="2" l="1"/>
  <c r="D6003" i="2" l="1"/>
  <c r="C6004" i="2" s="1"/>
  <c r="B6004" i="2" s="1"/>
  <c r="D6004" i="2" s="1"/>
</calcChain>
</file>

<file path=xl/sharedStrings.xml><?xml version="1.0" encoding="utf-8"?>
<sst xmlns="http://schemas.openxmlformats.org/spreadsheetml/2006/main" count="69" uniqueCount="45">
  <si>
    <t>（使用される前にお読み下さい）</t>
    <phoneticPr fontId="4"/>
  </si>
  <si>
    <t>・本テンプレートの使用により発生した損失や損害、その他いかなる事態にも、北陸電力株式会社は</t>
    <rPh sb="1" eb="2">
      <t>ホン</t>
    </rPh>
    <rPh sb="9" eb="11">
      <t>シヨウ</t>
    </rPh>
    <rPh sb="14" eb="16">
      <t>ハッセイ</t>
    </rPh>
    <rPh sb="18" eb="20">
      <t>ソンシツ</t>
    </rPh>
    <rPh sb="21" eb="23">
      <t>ソンガイ</t>
    </rPh>
    <rPh sb="26" eb="27">
      <t>タ</t>
    </rPh>
    <rPh sb="31" eb="33">
      <t>ジタイ</t>
    </rPh>
    <rPh sb="36" eb="38">
      <t>ホクリク</t>
    </rPh>
    <rPh sb="38" eb="40">
      <t>デンリョク</t>
    </rPh>
    <rPh sb="40" eb="42">
      <t>カブシキ</t>
    </rPh>
    <rPh sb="42" eb="44">
      <t>カイシャ</t>
    </rPh>
    <phoneticPr fontId="4"/>
  </si>
  <si>
    <t>　一切の責任を負いません。使用は各個人の責任において行って下さい。</t>
    <rPh sb="1" eb="3">
      <t>イッサイ</t>
    </rPh>
    <rPh sb="4" eb="6">
      <t>セキニン</t>
    </rPh>
    <rPh sb="7" eb="8">
      <t>オ</t>
    </rPh>
    <rPh sb="13" eb="15">
      <t>シヨウ</t>
    </rPh>
    <rPh sb="16" eb="19">
      <t>カクコジン</t>
    </rPh>
    <rPh sb="20" eb="22">
      <t>セキニン</t>
    </rPh>
    <rPh sb="26" eb="27">
      <t>オコナ</t>
    </rPh>
    <rPh sb="29" eb="30">
      <t>クダ</t>
    </rPh>
    <phoneticPr fontId="4"/>
  </si>
  <si>
    <t>・本テンプレートの使用方法に関するサポートは行っておりません。</t>
    <rPh sb="1" eb="2">
      <t>ホン</t>
    </rPh>
    <rPh sb="9" eb="11">
      <t>シヨウ</t>
    </rPh>
    <rPh sb="11" eb="13">
      <t>ホウホウ</t>
    </rPh>
    <rPh sb="14" eb="15">
      <t>カン</t>
    </rPh>
    <rPh sb="22" eb="23">
      <t>オコナ</t>
    </rPh>
    <phoneticPr fontId="4"/>
  </si>
  <si>
    <t>・本テンプレート及びこれを使用して作成した表計算シートを第三者に配布する場合には、この説明書</t>
    <rPh sb="1" eb="2">
      <t>ホン</t>
    </rPh>
    <rPh sb="8" eb="9">
      <t>オヨ</t>
    </rPh>
    <rPh sb="13" eb="15">
      <t>シヨウ</t>
    </rPh>
    <rPh sb="17" eb="19">
      <t>サクセイ</t>
    </rPh>
    <rPh sb="21" eb="24">
      <t>ヒョウケイサン</t>
    </rPh>
    <rPh sb="28" eb="29">
      <t>ダイ</t>
    </rPh>
    <rPh sb="29" eb="30">
      <t>サン</t>
    </rPh>
    <rPh sb="30" eb="31">
      <t>シャ</t>
    </rPh>
    <rPh sb="32" eb="34">
      <t>ハイフ</t>
    </rPh>
    <rPh sb="36" eb="38">
      <t>バアイ</t>
    </rPh>
    <rPh sb="43" eb="46">
      <t>セツメイショ</t>
    </rPh>
    <phoneticPr fontId="4"/>
  </si>
  <si>
    <t>【テンプレートの使用方法（着色セルに入力要）】</t>
    <rPh sb="8" eb="10">
      <t>シヨウ</t>
    </rPh>
    <rPh sb="10" eb="12">
      <t>ホウホウ</t>
    </rPh>
    <rPh sb="13" eb="15">
      <t>チャクショク</t>
    </rPh>
    <rPh sb="18" eb="20">
      <t>ニュウリョク</t>
    </rPh>
    <rPh sb="20" eb="21">
      <t>ヨウ</t>
    </rPh>
    <phoneticPr fontId="4"/>
  </si>
  <si>
    <t>数値解析テンプレート（ミックスオイラー法）　使用説明書</t>
    <rPh sb="0" eb="2">
      <t>スウチ</t>
    </rPh>
    <rPh sb="2" eb="4">
      <t>カイセキ</t>
    </rPh>
    <rPh sb="19" eb="20">
      <t>ホウ</t>
    </rPh>
    <rPh sb="22" eb="24">
      <t>シヨウ</t>
    </rPh>
    <rPh sb="24" eb="27">
      <t>セツメイショ</t>
    </rPh>
    <phoneticPr fontId="4"/>
  </si>
  <si>
    <t>　「必ずお読み下さい」を添付して下さい。</t>
    <rPh sb="2" eb="3">
      <t>カナラ</t>
    </rPh>
    <rPh sb="5" eb="6">
      <t>ヨ</t>
    </rPh>
    <rPh sb="7" eb="8">
      <t>クダ</t>
    </rPh>
    <rPh sb="12" eb="14">
      <t>テンプ</t>
    </rPh>
    <rPh sb="16" eb="17">
      <t>クダ</t>
    </rPh>
    <phoneticPr fontId="4"/>
  </si>
  <si>
    <t>物理量
x(t)</t>
    <phoneticPr fontId="1"/>
  </si>
  <si>
    <t>１階微分量
dx/dt</t>
    <phoneticPr fontId="1"/>
  </si>
  <si>
    <t>２階微分量
dx2/dt2</t>
    <phoneticPr fontId="1"/>
  </si>
  <si>
    <t>微小変数量
⊿t＝</t>
    <rPh sb="0" eb="2">
      <t>ビショウ</t>
    </rPh>
    <rPh sb="2" eb="4">
      <t>ヘンスウ</t>
    </rPh>
    <rPh sb="4" eb="5">
      <t>リョウ</t>
    </rPh>
    <phoneticPr fontId="1"/>
  </si>
  <si>
    <t>変数１</t>
    <rPh sb="0" eb="2">
      <t>ヘンスウ</t>
    </rPh>
    <phoneticPr fontId="1"/>
  </si>
  <si>
    <t>変数量
t</t>
    <phoneticPr fontId="1"/>
  </si>
  <si>
    <t>上図のように、太枠セルの値を、赤い矢印の順に求めます。</t>
    <rPh sb="0" eb="2">
      <t>ジョウズ</t>
    </rPh>
    <rPh sb="15" eb="16">
      <t>アカ</t>
    </rPh>
    <rPh sb="17" eb="19">
      <t>ヤジルシ</t>
    </rPh>
    <rPh sb="20" eb="21">
      <t>ジュン</t>
    </rPh>
    <rPh sb="22" eb="23">
      <t>モト</t>
    </rPh>
    <phoneticPr fontId="1"/>
  </si>
  <si>
    <t>微小変数量
Δt=</t>
    <rPh sb="0" eb="2">
      <t>ビショウ</t>
    </rPh>
    <rPh sb="2" eb="4">
      <t>ヘンスウ</t>
    </rPh>
    <rPh sb="4" eb="5">
      <t>リョウ</t>
    </rPh>
    <phoneticPr fontId="1"/>
  </si>
  <si>
    <t>刻み時間
Δt＝</t>
    <rPh sb="0" eb="1">
      <t>キザ</t>
    </rPh>
    <rPh sb="2" eb="4">
      <t>ジカン</t>
    </rPh>
    <phoneticPr fontId="1"/>
  </si>
  <si>
    <t>位置
x(t)</t>
    <rPh sb="0" eb="2">
      <t>イチ</t>
    </rPh>
    <phoneticPr fontId="1"/>
  </si>
  <si>
    <t>速度
v(t)</t>
    <rPh sb="0" eb="2">
      <t>ソクド</t>
    </rPh>
    <phoneticPr fontId="1"/>
  </si>
  <si>
    <t>加速度
a(t)</t>
    <rPh sb="0" eb="3">
      <t>カソクド</t>
    </rPh>
    <phoneticPr fontId="1"/>
  </si>
  <si>
    <t>時刻
t</t>
    <rPh sb="0" eb="2">
      <t>ジコク</t>
    </rPh>
    <phoneticPr fontId="1"/>
  </si>
  <si>
    <t>変数量
t</t>
    <phoneticPr fontId="1"/>
  </si>
  <si>
    <t>変数２</t>
    <rPh sb="0" eb="2">
      <t>ヘンスウ</t>
    </rPh>
    <phoneticPr fontId="1"/>
  </si>
  <si>
    <t>　するものです。</t>
    <phoneticPr fontId="4"/>
  </si>
  <si>
    <t>・商用目的等での使用を希望される場合は、事前に北陸電力株式会社にご連絡下さい。</t>
    <rPh sb="1" eb="3">
      <t>ショウヨウ</t>
    </rPh>
    <rPh sb="3" eb="5">
      <t>モクテキ</t>
    </rPh>
    <rPh sb="5" eb="6">
      <t>トウ</t>
    </rPh>
    <rPh sb="8" eb="10">
      <t>シヨウ</t>
    </rPh>
    <rPh sb="11" eb="13">
      <t>キボウ</t>
    </rPh>
    <rPh sb="16" eb="18">
      <t>バアイ</t>
    </rPh>
    <rPh sb="20" eb="22">
      <t>ジゼン</t>
    </rPh>
    <rPh sb="23" eb="25">
      <t>ホクリク</t>
    </rPh>
    <rPh sb="25" eb="27">
      <t>デンリョク</t>
    </rPh>
    <rPh sb="27" eb="29">
      <t>カブシキ</t>
    </rPh>
    <rPh sb="29" eb="31">
      <t>カイシャ</t>
    </rPh>
    <rPh sb="33" eb="35">
      <t>レンラク</t>
    </rPh>
    <rPh sb="35" eb="36">
      <t>クダ</t>
    </rPh>
    <phoneticPr fontId="4"/>
  </si>
  <si>
    <t>・本テンプレートは、著作権者である北陸電力株式会社が、使用者の個人的な目的に限り使用を許諾</t>
    <rPh sb="1" eb="2">
      <t>ホン</t>
    </rPh>
    <rPh sb="10" eb="13">
      <t>チョサクケン</t>
    </rPh>
    <rPh sb="13" eb="14">
      <t>シャ</t>
    </rPh>
    <rPh sb="17" eb="19">
      <t>ホクリク</t>
    </rPh>
    <rPh sb="19" eb="21">
      <t>デンリョク</t>
    </rPh>
    <rPh sb="21" eb="23">
      <t>カブシキ</t>
    </rPh>
    <rPh sb="23" eb="25">
      <t>カイシャ</t>
    </rPh>
    <rPh sb="27" eb="30">
      <t>シヨウシャ</t>
    </rPh>
    <phoneticPr fontId="4"/>
  </si>
  <si>
    <r>
      <t>こちらの情報もご覧ください　</t>
    </r>
    <r>
      <rPr>
        <sz val="11"/>
        <color indexed="12"/>
        <rFont val="ＭＳ Ｐゴシック"/>
        <family val="3"/>
        <charset val="128"/>
      </rPr>
      <t>http://www.rikuden.co.jp/products/shouhin19.html</t>
    </r>
    <rPh sb="4" eb="6">
      <t>ジョウホウ</t>
    </rPh>
    <rPh sb="8" eb="9">
      <t>ラン</t>
    </rPh>
    <phoneticPr fontId="4"/>
  </si>
  <si>
    <t>　　（例)</t>
    <rPh sb="3" eb="4">
      <t>レイ</t>
    </rPh>
    <phoneticPr fontId="4"/>
  </si>
  <si>
    <t>ならば</t>
    <phoneticPr fontId="4"/>
  </si>
  <si>
    <t>　　　　　ならば</t>
    <phoneticPr fontId="4"/>
  </si>
  <si>
    <t>ご使用の前に、以下の各項目をご了承下さい。</t>
    <rPh sb="1" eb="3">
      <t>シヨウ</t>
    </rPh>
    <rPh sb="4" eb="5">
      <t>マエ</t>
    </rPh>
    <rPh sb="7" eb="9">
      <t>イカ</t>
    </rPh>
    <rPh sb="10" eb="13">
      <t>カクコウモク</t>
    </rPh>
    <rPh sb="15" eb="17">
      <t>リョウショウ</t>
    </rPh>
    <rPh sb="17" eb="18">
      <t>クダ</t>
    </rPh>
    <phoneticPr fontId="4"/>
  </si>
  <si>
    <t>【２変数以上の場合の使用方法】</t>
    <rPh sb="2" eb="4">
      <t>ヘンスウ</t>
    </rPh>
    <rPh sb="4" eb="6">
      <t>イジョウ</t>
    </rPh>
    <rPh sb="7" eb="9">
      <t>バアイ</t>
    </rPh>
    <rPh sb="10" eb="12">
      <t>シヨウ</t>
    </rPh>
    <rPh sb="12" eb="14">
      <t>ホウホウ</t>
    </rPh>
    <phoneticPr fontId="4"/>
  </si>
  <si>
    <t>１．セルＢ１に微小変数量（刻み時間）を入力します。</t>
    <rPh sb="7" eb="9">
      <t>ビショウ</t>
    </rPh>
    <rPh sb="9" eb="11">
      <t>ヘンスウ</t>
    </rPh>
    <rPh sb="11" eb="12">
      <t>リョウ</t>
    </rPh>
    <rPh sb="13" eb="14">
      <t>キザ</t>
    </rPh>
    <rPh sb="15" eb="17">
      <t>ジカン</t>
    </rPh>
    <rPh sb="19" eb="21">
      <t>ニュウリョク</t>
    </rPh>
    <phoneticPr fontId="1"/>
  </si>
  <si>
    <t>２．変数量の初期値をセルＡ４に入力します。</t>
    <rPh sb="2" eb="4">
      <t>ヘンスウ</t>
    </rPh>
    <rPh sb="4" eb="5">
      <t>リョウ</t>
    </rPh>
    <rPh sb="6" eb="9">
      <t>ショキチ</t>
    </rPh>
    <rPh sb="15" eb="17">
      <t>ニュウリョク</t>
    </rPh>
    <phoneticPr fontId="1"/>
  </si>
  <si>
    <t>３．物理量、１階微分量の初期値をセルＢ４、セルＣ４に入力します。</t>
    <rPh sb="2" eb="4">
      <t>ブツリ</t>
    </rPh>
    <rPh sb="4" eb="5">
      <t>リョウ</t>
    </rPh>
    <rPh sb="7" eb="8">
      <t>カイ</t>
    </rPh>
    <rPh sb="8" eb="10">
      <t>ビブン</t>
    </rPh>
    <rPh sb="10" eb="11">
      <t>リョウ</t>
    </rPh>
    <rPh sb="12" eb="15">
      <t>ショキチ</t>
    </rPh>
    <rPh sb="26" eb="28">
      <t>ニュウリョク</t>
    </rPh>
    <phoneticPr fontId="4"/>
  </si>
  <si>
    <t>４．２階微分量が陽関数となるよう微分方程式を変形し、その計算式をセルＤ４に入力します。</t>
    <rPh sb="3" eb="4">
      <t>カイ</t>
    </rPh>
    <rPh sb="4" eb="6">
      <t>ビブン</t>
    </rPh>
    <rPh sb="6" eb="7">
      <t>リョウ</t>
    </rPh>
    <rPh sb="8" eb="9">
      <t>ヨウ</t>
    </rPh>
    <rPh sb="9" eb="11">
      <t>カンスウ</t>
    </rPh>
    <rPh sb="16" eb="18">
      <t>ビブン</t>
    </rPh>
    <rPh sb="18" eb="21">
      <t>ホウテイシキ</t>
    </rPh>
    <rPh sb="22" eb="24">
      <t>ヘンケイ</t>
    </rPh>
    <rPh sb="28" eb="30">
      <t>ケイサン</t>
    </rPh>
    <rPh sb="30" eb="31">
      <t>シキ</t>
    </rPh>
    <rPh sb="37" eb="39">
      <t>ニュウリョク</t>
    </rPh>
    <phoneticPr fontId="4"/>
  </si>
  <si>
    <t>５．セルＤ５にセルＤ４の数式をコピーします。</t>
    <rPh sb="12" eb="14">
      <t>スウシキ</t>
    </rPh>
    <phoneticPr fontId="4"/>
  </si>
  <si>
    <t>６．５行目のすべてのセルを選択し、必要な分、下方へコピーします。</t>
    <rPh sb="3" eb="5">
      <t>ギョウメ</t>
    </rPh>
    <rPh sb="13" eb="15">
      <t>センタク</t>
    </rPh>
    <rPh sb="17" eb="19">
      <t>ヒツヨウ</t>
    </rPh>
    <rPh sb="20" eb="21">
      <t>ブン</t>
    </rPh>
    <rPh sb="22" eb="24">
      <t>カホウ</t>
    </rPh>
    <phoneticPr fontId="4"/>
  </si>
  <si>
    <t>７．解析内容に合わせ、物理量、微分量などの列タイトルを変更します。</t>
    <rPh sb="2" eb="4">
      <t>カイセキ</t>
    </rPh>
    <rPh sb="4" eb="6">
      <t>ナイヨウ</t>
    </rPh>
    <rPh sb="7" eb="8">
      <t>ア</t>
    </rPh>
    <rPh sb="11" eb="13">
      <t>ブツリ</t>
    </rPh>
    <rPh sb="13" eb="14">
      <t>リョウ</t>
    </rPh>
    <rPh sb="15" eb="17">
      <t>ビブン</t>
    </rPh>
    <rPh sb="17" eb="18">
      <t>リョウ</t>
    </rPh>
    <rPh sb="21" eb="22">
      <t>レツ</t>
    </rPh>
    <rPh sb="27" eb="29">
      <t>ヘンコウ</t>
    </rPh>
    <phoneticPr fontId="1"/>
  </si>
  <si>
    <t>【ミックスオイラー法の簡単な説明】</t>
    <rPh sb="9" eb="10">
      <t>ホウ</t>
    </rPh>
    <rPh sb="11" eb="13">
      <t>カンタン</t>
    </rPh>
    <rPh sb="14" eb="16">
      <t>セツメイ</t>
    </rPh>
    <phoneticPr fontId="1"/>
  </si>
  <si>
    <t>微小変数量増加後の物理量を、微小変数量増加後の１階微分量から計算します。</t>
    <rPh sb="0" eb="2">
      <t>ビショウ</t>
    </rPh>
    <rPh sb="2" eb="4">
      <t>ヘンスウ</t>
    </rPh>
    <rPh sb="4" eb="5">
      <t>リョウ</t>
    </rPh>
    <rPh sb="5" eb="7">
      <t>ゾウカ</t>
    </rPh>
    <rPh sb="7" eb="8">
      <t>ゴ</t>
    </rPh>
    <rPh sb="9" eb="11">
      <t>ブツリ</t>
    </rPh>
    <rPh sb="11" eb="12">
      <t>リョウ</t>
    </rPh>
    <rPh sb="24" eb="25">
      <t>カイ</t>
    </rPh>
    <rPh sb="25" eb="27">
      <t>ビブン</t>
    </rPh>
    <rPh sb="27" eb="28">
      <t>リョウ</t>
    </rPh>
    <rPh sb="30" eb="32">
      <t>ケイサン</t>
    </rPh>
    <phoneticPr fontId="1"/>
  </si>
  <si>
    <t>２変数の場合はテンプレート（２変数用）をお使い下さい。使い方は同様です。</t>
    <rPh sb="1" eb="3">
      <t>ヘンスウ</t>
    </rPh>
    <rPh sb="4" eb="6">
      <t>バアイ</t>
    </rPh>
    <rPh sb="15" eb="17">
      <t>ヘンスウ</t>
    </rPh>
    <rPh sb="17" eb="18">
      <t>ヨウ</t>
    </rPh>
    <rPh sb="21" eb="22">
      <t>ツカ</t>
    </rPh>
    <rPh sb="23" eb="24">
      <t>クダ</t>
    </rPh>
    <rPh sb="27" eb="28">
      <t>ツカ</t>
    </rPh>
    <rPh sb="29" eb="30">
      <t>カタ</t>
    </rPh>
    <rPh sb="31" eb="33">
      <t>ドウヨウ</t>
    </rPh>
    <phoneticPr fontId="1"/>
  </si>
  <si>
    <t>２階常微分方程式の変数が複数ある場合にも、テンプレートの以下のセル範囲を必要な分だけコピー</t>
    <rPh sb="1" eb="2">
      <t>カイ</t>
    </rPh>
    <rPh sb="2" eb="3">
      <t>ジョウ</t>
    </rPh>
    <rPh sb="3" eb="5">
      <t>ビブン</t>
    </rPh>
    <rPh sb="5" eb="8">
      <t>ホウテイシキ</t>
    </rPh>
    <rPh sb="9" eb="11">
      <t>ヘンスウ</t>
    </rPh>
    <rPh sb="12" eb="14">
      <t>フクスウ</t>
    </rPh>
    <rPh sb="16" eb="18">
      <t>バアイ</t>
    </rPh>
    <phoneticPr fontId="4"/>
  </si>
  <si>
    <t>することで対応可能です（同時に、物理量、１階微分量の算定式もコピーされます）。</t>
    <rPh sb="5" eb="7">
      <t>タイオウ</t>
    </rPh>
    <rPh sb="7" eb="9">
      <t>カノウ</t>
    </rPh>
    <phoneticPr fontId="1"/>
  </si>
  <si>
    <t>本テンプレートは、２階常微分方程式をミックスオイラー法を用いて数値解析するためのものです。</t>
    <rPh sb="0" eb="1">
      <t>ホン</t>
    </rPh>
    <rPh sb="10" eb="11">
      <t>カイ</t>
    </rPh>
    <rPh sb="11" eb="12">
      <t>ジョウ</t>
    </rPh>
    <rPh sb="12" eb="14">
      <t>ビブン</t>
    </rPh>
    <rPh sb="14" eb="17">
      <t>ホウテイシキ</t>
    </rPh>
    <rPh sb="26" eb="27">
      <t>ホウ</t>
    </rPh>
    <rPh sb="28" eb="29">
      <t>モチ</t>
    </rPh>
    <rPh sb="31" eb="33">
      <t>スウチ</t>
    </rPh>
    <rPh sb="33" eb="35">
      <t>カイセキ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</si>
</sst>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2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3" borderId="1" xfId="0" applyFill="1" applyBorder="1" applyAlignment="1">
      <alignment vertical="center"/>
    </xf>
    <xf numFmtId="2" fontId="3" fillId="0" borderId="1" xfId="1" applyNumberFormat="1" applyBorder="1" applyAlignment="1">
      <alignment vertical="center"/>
    </xf>
    <xf numFmtId="0" fontId="3" fillId="0" borderId="1" xfId="1" applyBorder="1" applyAlignment="1">
      <alignment vertical="center"/>
    </xf>
    <xf numFmtId="0" fontId="3" fillId="0" borderId="0" xfId="1" applyAlignment="1">
      <alignment vertical="center"/>
    </xf>
    <xf numFmtId="2" fontId="3" fillId="2" borderId="2" xfId="1" applyNumberForma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2" fontId="3" fillId="0" borderId="0" xfId="1" applyNumberFormat="1" applyAlignment="1">
      <alignment vertical="center"/>
    </xf>
    <xf numFmtId="0" fontId="3" fillId="3" borderId="1" xfId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3" fillId="4" borderId="1" xfId="1" applyNumberFormat="1" applyFill="1" applyBorder="1" applyAlignment="1">
      <alignment vertical="center"/>
    </xf>
    <xf numFmtId="0" fontId="3" fillId="4" borderId="1" xfId="1" applyFill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49" fontId="0" fillId="2" borderId="4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 applyAlignment="1"/>
    <xf numFmtId="2" fontId="0" fillId="0" borderId="3" xfId="0" applyNumberFormat="1" applyBorder="1" applyAlignment="1">
      <alignment horizontal="right" wrapText="1"/>
    </xf>
    <xf numFmtId="0" fontId="0" fillId="0" borderId="3" xfId="0" applyBorder="1" applyAlignment="1"/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2" fontId="0" fillId="0" borderId="0" xfId="0" applyNumberFormat="1" applyAlignment="1">
      <alignment horizontal="right" vertical="center" wrapText="1"/>
    </xf>
    <xf numFmtId="2" fontId="0" fillId="0" borderId="3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2" fontId="0" fillId="0" borderId="4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0" fontId="2" fillId="0" borderId="0" xfId="0" applyFont="1"/>
    <xf numFmtId="2" fontId="0" fillId="2" borderId="7" xfId="0" applyNumberFormat="1" applyFill="1" applyBorder="1" applyAlignment="1">
      <alignment horizontal="center" wrapText="1"/>
    </xf>
    <xf numFmtId="2" fontId="3" fillId="0" borderId="6" xfId="1" applyNumberFormat="1" applyBorder="1" applyAlignment="1">
      <alignment vertical="center"/>
    </xf>
    <xf numFmtId="0" fontId="3" fillId="3" borderId="4" xfId="1" applyFill="1" applyBorder="1" applyAlignment="1">
      <alignment vertical="center"/>
    </xf>
    <xf numFmtId="2" fontId="3" fillId="0" borderId="10" xfId="1" applyNumberFormat="1" applyBorder="1" applyAlignment="1">
      <alignment vertical="center"/>
    </xf>
    <xf numFmtId="0" fontId="3" fillId="0" borderId="2" xfId="1" applyBorder="1" applyAlignment="1">
      <alignment vertical="center"/>
    </xf>
    <xf numFmtId="0" fontId="3" fillId="3" borderId="11" xfId="1" applyFill="1" applyBorder="1" applyAlignment="1">
      <alignment vertical="center"/>
    </xf>
    <xf numFmtId="0" fontId="3" fillId="0" borderId="0" xfId="0" applyFont="1" applyAlignment="1">
      <alignment horizontal="center"/>
    </xf>
    <xf numFmtId="2" fontId="0" fillId="2" borderId="2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標準" xfId="0" builtinId="0"/>
    <cellStyle name="標準 2" xfId="1"/>
  </cellStyles>
  <dxfs count="11">
    <dxf>
      <fill>
        <patternFill patternType="solid">
          <fgColor indexed="64"/>
          <bgColor indexed="1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type="xsd:double" name="dt"/>
            <xsd:element type="xsd:double" name="t"/>
            <xsd:element type="xsd:double" name="x"/>
            <xsd:element type="xsd:double" name="v"/>
            <xsd:element maxOccurs="unbounded" name="variable_list">
              <xsd:complexType>
                <xsd:sequence>
                  <xsd:element type="xsd:double" name="var_t"/>
                  <xsd:element type="xsd:double" name="var_x"/>
                  <xsd:element type="xsd:double" name="var_v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ame="Root">
        <xsd:complexType>
          <xsd:sequence>
            <xsd:element type="xsd:double" name="dt"/>
            <xsd:element type="xsd:double" name="t"/>
            <xsd:element type="xsd:double" name="x"/>
            <xsd:element type="xsd:double" name="v"/>
          </xsd:sequence>
        </xsd:complexType>
      </xsd:element>
    </xsd:schema>
  </Schema>
  <Map ID="2" Name="Root_対応付け_def1" RootElement="Root" SchemaID="Schema2" ShowImportExportValidationErrors="false" AutoFit="true" Append="false" PreserveSortAFLayout="true" PreserveFormat="true"/>
  <Map ID="1" Name="Root_対応付け_def2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1831121359934"/>
          <c:y val="8.0906404563626882E-2"/>
          <c:w val="0.73282624847489386"/>
          <c:h val="0.7702289714457278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'解析事例（ばねの単振動）'!$A$4:$A$6004</c:f>
              <c:numCache>
                <c:formatCode>0.00</c:formatCode>
                <c:ptCount val="6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</c:numCache>
            </c:numRef>
          </c:xVal>
          <c:yVal>
            <c:numRef>
              <c:f>'解析事例（ばねの単振動）'!$B$4:$B$6004</c:f>
              <c:numCache>
                <c:formatCode>General</c:formatCode>
                <c:ptCount val="6001"/>
                <c:pt idx="0">
                  <c:v>0.1</c:v>
                </c:pt>
                <c:pt idx="1">
                  <c:v>9.9990000000000009E-2</c:v>
                </c:pt>
                <c:pt idx="2">
                  <c:v>9.9970001000000003E-2</c:v>
                </c:pt>
                <c:pt idx="3">
                  <c:v>9.9940004999900009E-2</c:v>
                </c:pt>
                <c:pt idx="4">
                  <c:v>9.9900014999300013E-2</c:v>
                </c:pt>
                <c:pt idx="5">
                  <c:v>9.9850034997200091E-2</c:v>
                </c:pt>
                <c:pt idx="6">
                  <c:v>9.979006999160045E-2</c:v>
                </c:pt>
                <c:pt idx="7">
                  <c:v>9.972012597900165E-2</c:v>
                </c:pt>
                <c:pt idx="8">
                  <c:v>9.9640209953804945E-2</c:v>
                </c:pt>
                <c:pt idx="9">
                  <c:v>9.9550329907612867E-2</c:v>
                </c:pt>
                <c:pt idx="10">
                  <c:v>9.9450494828430019E-2</c:v>
                </c:pt>
                <c:pt idx="11">
                  <c:v>9.934071469976434E-2</c:v>
                </c:pt>
                <c:pt idx="12">
                  <c:v>9.9221000499628675E-2</c:v>
                </c:pt>
                <c:pt idx="13">
                  <c:v>9.9091364199443047E-2</c:v>
                </c:pt>
                <c:pt idx="14">
                  <c:v>9.8951818762837485E-2</c:v>
                </c:pt>
                <c:pt idx="15">
                  <c:v>9.8802378144355635E-2</c:v>
                </c:pt>
                <c:pt idx="16">
                  <c:v>9.8643057288059346E-2</c:v>
                </c:pt>
                <c:pt idx="17">
                  <c:v>9.8473872126034256E-2</c:v>
                </c:pt>
                <c:pt idx="18">
                  <c:v>9.8294839576796564E-2</c:v>
                </c:pt>
                <c:pt idx="19">
                  <c:v>9.8105977543601189E-2</c:v>
                </c:pt>
                <c:pt idx="20">
                  <c:v>9.7907304912651455E-2</c:v>
                </c:pt>
                <c:pt idx="21">
                  <c:v>9.7698841551210447E-2</c:v>
                </c:pt>
                <c:pt idx="22">
                  <c:v>9.7480608305614322E-2</c:v>
                </c:pt>
                <c:pt idx="23">
                  <c:v>9.7252626999187644E-2</c:v>
                </c:pt>
                <c:pt idx="24">
                  <c:v>9.7014920430061047E-2</c:v>
                </c:pt>
                <c:pt idx="25">
                  <c:v>9.6767512368891431E-2</c:v>
                </c:pt>
                <c:pt idx="26">
                  <c:v>9.6510427556484937E-2</c:v>
                </c:pt>
                <c:pt idx="27">
                  <c:v>9.6243691701322784E-2</c:v>
                </c:pt>
                <c:pt idx="28">
                  <c:v>9.5967331476990506E-2</c:v>
                </c:pt>
                <c:pt idx="29">
                  <c:v>9.5681374519510531E-2</c:v>
                </c:pt>
                <c:pt idx="30">
                  <c:v>9.5385849424578603E-2</c:v>
                </c:pt>
                <c:pt idx="31">
                  <c:v>9.5080785744704216E-2</c:v>
                </c:pt>
                <c:pt idx="32">
                  <c:v>9.4766213986255357E-2</c:v>
                </c:pt>
                <c:pt idx="33">
                  <c:v>9.4442165606407877E-2</c:v>
                </c:pt>
                <c:pt idx="34">
                  <c:v>9.4108673009999755E-2</c:v>
                </c:pt>
                <c:pt idx="35">
                  <c:v>9.3765769546290637E-2</c:v>
                </c:pt>
                <c:pt idx="36">
                  <c:v>9.341348950562689E-2</c:v>
                </c:pt>
                <c:pt idx="37">
                  <c:v>9.305186811601257E-2</c:v>
                </c:pt>
                <c:pt idx="38">
                  <c:v>9.2680941539586656E-2</c:v>
                </c:pt>
                <c:pt idx="39">
                  <c:v>9.2300746869006786E-2</c:v>
                </c:pt>
                <c:pt idx="40">
                  <c:v>9.1911322123740008E-2</c:v>
                </c:pt>
                <c:pt idx="41">
                  <c:v>9.1512706246260858E-2</c:v>
                </c:pt>
                <c:pt idx="42">
                  <c:v>9.1104939098157076E-2</c:v>
                </c:pt>
                <c:pt idx="43">
                  <c:v>9.0688061456143484E-2</c:v>
                </c:pt>
                <c:pt idx="44">
                  <c:v>9.0262115007984284E-2</c:v>
                </c:pt>
                <c:pt idx="45">
                  <c:v>8.9827142348324285E-2</c:v>
                </c:pt>
                <c:pt idx="46">
                  <c:v>8.9383186974429443E-2</c:v>
                </c:pt>
                <c:pt idx="47">
                  <c:v>8.8930293281837158E-2</c:v>
                </c:pt>
                <c:pt idx="48">
                  <c:v>8.8468506559916699E-2</c:v>
                </c:pt>
                <c:pt idx="49">
                  <c:v>8.7997872987340242E-2</c:v>
                </c:pt>
                <c:pt idx="50">
                  <c:v>8.7518439627465056E-2</c:v>
                </c:pt>
                <c:pt idx="51">
                  <c:v>8.7030254423627121E-2</c:v>
                </c:pt>
                <c:pt idx="52">
                  <c:v>8.6533366194346817E-2</c:v>
                </c:pt>
                <c:pt idx="53">
                  <c:v>8.6027824628447089E-2</c:v>
                </c:pt>
                <c:pt idx="54">
                  <c:v>8.5513680280084506E-2</c:v>
                </c:pt>
                <c:pt idx="55">
                  <c:v>8.4990984563693917E-2</c:v>
                </c:pt>
                <c:pt idx="56">
                  <c:v>8.4459789748846964E-2</c:v>
                </c:pt>
                <c:pt idx="57">
                  <c:v>8.3920148955025128E-2</c:v>
                </c:pt>
                <c:pt idx="58">
                  <c:v>8.3372116146307781E-2</c:v>
                </c:pt>
                <c:pt idx="59">
                  <c:v>8.2815746125975809E-2</c:v>
                </c:pt>
                <c:pt idx="60">
                  <c:v>8.2251094531031244E-2</c:v>
                </c:pt>
                <c:pt idx="61">
                  <c:v>8.1678217826633565E-2</c:v>
                </c:pt>
                <c:pt idx="62">
                  <c:v>8.1097173300453226E-2</c:v>
                </c:pt>
                <c:pt idx="63">
                  <c:v>8.0508019056942839E-2</c:v>
                </c:pt>
                <c:pt idx="64">
                  <c:v>7.9910814011526762E-2</c:v>
                </c:pt>
                <c:pt idx="65">
                  <c:v>7.9305617884709537E-2</c:v>
                </c:pt>
                <c:pt idx="66">
                  <c:v>7.8692491196103831E-2</c:v>
                </c:pt>
                <c:pt idx="67">
                  <c:v>7.8071495258378518E-2</c:v>
                </c:pt>
                <c:pt idx="68">
                  <c:v>7.744269217112737E-2</c:v>
                </c:pt>
                <c:pt idx="69">
                  <c:v>7.6806144814659111E-2</c:v>
                </c:pt>
                <c:pt idx="70">
                  <c:v>7.6161916843709376E-2</c:v>
                </c:pt>
                <c:pt idx="71">
                  <c:v>7.5510072681075277E-2</c:v>
                </c:pt>
                <c:pt idx="72">
                  <c:v>7.4850677511173067E-2</c:v>
                </c:pt>
                <c:pt idx="73">
                  <c:v>7.4183797273519744E-2</c:v>
                </c:pt>
                <c:pt idx="74">
                  <c:v>7.3509498656139066E-2</c:v>
                </c:pt>
                <c:pt idx="75">
                  <c:v>7.2827849088892782E-2</c:v>
                </c:pt>
                <c:pt idx="76">
                  <c:v>7.2138916736737599E-2</c:v>
                </c:pt>
                <c:pt idx="77">
                  <c:v>7.1442770492908744E-2</c:v>
                </c:pt>
                <c:pt idx="78">
                  <c:v>7.0739479972030603E-2</c:v>
                </c:pt>
                <c:pt idx="79">
                  <c:v>7.0029115503155256E-2</c:v>
                </c:pt>
                <c:pt idx="80">
                  <c:v>6.9311748122729597E-2</c:v>
                </c:pt>
                <c:pt idx="81">
                  <c:v>6.858744956749166E-2</c:v>
                </c:pt>
                <c:pt idx="82">
                  <c:v>6.7856292267296975E-2</c:v>
                </c:pt>
                <c:pt idx="83">
                  <c:v>6.7118349337875555E-2</c:v>
                </c:pt>
                <c:pt idx="84">
                  <c:v>6.6373694573520353E-2</c:v>
                </c:pt>
                <c:pt idx="85">
                  <c:v>6.5622402439707794E-2</c:v>
                </c:pt>
                <c:pt idx="86">
                  <c:v>6.486454806565127E-2</c:v>
                </c:pt>
                <c:pt idx="87">
                  <c:v>6.4100207236788179E-2</c:v>
                </c:pt>
                <c:pt idx="88">
                  <c:v>6.3329456387201416E-2</c:v>
                </c:pt>
                <c:pt idx="89">
                  <c:v>6.2552372591975922E-2</c:v>
                </c:pt>
                <c:pt idx="90">
                  <c:v>6.1769033559491232E-2</c:v>
                </c:pt>
                <c:pt idx="91">
                  <c:v>6.0979517623650593E-2</c:v>
                </c:pt>
                <c:pt idx="92">
                  <c:v>6.0183903736047595E-2</c:v>
                </c:pt>
                <c:pt idx="93">
                  <c:v>5.9382271458070991E-2</c:v>
                </c:pt>
                <c:pt idx="94">
                  <c:v>5.8574700952948582E-2</c:v>
                </c:pt>
                <c:pt idx="95">
                  <c:v>5.7761272977730871E-2</c:v>
                </c:pt>
                <c:pt idx="96">
                  <c:v>5.6942068875215392E-2</c:v>
                </c:pt>
                <c:pt idx="97">
                  <c:v>5.6117170565812391E-2</c:v>
                </c:pt>
                <c:pt idx="98">
                  <c:v>5.5286660539352807E-2</c:v>
                </c:pt>
                <c:pt idx="99">
                  <c:v>5.4450621846839291E-2</c:v>
                </c:pt>
                <c:pt idx="100">
                  <c:v>5.3609138092141087E-2</c:v>
                </c:pt>
                <c:pt idx="101">
                  <c:v>5.2762293423633672E-2</c:v>
                </c:pt>
                <c:pt idx="102">
                  <c:v>5.1910172525783893E-2</c:v>
                </c:pt>
                <c:pt idx="103">
                  <c:v>5.1052860610681532E-2</c:v>
                </c:pt>
                <c:pt idx="104">
                  <c:v>5.0190443409518108E-2</c:v>
                </c:pt>
                <c:pt idx="105">
                  <c:v>4.9323007164013728E-2</c:v>
                </c:pt>
                <c:pt idx="106">
                  <c:v>4.8450638617792946E-2</c:v>
                </c:pt>
                <c:pt idx="107">
                  <c:v>4.7573425007710383E-2</c:v>
                </c:pt>
                <c:pt idx="108">
                  <c:v>4.6691454055127056E-2</c:v>
                </c:pt>
                <c:pt idx="109">
                  <c:v>4.5804813957138216E-2</c:v>
                </c:pt>
                <c:pt idx="110">
                  <c:v>4.4913593377753656E-2</c:v>
                </c:pt>
                <c:pt idx="111">
                  <c:v>4.4017881439031327E-2</c:v>
                </c:pt>
                <c:pt idx="112">
                  <c:v>4.3117767712165092E-2</c:v>
                </c:pt>
                <c:pt idx="113">
                  <c:v>4.2213342208527641E-2</c:v>
                </c:pt>
                <c:pt idx="114">
                  <c:v>4.1304695370669338E-2</c:v>
                </c:pt>
                <c:pt idx="115">
                  <c:v>4.0391918063273968E-2</c:v>
                </c:pt>
                <c:pt idx="116">
                  <c:v>3.9475101564072267E-2</c:v>
                </c:pt>
                <c:pt idx="117">
                  <c:v>3.8554337554714158E-2</c:v>
                </c:pt>
                <c:pt idx="118">
                  <c:v>3.7629718111600582E-2</c:v>
                </c:pt>
                <c:pt idx="119">
                  <c:v>3.6701335696675844E-2</c:v>
                </c:pt>
                <c:pt idx="120">
                  <c:v>3.5769283148181438E-2</c:v>
                </c:pt>
                <c:pt idx="121">
                  <c:v>3.4833653671372214E-2</c:v>
                </c:pt>
                <c:pt idx="122">
                  <c:v>3.3894540829195852E-2</c:v>
                </c:pt>
                <c:pt idx="123">
                  <c:v>3.2952038532936573E-2</c:v>
                </c:pt>
                <c:pt idx="124">
                  <c:v>3.2006241032823998E-2</c:v>
                </c:pt>
                <c:pt idx="125">
                  <c:v>3.1057242908608142E-2</c:v>
                </c:pt>
                <c:pt idx="126">
                  <c:v>3.0105139060101427E-2</c:v>
                </c:pt>
                <c:pt idx="127">
                  <c:v>2.9150024697688699E-2</c:v>
                </c:pt>
                <c:pt idx="128">
                  <c:v>2.8191995332806204E-2</c:v>
                </c:pt>
                <c:pt idx="129">
                  <c:v>2.7231146768390425E-2</c:v>
                </c:pt>
                <c:pt idx="130">
                  <c:v>2.626757508929781E-2</c:v>
                </c:pt>
                <c:pt idx="131">
                  <c:v>2.5301376652696266E-2</c:v>
                </c:pt>
                <c:pt idx="132">
                  <c:v>2.4332648078429449E-2</c:v>
                </c:pt>
                <c:pt idx="133">
                  <c:v>2.336148623935479E-2</c:v>
                </c:pt>
                <c:pt idx="134">
                  <c:v>2.2387988251656197E-2</c:v>
                </c:pt>
                <c:pt idx="135">
                  <c:v>2.1412251465132436E-2</c:v>
                </c:pt>
                <c:pt idx="136">
                  <c:v>2.0434373453462162E-2</c:v>
                </c:pt>
                <c:pt idx="137">
                  <c:v>1.9454452004446544E-2</c:v>
                </c:pt>
                <c:pt idx="138">
                  <c:v>1.8472585110230481E-2</c:v>
                </c:pt>
                <c:pt idx="139">
                  <c:v>1.7488870957503393E-2</c:v>
                </c:pt>
                <c:pt idx="140">
                  <c:v>1.6503407917680554E-2</c:v>
                </c:pt>
                <c:pt idx="141">
                  <c:v>1.5516294537065949E-2</c:v>
                </c:pt>
                <c:pt idx="142">
                  <c:v>1.4527629526997637E-2</c:v>
                </c:pt>
                <c:pt idx="143">
                  <c:v>1.3537511753976626E-2</c:v>
                </c:pt>
                <c:pt idx="144">
                  <c:v>1.2546040229780217E-2</c:v>
                </c:pt>
                <c:pt idx="145">
                  <c:v>1.1553314101560829E-2</c:v>
                </c:pt>
                <c:pt idx="146">
                  <c:v>1.0559432641931286E-2</c:v>
                </c:pt>
                <c:pt idx="147">
                  <c:v>9.5644952390375512E-3</c:v>
                </c:pt>
                <c:pt idx="148">
                  <c:v>8.5686013866199118E-3</c:v>
                </c:pt>
                <c:pt idx="149">
                  <c:v>7.5718506740636102E-3</c:v>
                </c:pt>
                <c:pt idx="150">
                  <c:v>6.5743427764399023E-3</c:v>
                </c:pt>
                <c:pt idx="151">
                  <c:v>5.5761774445385499E-3</c:v>
                </c:pt>
                <c:pt idx="152">
                  <c:v>4.5774544948927439E-3</c:v>
                </c:pt>
                <c:pt idx="153">
                  <c:v>3.5782737997974486E-3</c:v>
                </c:pt>
                <c:pt idx="154">
                  <c:v>2.5787352773221734E-3</c:v>
                </c:pt>
                <c:pt idx="155">
                  <c:v>1.5789388813191661E-3</c:v>
                </c:pt>
                <c:pt idx="156">
                  <c:v>5.7898459142802683E-4</c:v>
                </c:pt>
                <c:pt idx="157">
                  <c:v>-4.2102759692225515E-4</c:v>
                </c:pt>
                <c:pt idx="158">
                  <c:v>-1.4209976825128449E-3</c:v>
                </c:pt>
                <c:pt idx="159">
                  <c:v>-2.4208256683351833E-3</c:v>
                </c:pt>
                <c:pt idx="160">
                  <c:v>-3.4204115715906883E-3</c:v>
                </c:pt>
                <c:pt idx="161">
                  <c:v>-4.4196554336890341E-3</c:v>
                </c:pt>
                <c:pt idx="162">
                  <c:v>-5.4184573302440107E-3</c:v>
                </c:pt>
                <c:pt idx="163">
                  <c:v>-6.4167173810659632E-3</c:v>
                </c:pt>
                <c:pt idx="164">
                  <c:v>-7.4143357601498087E-3</c:v>
                </c:pt>
                <c:pt idx="165">
                  <c:v>-8.4112127056576395E-3</c:v>
                </c:pt>
                <c:pt idx="166">
                  <c:v>-9.407248529894904E-3</c:v>
                </c:pt>
                <c:pt idx="167">
                  <c:v>-1.0402343629279179E-2</c:v>
                </c:pt>
                <c:pt idx="168">
                  <c:v>-1.1396398494300526E-2</c:v>
                </c:pt>
                <c:pt idx="169">
                  <c:v>-1.2389313719472444E-2</c:v>
                </c:pt>
                <c:pt idx="170">
                  <c:v>-1.3380990013272415E-2</c:v>
                </c:pt>
                <c:pt idx="171">
                  <c:v>-1.4371328208071058E-2</c:v>
                </c:pt>
                <c:pt idx="172">
                  <c:v>-1.5360229270048894E-2</c:v>
                </c:pt>
                <c:pt idx="173">
                  <c:v>-1.6347594309099725E-2</c:v>
                </c:pt>
                <c:pt idx="174">
                  <c:v>-1.7333324588719647E-2</c:v>
                </c:pt>
                <c:pt idx="175">
                  <c:v>-1.8317321535880695E-2</c:v>
                </c:pt>
                <c:pt idx="176">
                  <c:v>-1.9299486750888155E-2</c:v>
                </c:pt>
                <c:pt idx="177">
                  <c:v>-2.0279722017220527E-2</c:v>
                </c:pt>
                <c:pt idx="178">
                  <c:v>-2.1257929311351176E-2</c:v>
                </c:pt>
                <c:pt idx="179">
                  <c:v>-2.2234010812550692E-2</c:v>
                </c:pt>
                <c:pt idx="180">
                  <c:v>-2.320786891266895E-2</c:v>
                </c:pt>
                <c:pt idx="181">
                  <c:v>-2.4179406225895945E-2</c:v>
                </c:pt>
                <c:pt idx="182">
                  <c:v>-2.5148525598500348E-2</c:v>
                </c:pt>
                <c:pt idx="183">
                  <c:v>-2.61151301185449E-2</c:v>
                </c:pt>
                <c:pt idx="184">
                  <c:v>-2.70791231255776E-2</c:v>
                </c:pt>
                <c:pt idx="185">
                  <c:v>-2.8040408220297741E-2</c:v>
                </c:pt>
                <c:pt idx="186">
                  <c:v>-2.8998889274195853E-2</c:v>
                </c:pt>
                <c:pt idx="187">
                  <c:v>-2.9954470439166544E-2</c:v>
                </c:pt>
                <c:pt idx="188">
                  <c:v>-3.090705615709332E-2</c:v>
                </c:pt>
                <c:pt idx="189">
                  <c:v>-3.1856551169404383E-2</c:v>
                </c:pt>
                <c:pt idx="190">
                  <c:v>-3.2802860526598511E-2</c:v>
                </c:pt>
                <c:pt idx="191">
                  <c:v>-3.3745889597739977E-2</c:v>
                </c:pt>
                <c:pt idx="192">
                  <c:v>-3.4685544079921665E-2</c:v>
                </c:pt>
                <c:pt idx="193">
                  <c:v>-3.5621730007695362E-2</c:v>
                </c:pt>
                <c:pt idx="194">
                  <c:v>-3.6554353762468295E-2</c:v>
                </c:pt>
                <c:pt idx="195">
                  <c:v>-3.748332208186498E-2</c:v>
                </c:pt>
                <c:pt idx="196">
                  <c:v>-3.8408542069053475E-2</c:v>
                </c:pt>
                <c:pt idx="197">
                  <c:v>-3.9329921202035066E-2</c:v>
                </c:pt>
                <c:pt idx="198">
                  <c:v>-4.0247367342896453E-2</c:v>
                </c:pt>
                <c:pt idx="199">
                  <c:v>-4.1160788747023551E-2</c:v>
                </c:pt>
                <c:pt idx="200">
                  <c:v>-4.2070094072275944E-2</c:v>
                </c:pt>
                <c:pt idx="201">
                  <c:v>-4.2975192388121114E-2</c:v>
                </c:pt>
                <c:pt idx="202">
                  <c:v>-4.3875993184727471E-2</c:v>
                </c:pt>
                <c:pt idx="203">
                  <c:v>-4.4772406382015358E-2</c:v>
                </c:pt>
                <c:pt idx="204">
                  <c:v>-4.5664342338665037E-2</c:v>
                </c:pt>
                <c:pt idx="205">
                  <c:v>-4.6551711861080855E-2</c:v>
                </c:pt>
                <c:pt idx="206">
                  <c:v>-4.743442621231056E-2</c:v>
                </c:pt>
                <c:pt idx="207">
                  <c:v>-4.8312397120919039E-2</c:v>
                </c:pt>
                <c:pt idx="208">
                  <c:v>-4.9185536789815423E-2</c:v>
                </c:pt>
                <c:pt idx="209">
                  <c:v>-5.0053757905032824E-2</c:v>
                </c:pt>
                <c:pt idx="210">
                  <c:v>-5.0916973644459726E-2</c:v>
                </c:pt>
                <c:pt idx="211">
                  <c:v>-5.1775097686522178E-2</c:v>
                </c:pt>
                <c:pt idx="212">
                  <c:v>-5.2628044218815978E-2</c:v>
                </c:pt>
                <c:pt idx="213">
                  <c:v>-5.3475727946687895E-2</c:v>
                </c:pt>
                <c:pt idx="214">
                  <c:v>-5.4318064101765144E-2</c:v>
                </c:pt>
                <c:pt idx="215">
                  <c:v>-5.5154968450432218E-2</c:v>
                </c:pt>
                <c:pt idx="216">
                  <c:v>-5.598635730225425E-2</c:v>
                </c:pt>
                <c:pt idx="217">
                  <c:v>-5.6812147518346054E-2</c:v>
                </c:pt>
                <c:pt idx="218">
                  <c:v>-5.7632256519686023E-2</c:v>
                </c:pt>
                <c:pt idx="219">
                  <c:v>-5.8446602295374024E-2</c:v>
                </c:pt>
                <c:pt idx="220">
                  <c:v>-5.9255103410832489E-2</c:v>
                </c:pt>
                <c:pt idx="221">
                  <c:v>-6.0057679015949869E-2</c:v>
                </c:pt>
                <c:pt idx="222">
                  <c:v>-6.0854248853165656E-2</c:v>
                </c:pt>
                <c:pt idx="223">
                  <c:v>-6.1644733265496125E-2</c:v>
                </c:pt>
                <c:pt idx="224">
                  <c:v>-6.2429053204500047E-2</c:v>
                </c:pt>
                <c:pt idx="225">
                  <c:v>-6.3207130238183515E-2</c:v>
                </c:pt>
                <c:pt idx="226">
                  <c:v>-6.3978886558843165E-2</c:v>
                </c:pt>
                <c:pt idx="227">
                  <c:v>-6.4744244990846939E-2</c:v>
                </c:pt>
                <c:pt idx="228">
                  <c:v>-6.5503128998351617E-2</c:v>
                </c:pt>
                <c:pt idx="229">
                  <c:v>-6.6255462692956471E-2</c:v>
                </c:pt>
                <c:pt idx="230">
                  <c:v>-6.7001170841292021E-2</c:v>
                </c:pt>
                <c:pt idx="231">
                  <c:v>-6.7740178872543438E-2</c:v>
                </c:pt>
                <c:pt idx="232">
                  <c:v>-6.8472412885907608E-2</c:v>
                </c:pt>
                <c:pt idx="233">
                  <c:v>-6.9197799657983186E-2</c:v>
                </c:pt>
                <c:pt idx="234">
                  <c:v>-6.991626665009297E-2</c:v>
                </c:pt>
                <c:pt idx="235">
                  <c:v>-7.0627742015537745E-2</c:v>
                </c:pt>
                <c:pt idx="236">
                  <c:v>-7.1332154606780968E-2</c:v>
                </c:pt>
                <c:pt idx="237">
                  <c:v>-7.2029433982563507E-2</c:v>
                </c:pt>
                <c:pt idx="238">
                  <c:v>-7.2719510414947786E-2</c:v>
                </c:pt>
                <c:pt idx="239">
                  <c:v>-7.340231489629058E-2</c:v>
                </c:pt>
                <c:pt idx="240">
                  <c:v>-7.4077779146143732E-2</c:v>
                </c:pt>
                <c:pt idx="241">
                  <c:v>-7.4745835618082276E-2</c:v>
                </c:pt>
                <c:pt idx="242">
                  <c:v>-7.5406417506459017E-2</c:v>
                </c:pt>
                <c:pt idx="243">
                  <c:v>-7.6059458753085105E-2</c:v>
                </c:pt>
                <c:pt idx="244">
                  <c:v>-7.670489405383589E-2</c:v>
                </c:pt>
                <c:pt idx="245">
                  <c:v>-7.7342658865181282E-2</c:v>
                </c:pt>
                <c:pt idx="246">
                  <c:v>-7.7972689410640159E-2</c:v>
                </c:pt>
                <c:pt idx="247">
                  <c:v>-7.8594922687157981E-2</c:v>
                </c:pt>
                <c:pt idx="248">
                  <c:v>-7.9209296471407079E-2</c:v>
                </c:pt>
                <c:pt idx="249">
                  <c:v>-7.9815749326009031E-2</c:v>
                </c:pt>
                <c:pt idx="250">
                  <c:v>-8.0414220605678391E-2</c:v>
                </c:pt>
                <c:pt idx="251">
                  <c:v>-8.1004650463287184E-2</c:v>
                </c:pt>
                <c:pt idx="252">
                  <c:v>-8.1586979855849645E-2</c:v>
                </c:pt>
                <c:pt idx="253">
                  <c:v>-8.2161150550426526E-2</c:v>
                </c:pt>
                <c:pt idx="254">
                  <c:v>-8.2727105129948367E-2</c:v>
                </c:pt>
                <c:pt idx="255">
                  <c:v>-8.3284786998957208E-2</c:v>
                </c:pt>
                <c:pt idx="256">
                  <c:v>-8.3834140389266149E-2</c:v>
                </c:pt>
                <c:pt idx="257">
                  <c:v>-8.437511036553616E-2</c:v>
                </c:pt>
                <c:pt idx="258">
                  <c:v>-8.4907642830769625E-2</c:v>
                </c:pt>
                <c:pt idx="259">
                  <c:v>-8.5431684531720009E-2</c:v>
                </c:pt>
                <c:pt idx="260">
                  <c:v>-8.5947183064217225E-2</c:v>
                </c:pt>
                <c:pt idx="261">
                  <c:v>-8.6454086878408012E-2</c:v>
                </c:pt>
                <c:pt idx="262">
                  <c:v>-8.6952345283910965E-2</c:v>
                </c:pt>
                <c:pt idx="263">
                  <c:v>-8.7441908454885531E-2</c:v>
                </c:pt>
                <c:pt idx="264">
                  <c:v>-8.79227274350146E-2</c:v>
                </c:pt>
                <c:pt idx="265">
                  <c:v>-8.8394754142400167E-2</c:v>
                </c:pt>
                <c:pt idx="266">
                  <c:v>-8.8857941374371502E-2</c:v>
                </c:pt>
                <c:pt idx="267">
                  <c:v>-8.93122428122054E-2</c:v>
                </c:pt>
                <c:pt idx="268">
                  <c:v>-8.9757613025758076E-2</c:v>
                </c:pt>
                <c:pt idx="269">
                  <c:v>-9.0194007478008167E-2</c:v>
                </c:pt>
                <c:pt idx="270">
                  <c:v>-9.0621382529510464E-2</c:v>
                </c:pt>
                <c:pt idx="271">
                  <c:v>-9.1039695442759805E-2</c:v>
                </c:pt>
                <c:pt idx="272">
                  <c:v>-9.1448904386464872E-2</c:v>
                </c:pt>
                <c:pt idx="273">
                  <c:v>-9.1848968439731296E-2</c:v>
                </c:pt>
                <c:pt idx="274">
                  <c:v>-9.2239847596153751E-2</c:v>
                </c:pt>
                <c:pt idx="275">
                  <c:v>-9.2621502767816583E-2</c:v>
                </c:pt>
                <c:pt idx="276">
                  <c:v>-9.2993895789202641E-2</c:v>
                </c:pt>
                <c:pt idx="277">
                  <c:v>-9.335698942100977E-2</c:v>
                </c:pt>
                <c:pt idx="278">
                  <c:v>-9.3710747353874801E-2</c:v>
                </c:pt>
                <c:pt idx="279">
                  <c:v>-9.405513421200444E-2</c:v>
                </c:pt>
                <c:pt idx="280">
                  <c:v>-9.4390115556712881E-2</c:v>
                </c:pt>
                <c:pt idx="281">
                  <c:v>-9.4715657889865648E-2</c:v>
                </c:pt>
                <c:pt idx="282">
                  <c:v>-9.5031728657229433E-2</c:v>
                </c:pt>
                <c:pt idx="283">
                  <c:v>-9.5338296251727503E-2</c:v>
                </c:pt>
                <c:pt idx="284">
                  <c:v>-9.5635330016600392E-2</c:v>
                </c:pt>
                <c:pt idx="285">
                  <c:v>-9.5922800248471621E-2</c:v>
                </c:pt>
                <c:pt idx="286">
                  <c:v>-9.620067820031801E-2</c:v>
                </c:pt>
                <c:pt idx="287">
                  <c:v>-9.6468936084344356E-2</c:v>
                </c:pt>
                <c:pt idx="288">
                  <c:v>-9.6727547074762277E-2</c:v>
                </c:pt>
                <c:pt idx="289">
                  <c:v>-9.6976485310472718E-2</c:v>
                </c:pt>
                <c:pt idx="290">
                  <c:v>-9.7215725897652108E-2</c:v>
                </c:pt>
                <c:pt idx="291">
                  <c:v>-9.7445244912241741E-2</c:v>
                </c:pt>
                <c:pt idx="292">
                  <c:v>-9.7665019402340139E-2</c:v>
                </c:pt>
                <c:pt idx="293">
                  <c:v>-9.7875027390498304E-2</c:v>
                </c:pt>
                <c:pt idx="294">
                  <c:v>-9.8075247875917426E-2</c:v>
                </c:pt>
                <c:pt idx="295">
                  <c:v>-9.826566083654896E-2</c:v>
                </c:pt>
                <c:pt idx="296">
                  <c:v>-9.8446247231096837E-2</c:v>
                </c:pt>
                <c:pt idx="297">
                  <c:v>-9.8616989000921598E-2</c:v>
                </c:pt>
                <c:pt idx="298">
                  <c:v>-9.8777869071846269E-2</c:v>
                </c:pt>
                <c:pt idx="299">
                  <c:v>-9.8928871355863757E-2</c:v>
                </c:pt>
                <c:pt idx="300">
                  <c:v>-9.9069980752745659E-2</c:v>
                </c:pt>
                <c:pt idx="301">
                  <c:v>-9.9201183151552283E-2</c:v>
                </c:pt>
                <c:pt idx="302">
                  <c:v>-9.9322465432043747E-2</c:v>
                </c:pt>
                <c:pt idx="303">
                  <c:v>-9.9433815465992018E-2</c:v>
                </c:pt>
                <c:pt idx="304">
                  <c:v>-9.953522211839369E-2</c:v>
                </c:pt>
                <c:pt idx="305">
                  <c:v>-9.9626675248583513E-2</c:v>
                </c:pt>
                <c:pt idx="306">
                  <c:v>-9.9708165711248478E-2</c:v>
                </c:pt>
                <c:pt idx="307">
                  <c:v>-9.9779685357342329E-2</c:v>
                </c:pt>
                <c:pt idx="308">
                  <c:v>-9.9841227034900434E-2</c:v>
                </c:pt>
                <c:pt idx="309">
                  <c:v>-9.9892784589755049E-2</c:v>
                </c:pt>
                <c:pt idx="310">
                  <c:v>-9.9934352866150697E-2</c:v>
                </c:pt>
                <c:pt idx="311">
                  <c:v>-9.9965927707259733E-2</c:v>
                </c:pt>
                <c:pt idx="312">
                  <c:v>-9.9987505955598036E-2</c:v>
                </c:pt>
                <c:pt idx="313">
                  <c:v>-9.9999085453340783E-2</c:v>
                </c:pt>
                <c:pt idx="314">
                  <c:v>-0.1000006650425382</c:v>
                </c:pt>
                <c:pt idx="315">
                  <c:v>-9.9992244565231356E-2</c:v>
                </c:pt>
                <c:pt idx="316">
                  <c:v>-9.9973824863467994E-2</c:v>
                </c:pt>
                <c:pt idx="317">
                  <c:v>-9.9945407779218287E-2</c:v>
                </c:pt>
                <c:pt idx="318">
                  <c:v>-9.9906996154190644E-2</c:v>
                </c:pt>
                <c:pt idx="319">
                  <c:v>-9.9858593829547593E-2</c:v>
                </c:pt>
                <c:pt idx="320">
                  <c:v>-9.9800205645521584E-2</c:v>
                </c:pt>
                <c:pt idx="321">
                  <c:v>-9.9731837440931018E-2</c:v>
                </c:pt>
                <c:pt idx="322">
                  <c:v>-9.9653496052596366E-2</c:v>
                </c:pt>
                <c:pt idx="323">
                  <c:v>-9.9565189314656452E-2</c:v>
                </c:pt>
                <c:pt idx="324">
                  <c:v>-9.9466926057785066E-2</c:v>
                </c:pt>
                <c:pt idx="325">
                  <c:v>-9.9358716108307904E-2</c:v>
                </c:pt>
                <c:pt idx="326">
                  <c:v>-9.9240570287219915E-2</c:v>
                </c:pt>
                <c:pt idx="327">
                  <c:v>-9.9112500409103202E-2</c:v>
                </c:pt>
                <c:pt idx="328">
                  <c:v>-9.8974519280945583E-2</c:v>
                </c:pt>
                <c:pt idx="329">
                  <c:v>-9.8826640700859864E-2</c:v>
                </c:pt>
                <c:pt idx="330">
                  <c:v>-9.8668879456704064E-2</c:v>
                </c:pt>
                <c:pt idx="331">
                  <c:v>-9.8501251324602593E-2</c:v>
                </c:pt>
                <c:pt idx="332">
                  <c:v>-9.8323773067368656E-2</c:v>
                </c:pt>
                <c:pt idx="333">
                  <c:v>-9.8136462432827989E-2</c:v>
                </c:pt>
                <c:pt idx="334">
                  <c:v>-9.7939338152044031E-2</c:v>
                </c:pt>
                <c:pt idx="335">
                  <c:v>-9.7732419937444873E-2</c:v>
                </c:pt>
                <c:pt idx="336">
                  <c:v>-9.7515728480851965E-2</c:v>
                </c:pt>
                <c:pt idx="337">
                  <c:v>-9.7289285451410981E-2</c:v>
                </c:pt>
                <c:pt idx="338">
                  <c:v>-9.7053113493424853E-2</c:v>
                </c:pt>
                <c:pt idx="339">
                  <c:v>-9.6807236224089377E-2</c:v>
                </c:pt>
                <c:pt idx="340">
                  <c:v>-9.6551678231131491E-2</c:v>
                </c:pt>
                <c:pt idx="341">
                  <c:v>-9.6286465070350505E-2</c:v>
                </c:pt>
                <c:pt idx="342">
                  <c:v>-9.6011623263062479E-2</c:v>
                </c:pt>
                <c:pt idx="343">
                  <c:v>-9.572718029344815E-2</c:v>
                </c:pt>
                <c:pt idx="344">
                  <c:v>-9.5433164605804477E-2</c:v>
                </c:pt>
                <c:pt idx="345">
                  <c:v>-9.5129605601700223E-2</c:v>
                </c:pt>
                <c:pt idx="346">
                  <c:v>-9.4816533637035794E-2</c:v>
                </c:pt>
                <c:pt idx="347">
                  <c:v>-9.4493980019007662E-2</c:v>
                </c:pt>
                <c:pt idx="348">
                  <c:v>-9.4161977002977626E-2</c:v>
                </c:pt>
                <c:pt idx="349">
                  <c:v>-9.3820557789247291E-2</c:v>
                </c:pt>
                <c:pt idx="350">
                  <c:v>-9.3469756519738031E-2</c:v>
                </c:pt>
                <c:pt idx="351">
                  <c:v>-9.3109608274576802E-2</c:v>
                </c:pt>
                <c:pt idx="352">
                  <c:v>-9.2740149068588115E-2</c:v>
                </c:pt>
                <c:pt idx="353">
                  <c:v>-9.2361415847692571E-2</c:v>
                </c:pt>
                <c:pt idx="354">
                  <c:v>-9.197344648521226E-2</c:v>
                </c:pt>
                <c:pt idx="355">
                  <c:v>-9.1576279778083428E-2</c:v>
                </c:pt>
                <c:pt idx="356">
                  <c:v>-9.1169955442976777E-2</c:v>
                </c:pt>
                <c:pt idx="357">
                  <c:v>-9.0754514112325838E-2</c:v>
                </c:pt>
                <c:pt idx="358">
                  <c:v>-9.0329997330263659E-2</c:v>
                </c:pt>
                <c:pt idx="359">
                  <c:v>-8.9896447548468456E-2</c:v>
                </c:pt>
                <c:pt idx="360">
                  <c:v>-8.9453908121918405E-2</c:v>
                </c:pt>
                <c:pt idx="361">
                  <c:v>-8.9002423304556169E-2</c:v>
                </c:pt>
                <c:pt idx="362">
                  <c:v>-8.8542038244863466E-2</c:v>
                </c:pt>
                <c:pt idx="363">
                  <c:v>-8.807279898134629E-2</c:v>
                </c:pt>
                <c:pt idx="364">
                  <c:v>-8.7594752437930967E-2</c:v>
                </c:pt>
                <c:pt idx="365">
                  <c:v>-8.7107946419271859E-2</c:v>
                </c:pt>
                <c:pt idx="366">
                  <c:v>-8.661242960597082E-2</c:v>
                </c:pt>
                <c:pt idx="367">
                  <c:v>-8.6108251549709192E-2</c:v>
                </c:pt>
                <c:pt idx="368">
                  <c:v>-8.5595462668292585E-2</c:v>
                </c:pt>
                <c:pt idx="369">
                  <c:v>-8.507411424060915E-2</c:v>
                </c:pt>
                <c:pt idx="370">
                  <c:v>-8.4544258401501649E-2</c:v>
                </c:pt>
                <c:pt idx="371">
                  <c:v>-8.4005948136554001E-2</c:v>
                </c:pt>
                <c:pt idx="372">
                  <c:v>-8.3459237276792705E-2</c:v>
                </c:pt>
                <c:pt idx="373">
                  <c:v>-8.2904180493303725E-2</c:v>
                </c:pt>
                <c:pt idx="374">
                  <c:v>-8.234083329176542E-2</c:v>
                </c:pt>
                <c:pt idx="375">
                  <c:v>-8.1769252006897927E-2</c:v>
                </c:pt>
                <c:pt idx="376">
                  <c:v>-8.1189493796829756E-2</c:v>
                </c:pt>
                <c:pt idx="377">
                  <c:v>-8.0601616637381898E-2</c:v>
                </c:pt>
                <c:pt idx="378">
                  <c:v>-8.0005679316270298E-2</c:v>
                </c:pt>
                <c:pt idx="379">
                  <c:v>-7.9401741427227071E-2</c:v>
                </c:pt>
                <c:pt idx="380">
                  <c:v>-7.8789863364041118E-2</c:v>
                </c:pt>
                <c:pt idx="381">
                  <c:v>-7.8170106314518761E-2</c:v>
                </c:pt>
                <c:pt idx="382">
                  <c:v>-7.7542532254364957E-2</c:v>
                </c:pt>
                <c:pt idx="383">
                  <c:v>-7.6907203940985713E-2</c:v>
                </c:pt>
                <c:pt idx="384">
                  <c:v>-7.6264184907212373E-2</c:v>
                </c:pt>
                <c:pt idx="385">
                  <c:v>-7.5613539454948309E-2</c:v>
                </c:pt>
                <c:pt idx="386">
                  <c:v>-7.4955332648738757E-2</c:v>
                </c:pt>
                <c:pt idx="387">
                  <c:v>-7.4289630309264332E-2</c:v>
                </c:pt>
                <c:pt idx="388">
                  <c:v>-7.361649900675897E-2</c:v>
                </c:pt>
                <c:pt idx="389">
                  <c:v>-7.2936006054352936E-2</c:v>
                </c:pt>
                <c:pt idx="390">
                  <c:v>-7.2248219501341471E-2</c:v>
                </c:pt>
                <c:pt idx="391">
                  <c:v>-7.1553208126379872E-2</c:v>
                </c:pt>
                <c:pt idx="392">
                  <c:v>-7.0851041430605638E-2</c:v>
                </c:pt>
                <c:pt idx="393">
                  <c:v>-7.0141789630688345E-2</c:v>
                </c:pt>
                <c:pt idx="394">
                  <c:v>-6.9425523651807972E-2</c:v>
                </c:pt>
                <c:pt idx="395">
                  <c:v>-6.8702315120562421E-2</c:v>
                </c:pt>
                <c:pt idx="396">
                  <c:v>-6.7972236357804819E-2</c:v>
                </c:pt>
                <c:pt idx="397">
                  <c:v>-6.7235360371411437E-2</c:v>
                </c:pt>
                <c:pt idx="398">
                  <c:v>-6.649176084898091E-2</c:v>
                </c:pt>
                <c:pt idx="399">
                  <c:v>-6.5741512150465489E-2</c:v>
                </c:pt>
                <c:pt idx="400">
                  <c:v>-6.4984689300735018E-2</c:v>
                </c:pt>
                <c:pt idx="401">
                  <c:v>-6.4221367982074479E-2</c:v>
                </c:pt>
                <c:pt idx="402">
                  <c:v>-6.3451624526615721E-2</c:v>
                </c:pt>
                <c:pt idx="403">
                  <c:v>-6.2675535908704311E-2</c:v>
                </c:pt>
                <c:pt idx="404">
                  <c:v>-6.1893179737202028E-2</c:v>
                </c:pt>
                <c:pt idx="405">
                  <c:v>-6.1104634247726025E-2</c:v>
                </c:pt>
                <c:pt idx="406">
                  <c:v>-6.0309978294825248E-2</c:v>
                </c:pt>
                <c:pt idx="407">
                  <c:v>-5.9509291344094987E-2</c:v>
                </c:pt>
                <c:pt idx="408">
                  <c:v>-5.8702653464230321E-2</c:v>
                </c:pt>
                <c:pt idx="409">
                  <c:v>-5.7890145319019232E-2</c:v>
                </c:pt>
                <c:pt idx="410">
                  <c:v>-5.7071848159276239E-2</c:v>
                </c:pt>
                <c:pt idx="411">
                  <c:v>-5.624784381471732E-2</c:v>
                </c:pt>
                <c:pt idx="412">
                  <c:v>-5.5418214685776929E-2</c:v>
                </c:pt>
                <c:pt idx="413">
                  <c:v>-5.4583043735367959E-2</c:v>
                </c:pt>
                <c:pt idx="414">
                  <c:v>-5.3742414480585449E-2</c:v>
                </c:pt>
                <c:pt idx="415">
                  <c:v>-5.289641098435488E-2</c:v>
                </c:pt>
                <c:pt idx="416">
                  <c:v>-5.2045117847025875E-2</c:v>
                </c:pt>
                <c:pt idx="417">
                  <c:v>-5.118862019791217E-2</c:v>
                </c:pt>
                <c:pt idx="418">
                  <c:v>-5.0327003686778671E-2</c:v>
                </c:pt>
                <c:pt idx="419">
                  <c:v>-4.9460354475276497E-2</c:v>
                </c:pt>
                <c:pt idx="420">
                  <c:v>-4.8588759228326797E-2</c:v>
                </c:pt>
                <c:pt idx="421">
                  <c:v>-4.771230510545426E-2</c:v>
                </c:pt>
                <c:pt idx="422">
                  <c:v>-4.6831079752071181E-2</c:v>
                </c:pt>
                <c:pt idx="423">
                  <c:v>-4.5945171290712891E-2</c:v>
                </c:pt>
                <c:pt idx="424">
                  <c:v>-4.5054668312225536E-2</c:v>
                </c:pt>
                <c:pt idx="425">
                  <c:v>-4.4159659866906953E-2</c:v>
                </c:pt>
                <c:pt idx="426">
                  <c:v>-4.3260235455601682E-2</c:v>
                </c:pt>
                <c:pt idx="427">
                  <c:v>-4.2356485020750852E-2</c:v>
                </c:pt>
                <c:pt idx="428">
                  <c:v>-4.1448498937397944E-2</c:v>
                </c:pt>
                <c:pt idx="429">
                  <c:v>-4.0536368004151301E-2</c:v>
                </c:pt>
                <c:pt idx="430">
                  <c:v>-3.9620183434104242E-2</c:v>
                </c:pt>
                <c:pt idx="431">
                  <c:v>-3.870003684571377E-2</c:v>
                </c:pt>
                <c:pt idx="432">
                  <c:v>-3.7776020253638729E-2</c:v>
                </c:pt>
                <c:pt idx="433">
                  <c:v>-3.6848226059538323E-2</c:v>
                </c:pt>
                <c:pt idx="434">
                  <c:v>-3.5916747042831959E-2</c:v>
                </c:pt>
                <c:pt idx="435">
                  <c:v>-3.4981676351421312E-2</c:v>
                </c:pt>
                <c:pt idx="436">
                  <c:v>-3.4043107492375525E-2</c:v>
                </c:pt>
                <c:pt idx="437">
                  <c:v>-3.3101134322580501E-2</c:v>
                </c:pt>
                <c:pt idx="438">
                  <c:v>-3.2155851039353221E-2</c:v>
                </c:pt>
                <c:pt idx="439">
                  <c:v>-3.1207352171022003E-2</c:v>
                </c:pt>
                <c:pt idx="440">
                  <c:v>-3.0255732567473683E-2</c:v>
                </c:pt>
                <c:pt idx="441">
                  <c:v>-2.9301087390668615E-2</c:v>
                </c:pt>
                <c:pt idx="442">
                  <c:v>-2.8343512105124483E-2</c:v>
                </c:pt>
                <c:pt idx="443">
                  <c:v>-2.7383102468369835E-2</c:v>
                </c:pt>
                <c:pt idx="444">
                  <c:v>-2.6419954521368354E-2</c:v>
                </c:pt>
                <c:pt idx="445">
                  <c:v>-2.5454164578914733E-2</c:v>
                </c:pt>
                <c:pt idx="446">
                  <c:v>-2.4485829220003221E-2</c:v>
                </c:pt>
                <c:pt idx="447">
                  <c:v>-2.3515045278169708E-2</c:v>
                </c:pt>
                <c:pt idx="448">
                  <c:v>-2.2541909831808378E-2</c:v>
                </c:pt>
                <c:pt idx="449">
                  <c:v>-2.1566520194463867E-2</c:v>
                </c:pt>
                <c:pt idx="450">
                  <c:v>-2.0588973905099912E-2</c:v>
                </c:pt>
                <c:pt idx="451">
                  <c:v>-1.9609368718345448E-2</c:v>
                </c:pt>
                <c:pt idx="452">
                  <c:v>-1.8627802594719148E-2</c:v>
                </c:pt>
                <c:pt idx="453">
                  <c:v>-1.7644373690833375E-2</c:v>
                </c:pt>
                <c:pt idx="454">
                  <c:v>-1.6659180349578518E-2</c:v>
                </c:pt>
                <c:pt idx="455">
                  <c:v>-1.5672321090288703E-2</c:v>
                </c:pt>
                <c:pt idx="456">
                  <c:v>-1.4683894598889861E-2</c:v>
                </c:pt>
                <c:pt idx="457">
                  <c:v>-1.3693999718031129E-2</c:v>
                </c:pt>
                <c:pt idx="458">
                  <c:v>-1.2702735437200595E-2</c:v>
                </c:pt>
                <c:pt idx="459">
                  <c:v>-1.171020088282634E-2</c:v>
                </c:pt>
                <c:pt idx="460">
                  <c:v>-1.0716495308363803E-2</c:v>
                </c:pt>
                <c:pt idx="461">
                  <c:v>-9.7217180843704298E-3</c:v>
                </c:pt>
                <c:pt idx="462">
                  <c:v>-8.7259686885686194E-3</c:v>
                </c:pt>
                <c:pt idx="463">
                  <c:v>-7.7293466958979519E-3</c:v>
                </c:pt>
                <c:pt idx="464">
                  <c:v>-6.7319517685576948E-3</c:v>
                </c:pt>
                <c:pt idx="465">
                  <c:v>-5.7338836460405817E-3</c:v>
                </c:pt>
                <c:pt idx="466">
                  <c:v>-4.7352421351588648E-3</c:v>
                </c:pt>
                <c:pt idx="467">
                  <c:v>-3.736127100063632E-3</c:v>
                </c:pt>
                <c:pt idx="468">
                  <c:v>-2.7366384522583926E-3</c:v>
                </c:pt>
                <c:pt idx="469">
                  <c:v>-1.7368761406079277E-3</c:v>
                </c:pt>
                <c:pt idx="470">
                  <c:v>-7.3694014134340177E-4</c:v>
                </c:pt>
                <c:pt idx="471">
                  <c:v>2.6306955193525845E-4</c:v>
                </c:pt>
                <c:pt idx="472">
                  <c:v>1.2630529382587252E-3</c:v>
                </c:pt>
                <c:pt idx="473">
                  <c:v>2.262910019288366E-3</c:v>
                </c:pt>
                <c:pt idx="474">
                  <c:v>3.2625408093160781E-3</c:v>
                </c:pt>
                <c:pt idx="475">
                  <c:v>4.2618453452628585E-3</c:v>
                </c:pt>
                <c:pt idx="476">
                  <c:v>5.2607236966751127E-3</c:v>
                </c:pt>
                <c:pt idx="477">
                  <c:v>6.2590759757176987E-3</c:v>
                </c:pt>
                <c:pt idx="478">
                  <c:v>7.2568023471627132E-3</c:v>
                </c:pt>
                <c:pt idx="479">
                  <c:v>8.2538030383730119E-3</c:v>
                </c:pt>
                <c:pt idx="480">
                  <c:v>9.2499783492794724E-3</c:v>
                </c:pt>
                <c:pt idx="481">
                  <c:v>1.0245228662351006E-2</c:v>
                </c:pt>
                <c:pt idx="482">
                  <c:v>1.1239454452556304E-2</c:v>
                </c:pt>
                <c:pt idx="483">
                  <c:v>1.2232556297316347E-2</c:v>
                </c:pt>
                <c:pt idx="484">
                  <c:v>1.3224434886446658E-2</c:v>
                </c:pt>
                <c:pt idx="485">
                  <c:v>1.4214991032088325E-2</c:v>
                </c:pt>
                <c:pt idx="486">
                  <c:v>1.5204125678626782E-2</c:v>
                </c:pt>
                <c:pt idx="487">
                  <c:v>1.6191739912597376E-2</c:v>
                </c:pt>
                <c:pt idx="488">
                  <c:v>1.717773497257671E-2</c:v>
                </c:pt>
                <c:pt idx="489">
                  <c:v>1.8162012259058787E-2</c:v>
                </c:pt>
                <c:pt idx="490">
                  <c:v>1.9144473344314957E-2</c:v>
                </c:pt>
                <c:pt idx="491">
                  <c:v>2.0125019982236696E-2</c:v>
                </c:pt>
                <c:pt idx="492">
                  <c:v>2.1103554118160211E-2</c:v>
                </c:pt>
                <c:pt idx="493">
                  <c:v>2.2079977898671912E-2</c:v>
                </c:pt>
                <c:pt idx="494">
                  <c:v>2.3054193681393744E-2</c:v>
                </c:pt>
                <c:pt idx="495">
                  <c:v>2.4026104044747438E-2</c:v>
                </c:pt>
                <c:pt idx="496">
                  <c:v>2.4995611797696656E-2</c:v>
                </c:pt>
                <c:pt idx="497">
                  <c:v>2.5962619989466106E-2</c:v>
                </c:pt>
                <c:pt idx="498">
                  <c:v>2.6927031919236608E-2</c:v>
                </c:pt>
                <c:pt idx="499">
                  <c:v>2.7888751145815186E-2</c:v>
                </c:pt>
                <c:pt idx="500">
                  <c:v>2.8847681497279183E-2</c:v>
                </c:pt>
                <c:pt idx="501">
                  <c:v>2.9803727080593454E-2</c:v>
                </c:pt>
                <c:pt idx="502">
                  <c:v>3.0756792291199663E-2</c:v>
                </c:pt>
                <c:pt idx="503">
                  <c:v>3.1706781822576753E-2</c:v>
                </c:pt>
                <c:pt idx="504">
                  <c:v>3.2653600675771589E-2</c:v>
                </c:pt>
                <c:pt idx="505">
                  <c:v>3.3597154168898843E-2</c:v>
                </c:pt>
                <c:pt idx="506">
                  <c:v>3.4537347946609211E-2</c:v>
                </c:pt>
                <c:pt idx="507">
                  <c:v>3.5474087989524915E-2</c:v>
                </c:pt>
                <c:pt idx="508">
                  <c:v>3.6407280623641666E-2</c:v>
                </c:pt>
                <c:pt idx="509">
                  <c:v>3.7336832529696051E-2</c:v>
                </c:pt>
                <c:pt idx="510">
                  <c:v>3.8262650752497469E-2</c:v>
                </c:pt>
                <c:pt idx="511">
                  <c:v>3.9184642710223636E-2</c:v>
                </c:pt>
                <c:pt idx="512">
                  <c:v>4.0102716203678779E-2</c:v>
                </c:pt>
                <c:pt idx="513">
                  <c:v>4.1016779425513558E-2</c:v>
                </c:pt>
                <c:pt idx="514">
                  <c:v>4.1926740969405789E-2</c:v>
                </c:pt>
                <c:pt idx="515">
                  <c:v>4.2832509839201074E-2</c:v>
                </c:pt>
                <c:pt idx="516">
                  <c:v>4.3733995458012438E-2</c:v>
                </c:pt>
                <c:pt idx="517">
                  <c:v>4.4631107677278001E-2</c:v>
                </c:pt>
                <c:pt idx="518">
                  <c:v>4.5523756785775839E-2</c:v>
                </c:pt>
                <c:pt idx="519">
                  <c:v>4.64118535185951E-2</c:v>
                </c:pt>
                <c:pt idx="520">
                  <c:v>4.7295309066062503E-2</c:v>
                </c:pt>
                <c:pt idx="521">
                  <c:v>4.8174035082623301E-2</c:v>
                </c:pt>
                <c:pt idx="522">
                  <c:v>4.9047943695675833E-2</c:v>
                </c:pt>
                <c:pt idx="523">
                  <c:v>4.9916947514358795E-2</c:v>
                </c:pt>
                <c:pt idx="524">
                  <c:v>5.0780959638290324E-2</c:v>
                </c:pt>
                <c:pt idx="525">
                  <c:v>5.163989366625802E-2</c:v>
                </c:pt>
                <c:pt idx="526">
                  <c:v>5.2493663704859091E-2</c:v>
                </c:pt>
                <c:pt idx="527">
                  <c:v>5.334218437708968E-2</c:v>
                </c:pt>
                <c:pt idx="528">
                  <c:v>5.4185370830882561E-2</c:v>
                </c:pt>
                <c:pt idx="529">
                  <c:v>5.5023138747592348E-2</c:v>
                </c:pt>
                <c:pt idx="530">
                  <c:v>5.5855404350427379E-2</c:v>
                </c:pt>
                <c:pt idx="531">
                  <c:v>5.668208441282737E-2</c:v>
                </c:pt>
                <c:pt idx="532">
                  <c:v>5.7503096266786076E-2</c:v>
                </c:pt>
                <c:pt idx="533">
                  <c:v>5.8318357811118104E-2</c:v>
                </c:pt>
                <c:pt idx="534">
                  <c:v>5.9127787519669017E-2</c:v>
                </c:pt>
                <c:pt idx="535">
                  <c:v>5.9931304449467968E-2</c:v>
                </c:pt>
                <c:pt idx="536">
                  <c:v>6.0728828248821969E-2</c:v>
                </c:pt>
                <c:pt idx="537">
                  <c:v>6.1520279165351091E-2</c:v>
                </c:pt>
                <c:pt idx="538">
                  <c:v>6.2305578053963674E-2</c:v>
                </c:pt>
                <c:pt idx="539">
                  <c:v>6.3084646384770862E-2</c:v>
                </c:pt>
                <c:pt idx="540">
                  <c:v>6.385740625093958E-2</c:v>
                </c:pt>
                <c:pt idx="541">
                  <c:v>6.4623780376483198E-2</c:v>
                </c:pt>
                <c:pt idx="542">
                  <c:v>6.5383692123989173E-2</c:v>
                </c:pt>
                <c:pt idx="543">
                  <c:v>6.6137065502282738E-2</c:v>
                </c:pt>
                <c:pt idx="544">
                  <c:v>6.6883825174026079E-2</c:v>
                </c:pt>
                <c:pt idx="545">
                  <c:v>6.7623896463252023E-2</c:v>
                </c:pt>
                <c:pt idx="546">
                  <c:v>6.835720536283163E-2</c:v>
                </c:pt>
                <c:pt idx="547">
                  <c:v>6.9083678541874957E-2</c:v>
                </c:pt>
                <c:pt idx="548">
                  <c:v>6.9803243353064107E-2</c:v>
                </c:pt>
                <c:pt idx="549">
                  <c:v>7.0515827839917944E-2</c:v>
                </c:pt>
                <c:pt idx="550">
                  <c:v>7.1221360743987785E-2</c:v>
                </c:pt>
                <c:pt idx="551">
                  <c:v>7.1919771511983227E-2</c:v>
                </c:pt>
                <c:pt idx="552">
                  <c:v>7.2610990302827472E-2</c:v>
                </c:pt>
                <c:pt idx="553">
                  <c:v>7.3294947994641438E-2</c:v>
                </c:pt>
                <c:pt idx="554">
                  <c:v>7.3971576191655938E-2</c:v>
                </c:pt>
                <c:pt idx="555">
                  <c:v>7.4640807231051279E-2</c:v>
                </c:pt>
                <c:pt idx="556">
                  <c:v>7.5302574189723512E-2</c:v>
                </c:pt>
                <c:pt idx="557">
                  <c:v>7.5956810890976764E-2</c:v>
                </c:pt>
                <c:pt idx="558">
                  <c:v>7.660345191114093E-2</c:v>
                </c:pt>
                <c:pt idx="559">
                  <c:v>7.7242432586113977E-2</c:v>
                </c:pt>
                <c:pt idx="560">
                  <c:v>7.7873689017828415E-2</c:v>
                </c:pt>
                <c:pt idx="561">
                  <c:v>7.8497158080641061E-2</c:v>
                </c:pt>
                <c:pt idx="562">
                  <c:v>7.911277742764565E-2</c:v>
                </c:pt>
                <c:pt idx="563">
                  <c:v>7.9720485496907467E-2</c:v>
                </c:pt>
                <c:pt idx="564">
                  <c:v>8.0320221517619597E-2</c:v>
                </c:pt>
                <c:pt idx="565">
                  <c:v>8.0911925516179969E-2</c:v>
                </c:pt>
                <c:pt idx="566">
                  <c:v>8.1495538322188726E-2</c:v>
                </c:pt>
                <c:pt idx="567">
                  <c:v>8.2071001574365254E-2</c:v>
                </c:pt>
                <c:pt idx="568">
                  <c:v>8.2638257726384348E-2</c:v>
                </c:pt>
                <c:pt idx="569">
                  <c:v>8.3197250052630803E-2</c:v>
                </c:pt>
                <c:pt idx="570">
                  <c:v>8.3747922653872001E-2</c:v>
                </c:pt>
                <c:pt idx="571">
                  <c:v>8.4290220462847815E-2</c:v>
                </c:pt>
                <c:pt idx="572">
                  <c:v>8.4824089249777343E-2</c:v>
                </c:pt>
                <c:pt idx="573">
                  <c:v>8.534947562778189E-2</c:v>
                </c:pt>
                <c:pt idx="574">
                  <c:v>8.5866327058223654E-2</c:v>
                </c:pt>
                <c:pt idx="575">
                  <c:v>8.6374591855959595E-2</c:v>
                </c:pt>
                <c:pt idx="576">
                  <c:v>8.6874219194509938E-2</c:v>
                </c:pt>
                <c:pt idx="577">
                  <c:v>8.736515911114083E-2</c:v>
                </c:pt>
                <c:pt idx="578">
                  <c:v>8.7847362511860622E-2</c:v>
                </c:pt>
                <c:pt idx="579">
                  <c:v>8.8320781176329216E-2</c:v>
                </c:pt>
                <c:pt idx="580">
                  <c:v>8.8785367762680187E-2</c:v>
                </c:pt>
                <c:pt idx="581">
                  <c:v>8.9241075812254878E-2</c:v>
                </c:pt>
                <c:pt idx="582">
                  <c:v>8.9687859754248353E-2</c:v>
                </c:pt>
                <c:pt idx="583">
                  <c:v>9.0125674910266407E-2</c:v>
                </c:pt>
                <c:pt idx="584">
                  <c:v>9.0554477498793431E-2</c:v>
                </c:pt>
                <c:pt idx="585">
                  <c:v>9.0974224639570569E-2</c:v>
                </c:pt>
                <c:pt idx="586">
                  <c:v>9.1384874357883755E-2</c:v>
                </c:pt>
                <c:pt idx="587">
                  <c:v>9.1786385588761149E-2</c:v>
                </c:pt>
                <c:pt idx="588">
                  <c:v>9.2178718181079672E-2</c:v>
                </c:pt>
                <c:pt idx="589">
                  <c:v>9.2561832901580085E-2</c:v>
                </c:pt>
                <c:pt idx="590">
                  <c:v>9.2935691438790338E-2</c:v>
                </c:pt>
                <c:pt idx="591">
                  <c:v>9.3300256406856713E-2</c:v>
                </c:pt>
                <c:pt idx="592">
                  <c:v>9.3655491349282402E-2</c:v>
                </c:pt>
                <c:pt idx="593">
                  <c:v>9.4001360742573162E-2</c:v>
                </c:pt>
                <c:pt idx="594">
                  <c:v>9.4337829999789666E-2</c:v>
                </c:pt>
                <c:pt idx="595">
                  <c:v>9.4664865474006196E-2</c:v>
                </c:pt>
                <c:pt idx="596">
                  <c:v>9.4982434461675314E-2</c:v>
                </c:pt>
                <c:pt idx="597">
                  <c:v>9.5290505205898268E-2</c:v>
                </c:pt>
                <c:pt idx="598">
                  <c:v>9.5589046899600641E-2</c:v>
                </c:pt>
                <c:pt idx="599">
                  <c:v>9.5878029688613045E-2</c:v>
                </c:pt>
                <c:pt idx="600">
                  <c:v>9.6157424674656586E-2</c:v>
                </c:pt>
                <c:pt idx="601">
                  <c:v>9.642720391823266E-2</c:v>
                </c:pt>
                <c:pt idx="602">
                  <c:v>9.6687340441416914E-2</c:v>
                </c:pt>
                <c:pt idx="603">
                  <c:v>9.6937808230557032E-2</c:v>
                </c:pt>
                <c:pt idx="604">
                  <c:v>9.7178582238874087E-2</c:v>
                </c:pt>
                <c:pt idx="605">
                  <c:v>9.7409638388967254E-2</c:v>
                </c:pt>
                <c:pt idx="606">
                  <c:v>9.763095357522153E-2</c:v>
                </c:pt>
                <c:pt idx="607">
                  <c:v>9.7842505666118282E-2</c:v>
                </c:pt>
                <c:pt idx="608">
                  <c:v>9.8044273506448426E-2</c:v>
                </c:pt>
                <c:pt idx="609">
                  <c:v>9.8236236919427927E-2</c:v>
                </c:pt>
                <c:pt idx="610">
                  <c:v>9.8418376708715477E-2</c:v>
                </c:pt>
                <c:pt idx="611">
                  <c:v>9.8590674660332153E-2</c:v>
                </c:pt>
                <c:pt idx="612">
                  <c:v>9.8753113544482796E-2</c:v>
                </c:pt>
                <c:pt idx="613">
                  <c:v>9.8905677117278989E-2</c:v>
                </c:pt>
                <c:pt idx="614">
                  <c:v>9.904835012236346E-2</c:v>
                </c:pt>
                <c:pt idx="615">
                  <c:v>9.9181118292435699E-2</c:v>
                </c:pt>
                <c:pt idx="616">
                  <c:v>9.9303968350678687E-2</c:v>
                </c:pt>
                <c:pt idx="617">
                  <c:v>9.9416888012086604E-2</c:v>
                </c:pt>
                <c:pt idx="618">
                  <c:v>9.9519865984693326E-2</c:v>
                </c:pt>
                <c:pt idx="619">
                  <c:v>9.961289197070157E-2</c:v>
                </c:pt>
                <c:pt idx="620">
                  <c:v>9.9695956667512742E-2</c:v>
                </c:pt>
                <c:pt idx="621">
                  <c:v>9.9769051768657163E-2</c:v>
                </c:pt>
                <c:pt idx="622">
                  <c:v>9.9832169964624726E-2</c:v>
                </c:pt>
                <c:pt idx="623">
                  <c:v>9.9885304943595821E-2</c:v>
                </c:pt>
                <c:pt idx="624">
                  <c:v>9.9928451392072556E-2</c:v>
                </c:pt>
                <c:pt idx="625">
                  <c:v>9.9961604995410083E-2</c:v>
                </c:pt>
                <c:pt idx="626">
                  <c:v>9.9984762438248068E-2</c:v>
                </c:pt>
                <c:pt idx="627">
                  <c:v>9.9997921404842233E-2</c:v>
                </c:pt>
                <c:pt idx="628">
                  <c:v>0.10000108057929591</c:v>
                </c:pt>
                <c:pt idx="629">
                  <c:v>9.9994239645691665E-2</c:v>
                </c:pt>
                <c:pt idx="630">
                  <c:v>9.997739928812284E-2</c:v>
                </c:pt>
                <c:pt idx="631">
                  <c:v>9.9950561190625203E-2</c:v>
                </c:pt>
                <c:pt idx="632">
                  <c:v>9.9913728037008515E-2</c:v>
                </c:pt>
                <c:pt idx="633">
                  <c:v>9.986690351058812E-2</c:v>
                </c:pt>
                <c:pt idx="634">
                  <c:v>9.9810092293816668E-2</c:v>
                </c:pt>
                <c:pt idx="635">
                  <c:v>9.9743300067815829E-2</c:v>
                </c:pt>
                <c:pt idx="636">
                  <c:v>9.9666533511808209E-2</c:v>
                </c:pt>
                <c:pt idx="637">
                  <c:v>9.9579800302449409E-2</c:v>
                </c:pt>
                <c:pt idx="638">
                  <c:v>9.9483109113060367E-2</c:v>
                </c:pt>
                <c:pt idx="639">
                  <c:v>9.9376469612760018E-2</c:v>
                </c:pt>
                <c:pt idx="640">
                  <c:v>9.9259892465498392E-2</c:v>
                </c:pt>
                <c:pt idx="641">
                  <c:v>9.9133389328990212E-2</c:v>
                </c:pt>
                <c:pt idx="642">
                  <c:v>9.8996972853549137E-2</c:v>
                </c:pt>
                <c:pt idx="643">
                  <c:v>9.8850656680822713E-2</c:v>
                </c:pt>
                <c:pt idx="644">
                  <c:v>9.8694455442428206E-2</c:v>
                </c:pt>
                <c:pt idx="645">
                  <c:v>9.8528384758489448E-2</c:v>
                </c:pt>
                <c:pt idx="646">
                  <c:v>9.8352461236074842E-2</c:v>
                </c:pt>
                <c:pt idx="647">
                  <c:v>9.8166702467536629E-2</c:v>
                </c:pt>
                <c:pt idx="648">
                  <c:v>9.7971127028751659E-2</c:v>
                </c:pt>
                <c:pt idx="649">
                  <c:v>9.7765754477263822E-2</c:v>
                </c:pt>
                <c:pt idx="650">
                  <c:v>9.7550605350328251E-2</c:v>
                </c:pt>
                <c:pt idx="651">
                  <c:v>9.7325701162857658E-2</c:v>
                </c:pt>
                <c:pt idx="652">
                  <c:v>9.709106440527078E-2</c:v>
                </c:pt>
                <c:pt idx="653">
                  <c:v>9.6846718541243368E-2</c:v>
                </c:pt>
                <c:pt idx="654">
                  <c:v>9.6592688005361832E-2</c:v>
                </c:pt>
                <c:pt idx="655">
                  <c:v>9.6328998200679763E-2</c:v>
                </c:pt>
                <c:pt idx="656">
                  <c:v>9.605567549617762E-2</c:v>
                </c:pt>
                <c:pt idx="657">
                  <c:v>9.5772747224125862E-2</c:v>
                </c:pt>
                <c:pt idx="658">
                  <c:v>9.5480241677351696E-2</c:v>
                </c:pt>
                <c:pt idx="659">
                  <c:v>9.5178188106409795E-2</c:v>
                </c:pt>
                <c:pt idx="660">
                  <c:v>9.4866616716657248E-2</c:v>
                </c:pt>
                <c:pt idx="661">
                  <c:v>9.4545558665233037E-2</c:v>
                </c:pt>
                <c:pt idx="662">
                  <c:v>9.42150460579423E-2</c:v>
                </c:pt>
                <c:pt idx="663">
                  <c:v>9.3875111946045767E-2</c:v>
                </c:pt>
                <c:pt idx="664">
                  <c:v>9.3525790322954633E-2</c:v>
                </c:pt>
                <c:pt idx="665">
                  <c:v>9.31671161208312E-2</c:v>
                </c:pt>
                <c:pt idx="666">
                  <c:v>9.2799125207095684E-2</c:v>
                </c:pt>
                <c:pt idx="667">
                  <c:v>9.2421854380839469E-2</c:v>
                </c:pt>
                <c:pt idx="668">
                  <c:v>9.2035341369145166E-2</c:v>
                </c:pt>
                <c:pt idx="669">
                  <c:v>9.1639624823313948E-2</c:v>
                </c:pt>
                <c:pt idx="670">
                  <c:v>9.1234744315000393E-2</c:v>
                </c:pt>
                <c:pt idx="671">
                  <c:v>9.0820740332255345E-2</c:v>
                </c:pt>
                <c:pt idx="672">
                  <c:v>9.0397654275477066E-2</c:v>
                </c:pt>
                <c:pt idx="673">
                  <c:v>8.9965528453271243E-2</c:v>
                </c:pt>
                <c:pt idx="674">
                  <c:v>8.9524406078220098E-2</c:v>
                </c:pt>
                <c:pt idx="675">
                  <c:v>8.9074331262561118E-2</c:v>
                </c:pt>
                <c:pt idx="676">
                  <c:v>8.8615349013775893E-2</c:v>
                </c:pt>
                <c:pt idx="677">
                  <c:v>8.8147505230089282E-2</c:v>
                </c:pt>
                <c:pt idx="678">
                  <c:v>8.767084669587967E-2</c:v>
                </c:pt>
                <c:pt idx="679">
                  <c:v>8.7185421077000461E-2</c:v>
                </c:pt>
                <c:pt idx="680">
                  <c:v>8.6691276916013554E-2</c:v>
                </c:pt>
                <c:pt idx="681">
                  <c:v>8.6188463627335052E-2</c:v>
                </c:pt>
                <c:pt idx="682">
                  <c:v>8.5677031492293818E-2</c:v>
                </c:pt>
                <c:pt idx="683">
                  <c:v>8.5157031654103349E-2</c:v>
                </c:pt>
                <c:pt idx="684">
                  <c:v>8.4628516112747465E-2</c:v>
                </c:pt>
                <c:pt idx="685">
                  <c:v>8.4091537719780313E-2</c:v>
                </c:pt>
                <c:pt idx="686">
                  <c:v>8.3546150173041178E-2</c:v>
                </c:pt>
                <c:pt idx="687">
                  <c:v>8.2992408011284741E-2</c:v>
                </c:pt>
                <c:pt idx="688">
                  <c:v>8.2430366608727171E-2</c:v>
                </c:pt>
                <c:pt idx="689">
                  <c:v>8.1860082169508727E-2</c:v>
                </c:pt>
                <c:pt idx="690">
                  <c:v>8.1281611722073335E-2</c:v>
                </c:pt>
                <c:pt idx="691">
                  <c:v>8.0695013113465747E-2</c:v>
                </c:pt>
                <c:pt idx="692">
                  <c:v>8.0100345003546805E-2</c:v>
                </c:pt>
                <c:pt idx="693">
                  <c:v>7.9497666859127514E-2</c:v>
                </c:pt>
                <c:pt idx="694">
                  <c:v>7.8887038948022306E-2</c:v>
                </c:pt>
                <c:pt idx="695">
                  <c:v>7.8268522333022297E-2</c:v>
                </c:pt>
                <c:pt idx="696">
                  <c:v>7.7642178865788988E-2</c:v>
                </c:pt>
                <c:pt idx="697">
                  <c:v>7.7008071180669102E-2</c:v>
                </c:pt>
                <c:pt idx="698">
                  <c:v>7.6366262688431136E-2</c:v>
                </c:pt>
                <c:pt idx="699">
                  <c:v>7.5716817569924336E-2</c:v>
                </c:pt>
                <c:pt idx="700">
                  <c:v>7.505980076966054E-2</c:v>
                </c:pt>
                <c:pt idx="701">
                  <c:v>7.4395277989319775E-2</c:v>
                </c:pt>
                <c:pt idx="702">
                  <c:v>7.3723315681180082E-2</c:v>
                </c:pt>
                <c:pt idx="703">
                  <c:v>7.3043981041472264E-2</c:v>
                </c:pt>
                <c:pt idx="704">
                  <c:v>7.2357342003660299E-2</c:v>
                </c:pt>
                <c:pt idx="705">
                  <c:v>7.1663467231647973E-2</c:v>
                </c:pt>
                <c:pt idx="706">
                  <c:v>7.096242611291248E-2</c:v>
                </c:pt>
                <c:pt idx="707">
                  <c:v>7.0254288751565697E-2</c:v>
                </c:pt>
                <c:pt idx="708">
                  <c:v>6.9539125961343762E-2</c:v>
                </c:pt>
                <c:pt idx="709">
                  <c:v>6.8817009258525685E-2</c:v>
                </c:pt>
                <c:pt idx="710">
                  <c:v>6.8088010854781764E-2</c:v>
                </c:pt>
                <c:pt idx="711">
                  <c:v>6.7352203649952355E-2</c:v>
                </c:pt>
                <c:pt idx="712">
                  <c:v>6.6609661224757963E-2</c:v>
                </c:pt>
                <c:pt idx="713">
                  <c:v>6.5860457833441091E-2</c:v>
                </c:pt>
                <c:pt idx="714">
                  <c:v>6.5104668396340867E-2</c:v>
                </c:pt>
                <c:pt idx="715">
                  <c:v>6.434236849240102E-2</c:v>
                </c:pt>
                <c:pt idx="716">
                  <c:v>6.3573634351611924E-2</c:v>
                </c:pt>
                <c:pt idx="717">
                  <c:v>6.2798542847387673E-2</c:v>
                </c:pt>
                <c:pt idx="718">
                  <c:v>6.2017171488878683E-2</c:v>
                </c:pt>
                <c:pt idx="719">
                  <c:v>6.1229598413220801E-2</c:v>
                </c:pt>
                <c:pt idx="720">
                  <c:v>6.0435902377721597E-2</c:v>
                </c:pt>
                <c:pt idx="721">
                  <c:v>5.963616275198462E-2</c:v>
                </c:pt>
                <c:pt idx="722">
                  <c:v>5.8830459509972448E-2</c:v>
                </c:pt>
                <c:pt idx="723">
                  <c:v>5.8018873222009278E-2</c:v>
                </c:pt>
                <c:pt idx="724">
                  <c:v>5.7201485046723906E-2</c:v>
                </c:pt>
                <c:pt idx="725">
                  <c:v>5.6378376722933866E-2</c:v>
                </c:pt>
                <c:pt idx="726">
                  <c:v>5.5549630561471532E-2</c:v>
                </c:pt>
                <c:pt idx="727">
                  <c:v>5.471532943695305E-2</c:v>
                </c:pt>
                <c:pt idx="728">
                  <c:v>5.3875556779490873E-2</c:v>
                </c:pt>
                <c:pt idx="729">
                  <c:v>5.3030396566350745E-2</c:v>
                </c:pt>
                <c:pt idx="730">
                  <c:v>5.2179933313553979E-2</c:v>
                </c:pt>
                <c:pt idx="731">
                  <c:v>5.1324252067425864E-2</c:v>
                </c:pt>
                <c:pt idx="732">
                  <c:v>5.0463438396091007E-2</c:v>
                </c:pt>
                <c:pt idx="733">
                  <c:v>4.9597578380916538E-2</c:v>
                </c:pt>
                <c:pt idx="734">
                  <c:v>4.8726758607903979E-2</c:v>
                </c:pt>
                <c:pt idx="735">
                  <c:v>4.7851066159030627E-2</c:v>
                </c:pt>
                <c:pt idx="736">
                  <c:v>4.697058860354137E-2</c:v>
                </c:pt>
                <c:pt idx="737">
                  <c:v>4.6085413989191762E-2</c:v>
                </c:pt>
                <c:pt idx="738">
                  <c:v>4.5195630833443232E-2</c:v>
                </c:pt>
                <c:pt idx="739">
                  <c:v>4.4301328114611356E-2</c:v>
                </c:pt>
                <c:pt idx="740">
                  <c:v>4.3402595262968025E-2</c:v>
                </c:pt>
                <c:pt idx="741">
                  <c:v>4.2499522151798391E-2</c:v>
                </c:pt>
                <c:pt idx="742">
                  <c:v>4.1592199088413578E-2</c:v>
                </c:pt>
                <c:pt idx="743">
                  <c:v>4.0680716805119928E-2</c:v>
                </c:pt>
                <c:pt idx="744">
                  <c:v>3.9765166450145766E-2</c:v>
                </c:pt>
                <c:pt idx="745">
                  <c:v>3.8845639578526589E-2</c:v>
                </c:pt>
                <c:pt idx="746">
                  <c:v>3.7922228142949557E-2</c:v>
                </c:pt>
                <c:pt idx="747">
                  <c:v>3.6995024484558228E-2</c:v>
                </c:pt>
                <c:pt idx="748">
                  <c:v>3.6064121323718445E-2</c:v>
                </c:pt>
                <c:pt idx="749">
                  <c:v>3.512961175074629E-2</c:v>
                </c:pt>
                <c:pt idx="750">
                  <c:v>3.419158921659906E-2</c:v>
                </c:pt>
                <c:pt idx="751">
                  <c:v>3.3250147523530171E-2</c:v>
                </c:pt>
                <c:pt idx="752">
                  <c:v>3.2305380815708933E-2</c:v>
                </c:pt>
                <c:pt idx="753">
                  <c:v>3.1357383569806122E-2</c:v>
                </c:pt>
                <c:pt idx="754">
                  <c:v>3.0406250585546329E-2</c:v>
                </c:pt>
                <c:pt idx="755">
                  <c:v>2.9452076976227981E-2</c:v>
                </c:pt>
                <c:pt idx="756">
                  <c:v>2.8494958159212012E-2</c:v>
                </c:pt>
                <c:pt idx="757">
                  <c:v>2.7534989846380122E-2</c:v>
                </c:pt>
                <c:pt idx="758">
                  <c:v>2.6572268034563591E-2</c:v>
                </c:pt>
                <c:pt idx="759">
                  <c:v>2.5606888995943607E-2</c:v>
                </c:pt>
                <c:pt idx="760">
                  <c:v>2.4638949268424026E-2</c:v>
                </c:pt>
                <c:pt idx="761">
                  <c:v>2.3668545645977604E-2</c:v>
                </c:pt>
                <c:pt idx="762">
                  <c:v>2.2695775168966585E-2</c:v>
                </c:pt>
                <c:pt idx="763">
                  <c:v>2.1720735114438668E-2</c:v>
                </c:pt>
                <c:pt idx="764">
                  <c:v>2.0743522986399306E-2</c:v>
                </c:pt>
                <c:pt idx="765">
                  <c:v>1.9764236506061305E-2</c:v>
                </c:pt>
                <c:pt idx="766">
                  <c:v>1.8782973602072699E-2</c:v>
                </c:pt>
                <c:pt idx="767">
                  <c:v>1.7799832400723886E-2</c:v>
                </c:pt>
                <c:pt idx="768">
                  <c:v>1.6814911216135001E-2</c:v>
                </c:pt>
                <c:pt idx="769">
                  <c:v>1.58283085404245E-2</c:v>
                </c:pt>
                <c:pt idx="770">
                  <c:v>1.4840123033859957E-2</c:v>
                </c:pt>
                <c:pt idx="771">
                  <c:v>1.3850453514992029E-2</c:v>
                </c:pt>
                <c:pt idx="772">
                  <c:v>1.2859398950772601E-2</c:v>
                </c:pt>
                <c:pt idx="773">
                  <c:v>1.1867058446658096E-2</c:v>
                </c:pt>
                <c:pt idx="774">
                  <c:v>1.0873531236698925E-2</c:v>
                </c:pt>
                <c:pt idx="775">
                  <c:v>9.8789166736160845E-3</c:v>
                </c:pt>
                <c:pt idx="776">
                  <c:v>8.8833142188658818E-3</c:v>
                </c:pt>
                <c:pt idx="777">
                  <c:v>7.8868234326937934E-3</c:v>
                </c:pt>
                <c:pt idx="778">
                  <c:v>6.8895439641784347E-3</c:v>
                </c:pt>
                <c:pt idx="779">
                  <c:v>5.8915755412666587E-3</c:v>
                </c:pt>
                <c:pt idx="780">
                  <c:v>4.8930179608007562E-3</c:v>
                </c:pt>
                <c:pt idx="781">
                  <c:v>3.8939710785387731E-3</c:v>
                </c:pt>
                <c:pt idx="782">
                  <c:v>2.8945347991689366E-3</c:v>
                </c:pt>
                <c:pt idx="783">
                  <c:v>1.8948090663191829E-3</c:v>
                </c:pt>
                <c:pt idx="784">
                  <c:v>8.9489385256279739E-4</c:v>
                </c:pt>
                <c:pt idx="785">
                  <c:v>-1.0511085057884439E-4</c:v>
                </c:pt>
                <c:pt idx="786">
                  <c:v>-1.1051050426354283E-3</c:v>
                </c:pt>
                <c:pt idx="787">
                  <c:v>-2.1049887241877483E-3</c:v>
                </c:pt>
                <c:pt idx="788">
                  <c:v>-3.1046619068676499E-3</c:v>
                </c:pt>
                <c:pt idx="789">
                  <c:v>-4.1040246233568648E-3</c:v>
                </c:pt>
                <c:pt idx="790">
                  <c:v>-5.1029769373837439E-3</c:v>
                </c:pt>
                <c:pt idx="791">
                  <c:v>-6.1014189537168849E-3</c:v>
                </c:pt>
                <c:pt idx="792">
                  <c:v>-7.0992508281546539E-3</c:v>
                </c:pt>
                <c:pt idx="793">
                  <c:v>-8.096372777509608E-3</c:v>
                </c:pt>
                <c:pt idx="794">
                  <c:v>-9.0926850895868098E-3</c:v>
                </c:pt>
                <c:pt idx="795">
                  <c:v>-1.0088088133155053E-2</c:v>
                </c:pt>
                <c:pt idx="796">
                  <c:v>-1.1082482367909981E-2</c:v>
                </c:pt>
                <c:pt idx="797">
                  <c:v>-1.2075768354428119E-2</c:v>
                </c:pt>
                <c:pt idx="798">
                  <c:v>-1.3067846764110814E-2</c:v>
                </c:pt>
                <c:pt idx="799">
                  <c:v>-1.4058618389117098E-2</c:v>
                </c:pt>
                <c:pt idx="800">
                  <c:v>-1.504798415228447E-2</c:v>
                </c:pt>
                <c:pt idx="801">
                  <c:v>-1.6035845117036613E-2</c:v>
                </c:pt>
                <c:pt idx="802">
                  <c:v>-1.7022102497277054E-2</c:v>
                </c:pt>
                <c:pt idx="803">
                  <c:v>-1.8006657667267764E-2</c:v>
                </c:pt>
                <c:pt idx="804">
                  <c:v>-1.8989412171491749E-2</c:v>
                </c:pt>
                <c:pt idx="805">
                  <c:v>-1.9970267734498583E-2</c:v>
                </c:pt>
                <c:pt idx="806">
                  <c:v>-2.094912627073197E-2</c:v>
                </c:pt>
                <c:pt idx="807">
                  <c:v>-2.1925889894338284E-2</c:v>
                </c:pt>
                <c:pt idx="808">
                  <c:v>-2.2900460928955164E-2</c:v>
                </c:pt>
                <c:pt idx="809">
                  <c:v>-2.3872741917479148E-2</c:v>
                </c:pt>
                <c:pt idx="810">
                  <c:v>-2.4842635631811383E-2</c:v>
                </c:pt>
                <c:pt idx="811">
                  <c:v>-2.5810045082580439E-2</c:v>
                </c:pt>
                <c:pt idx="812">
                  <c:v>-2.6774873528841236E-2</c:v>
                </c:pt>
                <c:pt idx="813">
                  <c:v>-2.7737024487749149E-2</c:v>
                </c:pt>
                <c:pt idx="814">
                  <c:v>-2.8696401744208289E-2</c:v>
                </c:pt>
                <c:pt idx="815">
                  <c:v>-2.9652909360493005E-2</c:v>
                </c:pt>
                <c:pt idx="816">
                  <c:v>-3.0606451685841671E-2</c:v>
                </c:pt>
                <c:pt idx="817">
                  <c:v>-3.1556933366021757E-2</c:v>
                </c:pt>
                <c:pt idx="818">
                  <c:v>-3.2504259352865238E-2</c:v>
                </c:pt>
                <c:pt idx="819">
                  <c:v>-3.3448334913773435E-2</c:v>
                </c:pt>
                <c:pt idx="820">
                  <c:v>-3.438906564119025E-2</c:v>
                </c:pt>
                <c:pt idx="821">
                  <c:v>-3.5326357462042948E-2</c:v>
                </c:pt>
                <c:pt idx="822">
                  <c:v>-3.626011664714944E-2</c:v>
                </c:pt>
                <c:pt idx="823">
                  <c:v>-3.7190249820591222E-2</c:v>
                </c:pt>
                <c:pt idx="824">
                  <c:v>-3.8116663969050939E-2</c:v>
                </c:pt>
                <c:pt idx="825">
                  <c:v>-3.9039266451113754E-2</c:v>
                </c:pt>
                <c:pt idx="826">
                  <c:v>-3.9957965006531454E-2</c:v>
                </c:pt>
                <c:pt idx="827">
                  <c:v>-4.0872667765448505E-2</c:v>
                </c:pt>
                <c:pt idx="828">
                  <c:v>-4.178328325758901E-2</c:v>
                </c:pt>
                <c:pt idx="829">
                  <c:v>-4.268972042140376E-2</c:v>
                </c:pt>
                <c:pt idx="830">
                  <c:v>-4.3591888613176366E-2</c:v>
                </c:pt>
                <c:pt idx="831">
                  <c:v>-4.4489697616087655E-2</c:v>
                </c:pt>
                <c:pt idx="832">
                  <c:v>-4.5383057649237335E-2</c:v>
                </c:pt>
                <c:pt idx="833">
                  <c:v>-4.627187937662209E-2</c:v>
                </c:pt>
                <c:pt idx="834">
                  <c:v>-4.7156073916069186E-2</c:v>
                </c:pt>
                <c:pt idx="835">
                  <c:v>-4.803555284812467E-2</c:v>
                </c:pt>
                <c:pt idx="836">
                  <c:v>-4.8910228224895345E-2</c:v>
                </c:pt>
                <c:pt idx="837">
                  <c:v>-4.9780012578843534E-2</c:v>
                </c:pt>
                <c:pt idx="838">
                  <c:v>-5.0644818931533837E-2</c:v>
                </c:pt>
                <c:pt idx="839">
                  <c:v>-5.1504560802330984E-2</c:v>
                </c:pt>
                <c:pt idx="840">
                  <c:v>-5.23591522170479E-2</c:v>
                </c:pt>
                <c:pt idx="841">
                  <c:v>-5.3208507716543112E-2</c:v>
                </c:pt>
                <c:pt idx="842">
                  <c:v>-5.4052542365266666E-2</c:v>
                </c:pt>
                <c:pt idx="843">
                  <c:v>-5.4891171759753693E-2</c:v>
                </c:pt>
                <c:pt idx="844">
                  <c:v>-5.5724312037064745E-2</c:v>
                </c:pt>
                <c:pt idx="845">
                  <c:v>-5.655187988317209E-2</c:v>
                </c:pt>
                <c:pt idx="846">
                  <c:v>-5.7373792541291123E-2</c:v>
                </c:pt>
                <c:pt idx="847">
                  <c:v>-5.8189967820156022E-2</c:v>
                </c:pt>
                <c:pt idx="848">
                  <c:v>-5.9000324102238905E-2</c:v>
                </c:pt>
                <c:pt idx="849">
                  <c:v>-5.9804780351911564E-2</c:v>
                </c:pt>
                <c:pt idx="850">
                  <c:v>-6.0603256123549033E-2</c:v>
                </c:pt>
                <c:pt idx="851">
                  <c:v>-6.1395671569574151E-2</c:v>
                </c:pt>
                <c:pt idx="852">
                  <c:v>-6.2181947448442305E-2</c:v>
                </c:pt>
                <c:pt idx="853">
                  <c:v>-6.2962005132565613E-2</c:v>
                </c:pt>
                <c:pt idx="854">
                  <c:v>-6.3735766616175665E-2</c:v>
                </c:pt>
                <c:pt idx="855">
                  <c:v>-6.4503154523124107E-2</c:v>
                </c:pt>
                <c:pt idx="856">
                  <c:v>-6.526409211462024E-2</c:v>
                </c:pt>
                <c:pt idx="857">
                  <c:v>-6.601850329690491E-2</c:v>
                </c:pt>
                <c:pt idx="858">
                  <c:v>-6.6766312628859889E-2</c:v>
                </c:pt>
                <c:pt idx="859">
                  <c:v>-6.7507445329551982E-2</c:v>
                </c:pt>
                <c:pt idx="860">
                  <c:v>-6.8241827285711112E-2</c:v>
                </c:pt>
                <c:pt idx="861">
                  <c:v>-6.8969385059141672E-2</c:v>
                </c:pt>
                <c:pt idx="862">
                  <c:v>-6.9690045894066313E-2</c:v>
                </c:pt>
                <c:pt idx="863">
                  <c:v>-7.0403737724401561E-2</c:v>
                </c:pt>
                <c:pt idx="864">
                  <c:v>-7.1110389180964365E-2</c:v>
                </c:pt>
                <c:pt idx="865">
                  <c:v>-7.1809929598609074E-2</c:v>
                </c:pt>
                <c:pt idx="866">
                  <c:v>-7.250228902329392E-2</c:v>
                </c:pt>
                <c:pt idx="867">
                  <c:v>-7.3187398219076438E-2</c:v>
                </c:pt>
                <c:pt idx="868">
                  <c:v>-7.3865188675037038E-2</c:v>
                </c:pt>
                <c:pt idx="869">
                  <c:v>-7.4535592612130136E-2</c:v>
                </c:pt>
                <c:pt idx="870">
                  <c:v>-7.5198542989962022E-2</c:v>
                </c:pt>
                <c:pt idx="871">
                  <c:v>-7.5853973513494918E-2</c:v>
                </c:pt>
                <c:pt idx="872">
                  <c:v>-7.6501818639676464E-2</c:v>
                </c:pt>
                <c:pt idx="873">
                  <c:v>-7.7142013583994043E-2</c:v>
                </c:pt>
                <c:pt idx="874">
                  <c:v>-7.7774494326953214E-2</c:v>
                </c:pt>
                <c:pt idx="875">
                  <c:v>-7.8399197620479699E-2</c:v>
                </c:pt>
                <c:pt idx="876">
                  <c:v>-7.9016060994244131E-2</c:v>
                </c:pt>
                <c:pt idx="877">
                  <c:v>-7.9625022761909137E-2</c:v>
                </c:pt>
                <c:pt idx="878">
                  <c:v>-8.022602202729795E-2</c:v>
                </c:pt>
                <c:pt idx="879">
                  <c:v>-8.0818998690484034E-2</c:v>
                </c:pt>
                <c:pt idx="880">
                  <c:v>-8.1403893453801071E-2</c:v>
                </c:pt>
                <c:pt idx="881">
                  <c:v>-8.1980647827772729E-2</c:v>
                </c:pt>
                <c:pt idx="882">
                  <c:v>-8.254920413696161E-2</c:v>
                </c:pt>
                <c:pt idx="883">
                  <c:v>-8.3109505525736802E-2</c:v>
                </c:pt>
                <c:pt idx="884">
                  <c:v>-8.3661495963959415E-2</c:v>
                </c:pt>
                <c:pt idx="885">
                  <c:v>-8.4205120252585627E-2</c:v>
                </c:pt>
                <c:pt idx="886">
                  <c:v>-8.4740324029186589E-2</c:v>
                </c:pt>
                <c:pt idx="887">
                  <c:v>-8.526705377338463E-2</c:v>
                </c:pt>
                <c:pt idx="888">
                  <c:v>-8.5785256812205335E-2</c:v>
                </c:pt>
                <c:pt idx="889">
                  <c:v>-8.629488132534481E-2</c:v>
                </c:pt>
                <c:pt idx="890">
                  <c:v>-8.6795876350351756E-2</c:v>
                </c:pt>
                <c:pt idx="891">
                  <c:v>-8.7288191787723665E-2</c:v>
                </c:pt>
                <c:pt idx="892">
                  <c:v>-8.7771778405916809E-2</c:v>
                </c:pt>
                <c:pt idx="893">
                  <c:v>-8.8246587846269361E-2</c:v>
                </c:pt>
                <c:pt idx="894">
                  <c:v>-8.8712572627837286E-2</c:v>
                </c:pt>
                <c:pt idx="895">
                  <c:v>-8.9169686152142422E-2</c:v>
                </c:pt>
                <c:pt idx="896">
                  <c:v>-8.9617882707832344E-2</c:v>
                </c:pt>
                <c:pt idx="897">
                  <c:v>-9.0057117475251483E-2</c:v>
                </c:pt>
                <c:pt idx="898">
                  <c:v>-9.0487346530923093E-2</c:v>
                </c:pt>
                <c:pt idx="899">
                  <c:v>-9.0908526851941618E-2</c:v>
                </c:pt>
                <c:pt idx="900">
                  <c:v>-9.1320616320274939E-2</c:v>
                </c:pt>
                <c:pt idx="901">
                  <c:v>-9.1723573726976232E-2</c:v>
                </c:pt>
                <c:pt idx="902">
                  <c:v>-9.2117358776304836E-2</c:v>
                </c:pt>
                <c:pt idx="903">
                  <c:v>-9.2501932089755809E-2</c:v>
                </c:pt>
                <c:pt idx="904">
                  <c:v>-9.2877255209997803E-2</c:v>
                </c:pt>
                <c:pt idx="905">
                  <c:v>-9.3243290604718795E-2</c:v>
                </c:pt>
                <c:pt idx="906">
                  <c:v>-9.3600001670379324E-2</c:v>
                </c:pt>
                <c:pt idx="907">
                  <c:v>-9.3947352735872805E-2</c:v>
                </c:pt>
                <c:pt idx="908">
                  <c:v>-9.4285309066092698E-2</c:v>
                </c:pt>
                <c:pt idx="909">
                  <c:v>-9.461383686540599E-2</c:v>
                </c:pt>
                <c:pt idx="910">
                  <c:v>-9.4932903281032738E-2</c:v>
                </c:pt>
                <c:pt idx="911">
                  <c:v>-9.5242476406331378E-2</c:v>
                </c:pt>
                <c:pt idx="912">
                  <c:v>-9.5542525283989391E-2</c:v>
                </c:pt>
                <c:pt idx="913">
                  <c:v>-9.5833019909119008E-2</c:v>
                </c:pt>
                <c:pt idx="914">
                  <c:v>-9.6113931232257713E-2</c:v>
                </c:pt>
                <c:pt idx="915">
                  <c:v>-9.6385231162273183E-2</c:v>
                </c:pt>
                <c:pt idx="916">
                  <c:v>-9.664689256917243E-2</c:v>
                </c:pt>
                <c:pt idx="917">
                  <c:v>-9.6898889286814768E-2</c:v>
                </c:pt>
                <c:pt idx="918">
                  <c:v>-9.7141196115528419E-2</c:v>
                </c:pt>
                <c:pt idx="919">
                  <c:v>-9.7373788824630519E-2</c:v>
                </c:pt>
                <c:pt idx="920">
                  <c:v>-9.7596644154850157E-2</c:v>
                </c:pt>
                <c:pt idx="921">
                  <c:v>-9.7809739820654301E-2</c:v>
                </c:pt>
                <c:pt idx="922">
                  <c:v>-9.8013054512476383E-2</c:v>
                </c:pt>
                <c:pt idx="923">
                  <c:v>-9.8206567898847213E-2</c:v>
                </c:pt>
                <c:pt idx="924">
                  <c:v>-9.8390260628428164E-2</c:v>
                </c:pt>
                <c:pt idx="925">
                  <c:v>-9.856411433194627E-2</c:v>
                </c:pt>
                <c:pt idx="926">
                  <c:v>-9.8728111624031181E-2</c:v>
                </c:pt>
                <c:pt idx="927">
                  <c:v>-9.8882236104953697E-2</c:v>
                </c:pt>
                <c:pt idx="928">
                  <c:v>-9.9026472362265708E-2</c:v>
                </c:pt>
                <c:pt idx="929">
                  <c:v>-9.9160805972341504E-2</c:v>
                </c:pt>
                <c:pt idx="930">
                  <c:v>-9.9285223501820064E-2</c:v>
                </c:pt>
                <c:pt idx="931">
                  <c:v>-9.939971250894844E-2</c:v>
                </c:pt>
                <c:pt idx="932">
                  <c:v>-9.9504261544825917E-2</c:v>
                </c:pt>
                <c:pt idx="933">
                  <c:v>-9.9598860154548913E-2</c:v>
                </c:pt>
                <c:pt idx="934">
                  <c:v>-9.9683498878256449E-2</c:v>
                </c:pt>
                <c:pt idx="935">
                  <c:v>-9.9758169252076159E-2</c:v>
                </c:pt>
                <c:pt idx="936">
                  <c:v>-9.9822863808970666E-2</c:v>
                </c:pt>
                <c:pt idx="937">
                  <c:v>-9.9877576079484276E-2</c:v>
                </c:pt>
                <c:pt idx="938">
                  <c:v>-9.9922300592389934E-2</c:v>
                </c:pt>
                <c:pt idx="939">
                  <c:v>-9.9957032875236357E-2</c:v>
                </c:pt>
                <c:pt idx="940">
                  <c:v>-9.9981769454795255E-2</c:v>
                </c:pt>
                <c:pt idx="941">
                  <c:v>-9.999650785740867E-2</c:v>
                </c:pt>
                <c:pt idx="942">
                  <c:v>-0.10000124660923634</c:v>
                </c:pt>
                <c:pt idx="943">
                  <c:v>-9.9995985236403101E-2</c:v>
                </c:pt>
                <c:pt idx="944">
                  <c:v>-9.9980724265046214E-2</c:v>
                </c:pt>
                <c:pt idx="945">
                  <c:v>-9.9955465221262821E-2</c:v>
                </c:pt>
                <c:pt idx="946">
                  <c:v>-9.992021063095731E-2</c:v>
                </c:pt>
                <c:pt idx="947">
                  <c:v>-9.9874964019588702E-2</c:v>
                </c:pt>
                <c:pt idx="948">
                  <c:v>-9.9819729911818131E-2</c:v>
                </c:pt>
                <c:pt idx="949">
                  <c:v>-9.9754513831056379E-2</c:v>
                </c:pt>
                <c:pt idx="950">
                  <c:v>-9.9679322298911521E-2</c:v>
                </c:pt>
                <c:pt idx="951">
                  <c:v>-9.9594162834536773E-2</c:v>
                </c:pt>
                <c:pt idx="952">
                  <c:v>-9.9499043953878569E-2</c:v>
                </c:pt>
                <c:pt idx="953">
                  <c:v>-9.9393975168824977E-2</c:v>
                </c:pt>
                <c:pt idx="954">
                  <c:v>-9.9278966986254505E-2</c:v>
                </c:pt>
                <c:pt idx="955">
                  <c:v>-9.9154030906985408E-2</c:v>
                </c:pt>
                <c:pt idx="956">
                  <c:v>-9.9019179424625611E-2</c:v>
                </c:pt>
                <c:pt idx="957">
                  <c:v>-9.887442602432335E-2</c:v>
                </c:pt>
                <c:pt idx="958">
                  <c:v>-9.8719785181418662E-2</c:v>
                </c:pt>
                <c:pt idx="959">
                  <c:v>-9.8555272359995824E-2</c:v>
                </c:pt>
                <c:pt idx="960">
                  <c:v>-9.8380904011336992E-2</c:v>
                </c:pt>
                <c:pt idx="961">
                  <c:v>-9.8196697572277031E-2</c:v>
                </c:pt>
                <c:pt idx="962">
                  <c:v>-9.8002671463459839E-2</c:v>
                </c:pt>
                <c:pt idx="963">
                  <c:v>-9.7798845087496297E-2</c:v>
                </c:pt>
                <c:pt idx="964">
                  <c:v>-9.758523882702401E-2</c:v>
                </c:pt>
                <c:pt idx="965">
                  <c:v>-9.7361874042669022E-2</c:v>
                </c:pt>
                <c:pt idx="966">
                  <c:v>-9.7128773070909766E-2</c:v>
                </c:pt>
                <c:pt idx="967">
                  <c:v>-9.6885959221843412E-2</c:v>
                </c:pt>
                <c:pt idx="968">
                  <c:v>-9.6633456776854879E-2</c:v>
                </c:pt>
                <c:pt idx="969">
                  <c:v>-9.6371290986188657E-2</c:v>
                </c:pt>
                <c:pt idx="970">
                  <c:v>-9.6099488066423822E-2</c:v>
                </c:pt>
                <c:pt idx="971">
                  <c:v>-9.5818075197852334E-2</c:v>
                </c:pt>
                <c:pt idx="972">
                  <c:v>-9.5527080521761065E-2</c:v>
                </c:pt>
                <c:pt idx="973">
                  <c:v>-9.5226533137617628E-2</c:v>
                </c:pt>
                <c:pt idx="974">
                  <c:v>-9.4916463100160428E-2</c:v>
                </c:pt>
                <c:pt idx="975">
                  <c:v>-9.4596901416393209E-2</c:v>
                </c:pt>
                <c:pt idx="976">
                  <c:v>-9.4267880042484348E-2</c:v>
                </c:pt>
                <c:pt idx="977">
                  <c:v>-9.3929431880571235E-2</c:v>
                </c:pt>
                <c:pt idx="978">
                  <c:v>-9.3581590775470069E-2</c:v>
                </c:pt>
                <c:pt idx="979">
                  <c:v>-9.322439151129136E-2</c:v>
                </c:pt>
                <c:pt idx="980">
                  <c:v>-9.2857869807961513E-2</c:v>
                </c:pt>
                <c:pt idx="981">
                  <c:v>-9.2482062317650868E-2</c:v>
                </c:pt>
                <c:pt idx="982">
                  <c:v>-9.2097006621108465E-2</c:v>
                </c:pt>
                <c:pt idx="983">
                  <c:v>-9.1702741223903955E-2</c:v>
                </c:pt>
                <c:pt idx="984">
                  <c:v>-9.1299305552577051E-2</c:v>
                </c:pt>
                <c:pt idx="985">
                  <c:v>-9.0886739950694892E-2</c:v>
                </c:pt>
                <c:pt idx="986">
                  <c:v>-9.0465085674817661E-2</c:v>
                </c:pt>
                <c:pt idx="987">
                  <c:v>-9.0034384890372951E-2</c:v>
                </c:pt>
                <c:pt idx="988">
                  <c:v>-8.9594680667439197E-2</c:v>
                </c:pt>
                <c:pt idx="989">
                  <c:v>-8.9146016976438702E-2</c:v>
                </c:pt>
                <c:pt idx="990">
                  <c:v>-8.8688438683740559E-2</c:v>
                </c:pt>
                <c:pt idx="991">
                  <c:v>-8.8221991547174042E-2</c:v>
                </c:pt>
                <c:pt idx="992">
                  <c:v>-8.7746722211452813E-2</c:v>
                </c:pt>
                <c:pt idx="993">
                  <c:v>-8.7262678203510441E-2</c:v>
                </c:pt>
                <c:pt idx="994">
                  <c:v>-8.6769907927747719E-2</c:v>
                </c:pt>
                <c:pt idx="995">
                  <c:v>-8.6268460661192217E-2</c:v>
                </c:pt>
                <c:pt idx="996">
                  <c:v>-8.5758386548570598E-2</c:v>
                </c:pt>
                <c:pt idx="997">
                  <c:v>-8.5239736597294113E-2</c:v>
                </c:pt>
                <c:pt idx="998">
                  <c:v>-8.4712562672357911E-2</c:v>
                </c:pt>
                <c:pt idx="999">
                  <c:v>-8.4176917491154468E-2</c:v>
                </c:pt>
                <c:pt idx="1000">
                  <c:v>-8.3632854618201913E-2</c:v>
                </c:pt>
                <c:pt idx="1001">
                  <c:v>-8.3080428459787539E-2</c:v>
                </c:pt>
                <c:pt idx="1002">
                  <c:v>-8.2519694258527176E-2</c:v>
                </c:pt>
                <c:pt idx="1003">
                  <c:v>-8.1950708087840968E-2</c:v>
                </c:pt>
                <c:pt idx="1004">
                  <c:v>-8.1373526846345967E-2</c:v>
                </c:pt>
                <c:pt idx="1005">
                  <c:v>-8.0788208252166344E-2</c:v>
                </c:pt>
                <c:pt idx="1006">
                  <c:v>-8.0194810837161498E-2</c:v>
                </c:pt>
                <c:pt idx="1007">
                  <c:v>-7.959339394107294E-2</c:v>
                </c:pt>
                <c:pt idx="1008">
                  <c:v>-7.898401770559027E-2</c:v>
                </c:pt>
                <c:pt idx="1009">
                  <c:v>-7.8366743068337047E-2</c:v>
                </c:pt>
                <c:pt idx="1010">
                  <c:v>-7.774163175677698E-2</c:v>
                </c:pt>
                <c:pt idx="1011">
                  <c:v>-7.7108746282041243E-2</c:v>
                </c:pt>
                <c:pt idx="1012">
                  <c:v>-7.6468149932677296E-2</c:v>
                </c:pt>
                <c:pt idx="1013">
                  <c:v>-7.5819906768320081E-2</c:v>
                </c:pt>
                <c:pt idx="1014">
                  <c:v>-7.5164081613286041E-2</c:v>
                </c:pt>
                <c:pt idx="1015">
                  <c:v>-7.4500740050090664E-2</c:v>
                </c:pt>
                <c:pt idx="1016">
                  <c:v>-7.3829948412890284E-2</c:v>
                </c:pt>
                <c:pt idx="1017">
                  <c:v>-7.3151773780848611E-2</c:v>
                </c:pt>
                <c:pt idx="1018">
                  <c:v>-7.246628397142886E-2</c:v>
                </c:pt>
                <c:pt idx="1019">
                  <c:v>-7.1773547533611967E-2</c:v>
                </c:pt>
                <c:pt idx="1020">
                  <c:v>-7.1073633741041711E-2</c:v>
                </c:pt>
                <c:pt idx="1021">
                  <c:v>-7.0366612585097355E-2</c:v>
                </c:pt>
                <c:pt idx="1022">
                  <c:v>-6.9652554767894476E-2</c:v>
                </c:pt>
                <c:pt idx="1023">
                  <c:v>-6.893153169521482E-2</c:v>
                </c:pt>
                <c:pt idx="1024">
                  <c:v>-6.8203615469365639E-2</c:v>
                </c:pt>
                <c:pt idx="1025">
                  <c:v>-6.7468878881969521E-2</c:v>
                </c:pt>
                <c:pt idx="1026">
                  <c:v>-6.6727395406685208E-2</c:v>
                </c:pt>
                <c:pt idx="1027">
                  <c:v>-6.5979239191860217E-2</c:v>
                </c:pt>
                <c:pt idx="1028">
                  <c:v>-6.5224485053116052E-2</c:v>
                </c:pt>
                <c:pt idx="1029">
                  <c:v>-6.4463208465866575E-2</c:v>
                </c:pt>
                <c:pt idx="1030">
                  <c:v>-6.3695485557770506E-2</c:v>
                </c:pt>
                <c:pt idx="1031">
                  <c:v>-6.2921393101118661E-2</c:v>
                </c:pt>
                <c:pt idx="1032">
                  <c:v>-6.2141008505156706E-2</c:v>
                </c:pt>
                <c:pt idx="1033">
                  <c:v>-6.135440980834423E-2</c:v>
                </c:pt>
                <c:pt idx="1034">
                  <c:v>-6.0561675670550923E-2</c:v>
                </c:pt>
                <c:pt idx="1035">
                  <c:v>-5.976288536519056E-2</c:v>
                </c:pt>
                <c:pt idx="1036">
                  <c:v>-5.8958118771293679E-2</c:v>
                </c:pt>
                <c:pt idx="1037">
                  <c:v>-5.8147456365519663E-2</c:v>
                </c:pt>
                <c:pt idx="1038">
                  <c:v>-5.7330979214109103E-2</c:v>
                </c:pt>
                <c:pt idx="1039">
                  <c:v>-5.6508768964777127E-2</c:v>
                </c:pt>
                <c:pt idx="1040">
                  <c:v>-5.5680907838548677E-2</c:v>
                </c:pt>
                <c:pt idx="1041">
                  <c:v>-5.4847478621536369E-2</c:v>
                </c:pt>
                <c:pt idx="1042">
                  <c:v>-5.4008564656661907E-2</c:v>
                </c:pt>
                <c:pt idx="1043">
                  <c:v>-5.3164249835321781E-2</c:v>
                </c:pt>
                <c:pt idx="1044">
                  <c:v>-5.2314618588998121E-2</c:v>
                </c:pt>
                <c:pt idx="1045">
                  <c:v>-5.1459755880815562E-2</c:v>
                </c:pt>
                <c:pt idx="1046">
                  <c:v>-5.0599747197044923E-2</c:v>
                </c:pt>
                <c:pt idx="1047">
                  <c:v>-4.973467853855458E-2</c:v>
                </c:pt>
                <c:pt idx="1048">
                  <c:v>-4.886463641221038E-2</c:v>
                </c:pt>
                <c:pt idx="1049">
                  <c:v>-4.7989707822224961E-2</c:v>
                </c:pt>
                <c:pt idx="1050">
                  <c:v>-4.7109980261457317E-2</c:v>
                </c:pt>
                <c:pt idx="1051">
                  <c:v>-4.6225541702663527E-2</c:v>
                </c:pt>
                <c:pt idx="1052">
                  <c:v>-4.5336480589699468E-2</c:v>
                </c:pt>
                <c:pt idx="1053">
                  <c:v>-4.4442885828676441E-2</c:v>
                </c:pt>
                <c:pt idx="1054">
                  <c:v>-4.3544846779070549E-2</c:v>
                </c:pt>
                <c:pt idx="1055">
                  <c:v>-4.264245324478675E-2</c:v>
                </c:pt>
                <c:pt idx="1056">
                  <c:v>-4.1735795465178471E-2</c:v>
                </c:pt>
                <c:pt idx="1057">
                  <c:v>-4.0824964106023674E-2</c:v>
                </c:pt>
                <c:pt idx="1058">
                  <c:v>-3.9910050250458275E-2</c:v>
                </c:pt>
                <c:pt idx="1059">
                  <c:v>-3.899114538986783E-2</c:v>
                </c:pt>
                <c:pt idx="1060">
                  <c:v>-3.8068341414738395E-2</c:v>
                </c:pt>
                <c:pt idx="1061">
                  <c:v>-3.7141730605467486E-2</c:v>
                </c:pt>
                <c:pt idx="1062">
                  <c:v>-3.6211405623136031E-2</c:v>
                </c:pt>
                <c:pt idx="1063">
                  <c:v>-3.5277459500242261E-2</c:v>
                </c:pt>
                <c:pt idx="1064">
                  <c:v>-3.4339985631398472E-2</c:v>
                </c:pt>
                <c:pt idx="1065">
                  <c:v>-3.3399077763991543E-2</c:v>
                </c:pt>
                <c:pt idx="1066">
                  <c:v>-3.2454829988808213E-2</c:v>
                </c:pt>
                <c:pt idx="1067">
                  <c:v>-3.1507336730626001E-2</c:v>
                </c:pt>
                <c:pt idx="1068">
                  <c:v>-3.0556692738770729E-2</c:v>
                </c:pt>
                <c:pt idx="1069">
                  <c:v>-2.9602993077641578E-2</c:v>
                </c:pt>
                <c:pt idx="1070">
                  <c:v>-2.8646333117204662E-2</c:v>
                </c:pt>
                <c:pt idx="1071">
                  <c:v>-2.7686808523456029E-2</c:v>
                </c:pt>
                <c:pt idx="1072">
                  <c:v>-2.6724515248855048E-2</c:v>
                </c:pt>
                <c:pt idx="1073">
                  <c:v>-2.5759549522729182E-2</c:v>
                </c:pt>
                <c:pt idx="1074">
                  <c:v>-2.4792007841651042E-2</c:v>
                </c:pt>
                <c:pt idx="1075">
                  <c:v>-2.3821986959788738E-2</c:v>
                </c:pt>
                <c:pt idx="1076">
                  <c:v>-2.2849583879230456E-2</c:v>
                </c:pt>
                <c:pt idx="1077">
                  <c:v>-2.187489584028425E-2</c:v>
                </c:pt>
                <c:pt idx="1078">
                  <c:v>-2.0898020311754015E-2</c:v>
                </c:pt>
                <c:pt idx="1079">
                  <c:v>-1.9919054981192605E-2</c:v>
                </c:pt>
                <c:pt idx="1080">
                  <c:v>-1.8938097745133074E-2</c:v>
                </c:pt>
                <c:pt idx="1081">
                  <c:v>-1.7955246699299033E-2</c:v>
                </c:pt>
                <c:pt idx="1082">
                  <c:v>-1.697060012879506E-2</c:v>
                </c:pt>
                <c:pt idx="1083">
                  <c:v>-1.5984256498278209E-2</c:v>
                </c:pt>
                <c:pt idx="1084">
                  <c:v>-1.499631444211153E-2</c:v>
                </c:pt>
                <c:pt idx="1085">
                  <c:v>-1.4006872754500639E-2</c:v>
                </c:pt>
                <c:pt idx="1086">
                  <c:v>-1.3016030379614298E-2</c:v>
                </c:pt>
                <c:pt idx="1087">
                  <c:v>-1.2023886401689996E-2</c:v>
                </c:pt>
                <c:pt idx="1088">
                  <c:v>-1.1030540035125526E-2</c:v>
                </c:pt>
                <c:pt idx="1089">
                  <c:v>-1.0036090614557541E-2</c:v>
                </c:pt>
                <c:pt idx="1090">
                  <c:v>-9.0406375849281014E-3</c:v>
                </c:pt>
                <c:pt idx="1091">
                  <c:v>-8.0442804915401688E-3</c:v>
                </c:pt>
                <c:pt idx="1092">
                  <c:v>-7.0471189701030827E-3</c:v>
                </c:pt>
                <c:pt idx="1093">
                  <c:v>-6.0492527367689859E-3</c:v>
                </c:pt>
                <c:pt idx="1094">
                  <c:v>-5.0507815781612123E-3</c:v>
                </c:pt>
                <c:pt idx="1095">
                  <c:v>-4.051805341395623E-3</c:v>
                </c:pt>
                <c:pt idx="1096">
                  <c:v>-3.0524239240958938E-3</c:v>
                </c:pt>
                <c:pt idx="1097">
                  <c:v>-2.0527372644037552E-3</c:v>
                </c:pt>
                <c:pt idx="1098">
                  <c:v>-1.0528453309851761E-3</c:v>
                </c:pt>
                <c:pt idx="1099">
                  <c:v>-5.2848113033498447E-5</c:v>
                </c:pt>
                <c:pt idx="1100">
                  <c:v>9.4715438972948259E-4</c:v>
                </c:pt>
                <c:pt idx="1101">
                  <c:v>1.9470621770534906E-3</c:v>
                </c:pt>
                <c:pt idx="1102">
                  <c:v>2.9467752581597935E-3</c:v>
                </c:pt>
                <c:pt idx="1103">
                  <c:v>3.9461936617402804E-3</c:v>
                </c:pt>
                <c:pt idx="1104">
                  <c:v>4.9452174459545927E-3</c:v>
                </c:pt>
                <c:pt idx="1105">
                  <c:v>5.9437467084243103E-3</c:v>
                </c:pt>
                <c:pt idx="1106">
                  <c:v>6.9416815962231853E-3</c:v>
                </c:pt>
                <c:pt idx="1107">
                  <c:v>7.9389223158624379E-3</c:v>
                </c:pt>
                <c:pt idx="1108">
                  <c:v>8.9353691432701044E-3</c:v>
                </c:pt>
                <c:pt idx="1109">
                  <c:v>9.9309224337634436E-3</c:v>
                </c:pt>
                <c:pt idx="1110">
                  <c:v>1.0925482632013407E-2</c:v>
                </c:pt>
                <c:pt idx="1111">
                  <c:v>1.1918950282000169E-2</c:v>
                </c:pt>
                <c:pt idx="1112">
                  <c:v>1.2911226036958731E-2</c:v>
                </c:pt>
                <c:pt idx="1113">
                  <c:v>1.3902210669313596E-2</c:v>
                </c:pt>
                <c:pt idx="1114">
                  <c:v>1.489180508060153E-2</c:v>
                </c:pt>
                <c:pt idx="1115">
                  <c:v>1.5879910311381404E-2</c:v>
                </c:pt>
                <c:pt idx="1116">
                  <c:v>1.6866427551130141E-2</c:v>
                </c:pt>
                <c:pt idx="1117">
                  <c:v>1.7851258148123765E-2</c:v>
                </c:pt>
                <c:pt idx="1118">
                  <c:v>1.8834303619302575E-2</c:v>
                </c:pt>
                <c:pt idx="1119">
                  <c:v>1.9815465660119456E-2</c:v>
                </c:pt>
                <c:pt idx="1120">
                  <c:v>2.0794646154370326E-2</c:v>
                </c:pt>
                <c:pt idx="1121">
                  <c:v>2.1771747184005756E-2</c:v>
                </c:pt>
                <c:pt idx="1122">
                  <c:v>2.2746671038922788E-2</c:v>
                </c:pt>
                <c:pt idx="1123">
                  <c:v>2.3719320226735927E-2</c:v>
                </c:pt>
                <c:pt idx="1124">
                  <c:v>2.4689597482526391E-2</c:v>
                </c:pt>
                <c:pt idx="1125">
                  <c:v>2.5657405778568603E-2</c:v>
                </c:pt>
                <c:pt idx="1126">
                  <c:v>2.662264833403296E-2</c:v>
                </c:pt>
                <c:pt idx="1127">
                  <c:v>2.7585228624663911E-2</c:v>
                </c:pt>
                <c:pt idx="1128">
                  <c:v>2.8545050392432395E-2</c:v>
                </c:pt>
                <c:pt idx="1129">
                  <c:v>2.9502017655161635E-2</c:v>
                </c:pt>
                <c:pt idx="1130">
                  <c:v>3.045603471612536E-2</c:v>
                </c:pt>
                <c:pt idx="1131">
                  <c:v>3.1407006173617476E-2</c:v>
                </c:pt>
                <c:pt idx="1132">
                  <c:v>3.235483693049223E-2</c:v>
                </c:pt>
                <c:pt idx="1133">
                  <c:v>3.3299432203673929E-2</c:v>
                </c:pt>
                <c:pt idx="1134">
                  <c:v>3.4240697533635261E-2</c:v>
                </c:pt>
                <c:pt idx="1135">
                  <c:v>3.5178538793843236E-2</c:v>
                </c:pt>
                <c:pt idx="1136">
                  <c:v>3.6112862200171826E-2</c:v>
                </c:pt>
                <c:pt idx="1137">
                  <c:v>3.7043574320280395E-2</c:v>
                </c:pt>
                <c:pt idx="1138">
                  <c:v>3.7970582082956936E-2</c:v>
                </c:pt>
                <c:pt idx="1139">
                  <c:v>3.8893792787425184E-2</c:v>
                </c:pt>
                <c:pt idx="1140">
                  <c:v>3.9813114112614685E-2</c:v>
                </c:pt>
                <c:pt idx="1141">
                  <c:v>4.0728454126392928E-2</c:v>
                </c:pt>
                <c:pt idx="1142">
                  <c:v>4.1639721294758528E-2</c:v>
                </c:pt>
                <c:pt idx="1143">
                  <c:v>4.2546824490994652E-2</c:v>
                </c:pt>
                <c:pt idx="1144">
                  <c:v>4.3449673004781676E-2</c:v>
                </c:pt>
                <c:pt idx="1145">
                  <c:v>4.4348176551268229E-2</c:v>
                </c:pt>
                <c:pt idx="1146">
                  <c:v>4.5242245280099652E-2</c:v>
                </c:pt>
                <c:pt idx="1147">
                  <c:v>4.6131789784403063E-2</c:v>
                </c:pt>
                <c:pt idx="1148">
                  <c:v>4.7016721109728037E-2</c:v>
                </c:pt>
                <c:pt idx="1149">
                  <c:v>4.7896950762942037E-2</c:v>
                </c:pt>
                <c:pt idx="1150">
                  <c:v>4.8772390721079743E-2</c:v>
                </c:pt>
                <c:pt idx="1151">
                  <c:v>4.964295344014534E-2</c:v>
                </c:pt>
                <c:pt idx="1152">
                  <c:v>5.0508551863866921E-2</c:v>
                </c:pt>
                <c:pt idx="1153">
                  <c:v>5.1369099432402116E-2</c:v>
                </c:pt>
                <c:pt idx="1154">
                  <c:v>5.2224510090994068E-2</c:v>
                </c:pt>
                <c:pt idx="1155">
                  <c:v>5.3074698298576924E-2</c:v>
                </c:pt>
                <c:pt idx="1156">
                  <c:v>5.391957903632992E-2</c:v>
                </c:pt>
                <c:pt idx="1157">
                  <c:v>5.4759067816179285E-2</c:v>
                </c:pt>
                <c:pt idx="1158">
                  <c:v>5.5593080689247031E-2</c:v>
                </c:pt>
                <c:pt idx="1159">
                  <c:v>5.6421534254245856E-2</c:v>
                </c:pt>
                <c:pt idx="1160">
                  <c:v>5.7244345665819256E-2</c:v>
                </c:pt>
                <c:pt idx="1161">
                  <c:v>5.8061432642826073E-2</c:v>
                </c:pt>
                <c:pt idx="1162">
                  <c:v>5.8872713476568604E-2</c:v>
                </c:pt>
                <c:pt idx="1163">
                  <c:v>5.9678107038963479E-2</c:v>
                </c:pt>
                <c:pt idx="1164">
                  <c:v>6.0477532790654459E-2</c:v>
                </c:pt>
                <c:pt idx="1165">
                  <c:v>6.1270910789066373E-2</c:v>
                </c:pt>
                <c:pt idx="1166">
                  <c:v>6.2058161696399383E-2</c:v>
                </c:pt>
                <c:pt idx="1167">
                  <c:v>6.2839206787562746E-2</c:v>
                </c:pt>
                <c:pt idx="1168">
                  <c:v>6.3613967958047357E-2</c:v>
                </c:pt>
                <c:pt idx="1169">
                  <c:v>6.4382367731736168E-2</c:v>
                </c:pt>
                <c:pt idx="1170">
                  <c:v>6.5144329268651796E-2</c:v>
                </c:pt>
                <c:pt idx="1171">
                  <c:v>6.5899776372640564E-2</c:v>
                </c:pt>
                <c:pt idx="1172">
                  <c:v>6.6648633498992069E-2</c:v>
                </c:pt>
                <c:pt idx="1173">
                  <c:v>6.7390825761993678E-2</c:v>
                </c:pt>
                <c:pt idx="1174">
                  <c:v>6.8126278942419086E-2</c:v>
                </c:pt>
                <c:pt idx="1175">
                  <c:v>6.8854919494950248E-2</c:v>
                </c:pt>
                <c:pt idx="1176">
                  <c:v>6.9576674555531917E-2</c:v>
                </c:pt>
                <c:pt idx="1177">
                  <c:v>7.0291471948658035E-2</c:v>
                </c:pt>
                <c:pt idx="1178">
                  <c:v>7.099924019458928E-2</c:v>
                </c:pt>
                <c:pt idx="1179">
                  <c:v>7.1699908516501071E-2</c:v>
                </c:pt>
                <c:pt idx="1180">
                  <c:v>7.2393406847561209E-2</c:v>
                </c:pt>
                <c:pt idx="1181">
                  <c:v>7.3079665837936597E-2</c:v>
                </c:pt>
                <c:pt idx="1182">
                  <c:v>7.3758616861728188E-2</c:v>
                </c:pt>
                <c:pt idx="1183">
                  <c:v>7.4430192023833608E-2</c:v>
                </c:pt>
                <c:pt idx="1184">
                  <c:v>7.5094324166736642E-2</c:v>
                </c:pt>
                <c:pt idx="1185">
                  <c:v>7.5750946877223002E-2</c:v>
                </c:pt>
                <c:pt idx="1186">
                  <c:v>7.6399994493021636E-2</c:v>
                </c:pt>
                <c:pt idx="1187">
                  <c:v>7.7041402109370979E-2</c:v>
                </c:pt>
                <c:pt idx="1188">
                  <c:v>7.7675105585509385E-2</c:v>
                </c:pt>
                <c:pt idx="1189">
                  <c:v>7.8301041551089232E-2</c:v>
                </c:pt>
                <c:pt idx="1190">
                  <c:v>7.8919147412513976E-2</c:v>
                </c:pt>
                <c:pt idx="1191">
                  <c:v>7.952936135919747E-2</c:v>
                </c:pt>
                <c:pt idx="1192">
                  <c:v>8.013162236974504E-2</c:v>
                </c:pt>
                <c:pt idx="1193">
                  <c:v>8.0725870218055634E-2</c:v>
                </c:pt>
                <c:pt idx="1194">
                  <c:v>8.1312045479344425E-2</c:v>
                </c:pt>
                <c:pt idx="1195">
                  <c:v>8.1890089536085273E-2</c:v>
                </c:pt>
                <c:pt idx="1196">
                  <c:v>8.2459944583872513E-2</c:v>
                </c:pt>
                <c:pt idx="1197">
                  <c:v>8.3021553637201373E-2</c:v>
                </c:pt>
                <c:pt idx="1198">
                  <c:v>8.3574860535166509E-2</c:v>
                </c:pt>
                <c:pt idx="1199">
                  <c:v>8.4119809947078128E-2</c:v>
                </c:pt>
                <c:pt idx="1200">
                  <c:v>8.4656347377995045E-2</c:v>
                </c:pt>
                <c:pt idx="1201">
                  <c:v>8.5184419174174159E-2</c:v>
                </c:pt>
                <c:pt idx="1202">
                  <c:v>8.5703972528435854E-2</c:v>
                </c:pt>
                <c:pt idx="1203">
                  <c:v>8.6214955485444708E-2</c:v>
                </c:pt>
                <c:pt idx="1204">
                  <c:v>8.6717316946905015E-2</c:v>
                </c:pt>
                <c:pt idx="1205">
                  <c:v>8.721100667667063E-2</c:v>
                </c:pt>
                <c:pt idx="1206">
                  <c:v>8.7695975305768586E-2</c:v>
                </c:pt>
                <c:pt idx="1207">
                  <c:v>8.8172174337335957E-2</c:v>
                </c:pt>
                <c:pt idx="1208">
                  <c:v>8.8639556151469595E-2</c:v>
                </c:pt>
                <c:pt idx="1209">
                  <c:v>8.9098074009988093E-2</c:v>
                </c:pt>
                <c:pt idx="1210">
                  <c:v>8.9547682061105582E-2</c:v>
                </c:pt>
                <c:pt idx="1211">
                  <c:v>8.998833534401697E-2</c:v>
                </c:pt>
                <c:pt idx="1212">
                  <c:v>9.0419989793393954E-2</c:v>
                </c:pt>
                <c:pt idx="1213">
                  <c:v>9.0842602243791593E-2</c:v>
                </c:pt>
                <c:pt idx="1214">
                  <c:v>9.1256130433964855E-2</c:v>
                </c:pt>
                <c:pt idx="1215">
                  <c:v>9.1660533011094725E-2</c:v>
                </c:pt>
                <c:pt idx="1216">
                  <c:v>9.205576953492349E-2</c:v>
                </c:pt>
                <c:pt idx="1217">
                  <c:v>9.2441800481798758E-2</c:v>
                </c:pt>
                <c:pt idx="1218">
                  <c:v>9.281858724862585E-2</c:v>
                </c:pt>
                <c:pt idx="1219">
                  <c:v>9.3186092156728073E-2</c:v>
                </c:pt>
                <c:pt idx="1220">
                  <c:v>9.3544278455614624E-2</c:v>
                </c:pt>
                <c:pt idx="1221">
                  <c:v>9.3893110326655607E-2</c:v>
                </c:pt>
                <c:pt idx="1222">
                  <c:v>9.4232552886663934E-2</c:v>
                </c:pt>
                <c:pt idx="1223">
                  <c:v>9.4562572191383587E-2</c:v>
                </c:pt>
                <c:pt idx="1224">
                  <c:v>9.48831352388841E-2</c:v>
                </c:pt>
                <c:pt idx="1225">
                  <c:v>9.5194209972860738E-2</c:v>
                </c:pt>
                <c:pt idx="1226">
                  <c:v>9.5495765285840084E-2</c:v>
                </c:pt>
                <c:pt idx="1227">
                  <c:v>9.5787771022290844E-2</c:v>
                </c:pt>
                <c:pt idx="1228">
                  <c:v>9.6070197981639377E-2</c:v>
                </c:pt>
                <c:pt idx="1229">
                  <c:v>9.6343017921189739E-2</c:v>
                </c:pt>
                <c:pt idx="1230">
                  <c:v>9.6606203558947987E-2</c:v>
                </c:pt>
                <c:pt idx="1231">
                  <c:v>9.6859728576350335E-2</c:v>
                </c:pt>
                <c:pt idx="1232">
                  <c:v>9.7103567620895059E-2</c:v>
                </c:pt>
                <c:pt idx="1233">
                  <c:v>9.7337696308677696E-2</c:v>
                </c:pt>
                <c:pt idx="1234">
                  <c:v>9.7562091226829462E-2</c:v>
                </c:pt>
                <c:pt idx="1235">
                  <c:v>9.7776729935858536E-2</c:v>
                </c:pt>
                <c:pt idx="1236">
                  <c:v>9.7981590971894031E-2</c:v>
                </c:pt>
                <c:pt idx="1237">
                  <c:v>9.817665384883234E-2</c:v>
                </c:pt>
                <c:pt idx="1238">
                  <c:v>9.8361899060385755E-2</c:v>
                </c:pt>
                <c:pt idx="1239">
                  <c:v>9.8537308082033134E-2</c:v>
                </c:pt>
                <c:pt idx="1240">
                  <c:v>9.8702863372872318E-2</c:v>
                </c:pt>
                <c:pt idx="1241">
                  <c:v>9.8858548377374206E-2</c:v>
                </c:pt>
                <c:pt idx="1242">
                  <c:v>9.9004347527038364E-2</c:v>
                </c:pt>
                <c:pt idx="1243">
                  <c:v>9.9140246241949809E-2</c:v>
                </c:pt>
                <c:pt idx="1244">
                  <c:v>9.9266230932237062E-2</c:v>
                </c:pt>
                <c:pt idx="1245">
                  <c:v>9.9382288999431093E-2</c:v>
                </c:pt>
                <c:pt idx="1246">
                  <c:v>9.9488408837725181E-2</c:v>
                </c:pt>
                <c:pt idx="1247">
                  <c:v>9.9584579835135495E-2</c:v>
                </c:pt>
                <c:pt idx="1248">
                  <c:v>9.9670792374562292E-2</c:v>
                </c:pt>
                <c:pt idx="1249">
                  <c:v>9.974703783475164E-2</c:v>
                </c:pt>
                <c:pt idx="1250">
                  <c:v>9.9813308591157515E-2</c:v>
                </c:pt>
                <c:pt idx="1251">
                  <c:v>9.9869598016704267E-2</c:v>
                </c:pt>
                <c:pt idx="1252">
                  <c:v>9.9915900482449346E-2</c:v>
                </c:pt>
                <c:pt idx="1253">
                  <c:v>9.9952211358146192E-2</c:v>
                </c:pt>
                <c:pt idx="1254">
                  <c:v>9.9978527012707222E-2</c:v>
                </c:pt>
                <c:pt idx="1255">
                  <c:v>9.9994844814566983E-2</c:v>
                </c:pt>
                <c:pt idx="1256">
                  <c:v>0.10000116313194528</c:v>
                </c:pt>
                <c:pt idx="1257">
                  <c:v>9.9997481333010382E-2</c:v>
                </c:pt>
                <c:pt idx="1258">
                  <c:v>9.9983799785942185E-2</c:v>
                </c:pt>
                <c:pt idx="1259">
                  <c:v>9.9960119858895399E-2</c:v>
                </c:pt>
                <c:pt idx="1260">
                  <c:v>9.9926443919862717E-2</c:v>
                </c:pt>
                <c:pt idx="1261">
                  <c:v>9.9882775336438051E-2</c:v>
                </c:pt>
                <c:pt idx="1262">
                  <c:v>9.9829118475479733E-2</c:v>
                </c:pt>
                <c:pt idx="1263">
                  <c:v>9.9765478702673868E-2</c:v>
                </c:pt>
                <c:pt idx="1264">
                  <c:v>9.9691862381997745E-2</c:v>
                </c:pt>
                <c:pt idx="1265">
                  <c:v>9.9608276875083418E-2</c:v>
                </c:pt>
                <c:pt idx="1266">
                  <c:v>9.9514730540481586E-2</c:v>
                </c:pt>
                <c:pt idx="1267">
                  <c:v>9.9411232732825705E-2</c:v>
                </c:pt>
                <c:pt idx="1268">
                  <c:v>9.9297793801896544E-2</c:v>
                </c:pt>
                <c:pt idx="1269">
                  <c:v>9.9174425091587193E-2</c:v>
                </c:pt>
                <c:pt idx="1270">
                  <c:v>9.9041138938768675E-2</c:v>
                </c:pt>
                <c:pt idx="1271">
                  <c:v>9.8897948672056285E-2</c:v>
                </c:pt>
                <c:pt idx="1272">
                  <c:v>9.8744868610476683E-2</c:v>
                </c:pt>
                <c:pt idx="1273">
                  <c:v>9.8581914062036036E-2</c:v>
                </c:pt>
                <c:pt idx="1274">
                  <c:v>9.8409101322189191E-2</c:v>
                </c:pt>
                <c:pt idx="1275">
                  <c:v>9.8226447672210129E-2</c:v>
                </c:pt>
                <c:pt idx="1276">
                  <c:v>9.8033971377463835E-2</c:v>
                </c:pt>
                <c:pt idx="1277">
                  <c:v>9.78316916855798E-2</c:v>
                </c:pt>
                <c:pt idx="1278">
                  <c:v>9.761962882452721E-2</c:v>
                </c:pt>
                <c:pt idx="1279">
                  <c:v>9.739780400059217E-2</c:v>
                </c:pt>
                <c:pt idx="1280">
                  <c:v>9.716623939625707E-2</c:v>
                </c:pt>
                <c:pt idx="1281">
                  <c:v>9.6924958167982342E-2</c:v>
                </c:pt>
                <c:pt idx="1282">
                  <c:v>9.6673984443890817E-2</c:v>
                </c:pt>
                <c:pt idx="1283">
                  <c:v>9.64133433213549E-2</c:v>
                </c:pt>
                <c:pt idx="1284">
                  <c:v>9.6143060864486846E-2</c:v>
                </c:pt>
                <c:pt idx="1285">
                  <c:v>9.5863164101532339E-2</c:v>
                </c:pt>
                <c:pt idx="1286">
                  <c:v>9.5573681022167678E-2</c:v>
                </c:pt>
                <c:pt idx="1287">
                  <c:v>9.5274640574700808E-2</c:v>
                </c:pt>
                <c:pt idx="1288">
                  <c:v>9.4966072663176471E-2</c:v>
                </c:pt>
                <c:pt idx="1289">
                  <c:v>9.4648008144385815E-2</c:v>
                </c:pt>
                <c:pt idx="1290">
                  <c:v>9.4320478824780715E-2</c:v>
                </c:pt>
                <c:pt idx="1291">
                  <c:v>9.3983517457293136E-2</c:v>
                </c:pt>
                <c:pt idx="1292">
                  <c:v>9.3637157738059834E-2</c:v>
                </c:pt>
                <c:pt idx="1293">
                  <c:v>9.3281434303052718E-2</c:v>
                </c:pt>
                <c:pt idx="1294">
                  <c:v>9.2916382724615304E-2</c:v>
                </c:pt>
                <c:pt idx="1295">
                  <c:v>9.2542039507905433E-2</c:v>
                </c:pt>
                <c:pt idx="1296">
                  <c:v>9.215844208724476E-2</c:v>
                </c:pt>
                <c:pt idx="1297">
                  <c:v>9.1765628822375364E-2</c:v>
                </c:pt>
                <c:pt idx="1298">
                  <c:v>9.1363638994623728E-2</c:v>
                </c:pt>
                <c:pt idx="1299">
                  <c:v>9.0952512802972632E-2</c:v>
                </c:pt>
                <c:pt idx="1300">
                  <c:v>9.0532291360041248E-2</c:v>
                </c:pt>
                <c:pt idx="1301">
                  <c:v>9.0103016687973853E-2</c:v>
                </c:pt>
                <c:pt idx="1302">
                  <c:v>8.9664731714237667E-2</c:v>
                </c:pt>
                <c:pt idx="1303">
                  <c:v>8.9217480267330049E-2</c:v>
                </c:pt>
                <c:pt idx="1304">
                  <c:v>8.8761307072395698E-2</c:v>
                </c:pt>
                <c:pt idx="1305">
                  <c:v>8.8296257746754106E-2</c:v>
                </c:pt>
                <c:pt idx="1306">
                  <c:v>8.7822378795337844E-2</c:v>
                </c:pt>
                <c:pt idx="1307">
                  <c:v>8.7339717606042047E-2</c:v>
                </c:pt>
                <c:pt idx="1308">
                  <c:v>8.6848322444985651E-2</c:v>
                </c:pt>
                <c:pt idx="1309">
                  <c:v>8.6348242451684751E-2</c:v>
                </c:pt>
                <c:pt idx="1310">
                  <c:v>8.5839527634138685E-2</c:v>
                </c:pt>
                <c:pt idx="1311">
                  <c:v>8.5322228863829203E-2</c:v>
                </c:pt>
                <c:pt idx="1312">
                  <c:v>8.4796397870633339E-2</c:v>
                </c:pt>
                <c:pt idx="1313">
                  <c:v>8.4262087237650413E-2</c:v>
                </c:pt>
                <c:pt idx="1314">
                  <c:v>8.371935039594372E-2</c:v>
                </c:pt>
                <c:pt idx="1315">
                  <c:v>8.3168241619197433E-2</c:v>
                </c:pt>
                <c:pt idx="1316">
                  <c:v>8.2608816018289219E-2</c:v>
                </c:pt>
                <c:pt idx="1317">
                  <c:v>8.2041129535779175E-2</c:v>
                </c:pt>
                <c:pt idx="1318">
                  <c:v>8.1465238940315557E-2</c:v>
                </c:pt>
                <c:pt idx="1319">
                  <c:v>8.0881201820957913E-2</c:v>
                </c:pt>
                <c:pt idx="1320">
                  <c:v>8.0289076581418165E-2</c:v>
                </c:pt>
                <c:pt idx="1321">
                  <c:v>7.968892243422028E-2</c:v>
                </c:pt>
                <c:pt idx="1322">
                  <c:v>7.9080799394778981E-2</c:v>
                </c:pt>
                <c:pt idx="1323">
                  <c:v>7.8464768275398195E-2</c:v>
                </c:pt>
                <c:pt idx="1324">
                  <c:v>7.7840890679189867E-2</c:v>
                </c:pt>
                <c:pt idx="1325">
                  <c:v>7.7209228993913623E-2</c:v>
                </c:pt>
                <c:pt idx="1326">
                  <c:v>7.6569846385737994E-2</c:v>
                </c:pt>
                <c:pt idx="1327">
                  <c:v>7.5922806792923792E-2</c:v>
                </c:pt>
                <c:pt idx="1328">
                  <c:v>7.5268174919430289E-2</c:v>
                </c:pt>
                <c:pt idx="1329">
                  <c:v>7.4606016228444844E-2</c:v>
                </c:pt>
                <c:pt idx="1330">
                  <c:v>7.3936396935836562E-2</c:v>
                </c:pt>
                <c:pt idx="1331">
                  <c:v>7.3259384003534697E-2</c:v>
                </c:pt>
                <c:pt idx="1332">
                  <c:v>7.2575045132832472E-2</c:v>
                </c:pt>
                <c:pt idx="1333">
                  <c:v>7.1883448757616958E-2</c:v>
                </c:pt>
                <c:pt idx="1334">
                  <c:v>7.1184664037525686E-2</c:v>
                </c:pt>
                <c:pt idx="1335">
                  <c:v>7.0478760851030664E-2</c:v>
                </c:pt>
                <c:pt idx="1336">
                  <c:v>6.9765809788450539E-2</c:v>
                </c:pt>
                <c:pt idx="1337">
                  <c:v>6.9045882144891574E-2</c:v>
                </c:pt>
                <c:pt idx="1338">
                  <c:v>6.8319049913118116E-2</c:v>
                </c:pt>
                <c:pt idx="1339">
                  <c:v>6.7585385776353341E-2</c:v>
                </c:pt>
                <c:pt idx="1340">
                  <c:v>6.6844963101010929E-2</c:v>
                </c:pt>
                <c:pt idx="1341">
                  <c:v>6.6097855929358421E-2</c:v>
                </c:pt>
                <c:pt idx="1342">
                  <c:v>6.5344138972112983E-2</c:v>
                </c:pt>
                <c:pt idx="1343">
                  <c:v>6.4583887600970322E-2</c:v>
                </c:pt>
                <c:pt idx="1344">
                  <c:v>6.3817177841067566E-2</c:v>
                </c:pt>
                <c:pt idx="1345">
                  <c:v>6.3044086363380714E-2</c:v>
                </c:pt>
                <c:pt idx="1346">
                  <c:v>6.2264690477057516E-2</c:v>
                </c:pt>
                <c:pt idx="1347">
                  <c:v>6.1479068121686617E-2</c:v>
                </c:pt>
                <c:pt idx="1348">
                  <c:v>6.0687297859503546E-2</c:v>
                </c:pt>
                <c:pt idx="1349">
                  <c:v>5.9889458867534523E-2</c:v>
                </c:pt>
                <c:pt idx="1350">
                  <c:v>5.9085630929678751E-2</c:v>
                </c:pt>
                <c:pt idx="1351">
                  <c:v>5.8275894428730005E-2</c:v>
                </c:pt>
                <c:pt idx="1352">
                  <c:v>5.7460330338338389E-2</c:v>
                </c:pt>
                <c:pt idx="1353">
                  <c:v>5.663902021491294E-2</c:v>
                </c:pt>
                <c:pt idx="1354">
                  <c:v>5.5812046189465996E-2</c:v>
                </c:pt>
                <c:pt idx="1355">
                  <c:v>5.4979490959400107E-2</c:v>
                </c:pt>
                <c:pt idx="1356">
                  <c:v>5.4141437780238277E-2</c:v>
                </c:pt>
                <c:pt idx="1357">
                  <c:v>5.3297970457298428E-2</c:v>
                </c:pt>
                <c:pt idx="1358">
                  <c:v>5.2449173337312846E-2</c:v>
                </c:pt>
                <c:pt idx="1359">
                  <c:v>5.1595131299993532E-2</c:v>
                </c:pt>
                <c:pt idx="1360">
                  <c:v>5.0735929749544217E-2</c:v>
                </c:pt>
                <c:pt idx="1361">
                  <c:v>4.9871654606119954E-2</c:v>
                </c:pt>
                <c:pt idx="1362">
                  <c:v>4.9002392297235076E-2</c:v>
                </c:pt>
                <c:pt idx="1363">
                  <c:v>4.8128229749120476E-2</c:v>
                </c:pt>
                <c:pt idx="1364">
                  <c:v>4.7249254378030958E-2</c:v>
                </c:pt>
                <c:pt idx="1365">
                  <c:v>4.636555408150364E-2</c:v>
                </c:pt>
                <c:pt idx="1366">
                  <c:v>4.547721722956817E-2</c:v>
                </c:pt>
                <c:pt idx="1367">
                  <c:v>4.4584332655909747E-2</c:v>
                </c:pt>
                <c:pt idx="1368">
                  <c:v>4.3686989648985736E-2</c:v>
                </c:pt>
                <c:pt idx="1369">
                  <c:v>4.2785277943096819E-2</c:v>
                </c:pt>
                <c:pt idx="1370">
                  <c:v>4.1879287709413598E-2</c:v>
                </c:pt>
                <c:pt idx="1371">
                  <c:v>4.0969109546959433E-2</c:v>
                </c:pt>
                <c:pt idx="1372">
                  <c:v>4.0054834473550571E-2</c:v>
                </c:pt>
                <c:pt idx="1373">
                  <c:v>3.9136553916694357E-2</c:v>
                </c:pt>
                <c:pt idx="1374">
                  <c:v>3.821435970444647E-2</c:v>
                </c:pt>
                <c:pt idx="1375">
                  <c:v>3.7288344056228141E-2</c:v>
                </c:pt>
                <c:pt idx="1376">
                  <c:v>3.635859957360419E-2</c:v>
                </c:pt>
                <c:pt idx="1377">
                  <c:v>3.5425219231022875E-2</c:v>
                </c:pt>
                <c:pt idx="1378">
                  <c:v>3.4488296366518463E-2</c:v>
                </c:pt>
                <c:pt idx="1379">
                  <c:v>3.3547924672377397E-2</c:v>
                </c:pt>
                <c:pt idx="1380">
                  <c:v>3.2604198185769089E-2</c:v>
                </c:pt>
                <c:pt idx="1381">
                  <c:v>3.1657211279342207E-2</c:v>
                </c:pt>
                <c:pt idx="1382">
                  <c:v>3.070705865178739E-2</c:v>
                </c:pt>
                <c:pt idx="1383">
                  <c:v>2.9753835318367394E-2</c:v>
                </c:pt>
                <c:pt idx="1384">
                  <c:v>2.8797636601415561E-2</c:v>
                </c:pt>
                <c:pt idx="1385">
                  <c:v>2.7838558120803589E-2</c:v>
                </c:pt>
                <c:pt idx="1386">
                  <c:v>2.6876695784379536E-2</c:v>
                </c:pt>
                <c:pt idx="1387">
                  <c:v>2.5912145778377044E-2</c:v>
                </c:pt>
                <c:pt idx="1388">
                  <c:v>2.4945004557796715E-2</c:v>
                </c:pt>
                <c:pt idx="1389">
                  <c:v>2.3975368836760606E-2</c:v>
                </c:pt>
                <c:pt idx="1390">
                  <c:v>2.3003335578840822E-2</c:v>
                </c:pt>
                <c:pt idx="1391">
                  <c:v>2.2029001987363152E-2</c:v>
                </c:pt>
                <c:pt idx="1392">
                  <c:v>2.1052465495686748E-2</c:v>
                </c:pt>
                <c:pt idx="1393">
                  <c:v>2.0073823757460772E-2</c:v>
                </c:pt>
                <c:pt idx="1394">
                  <c:v>1.9093174636859053E-2</c:v>
                </c:pt>
                <c:pt idx="1395">
                  <c:v>1.8110616198793648E-2</c:v>
                </c:pt>
                <c:pt idx="1396">
                  <c:v>1.7126246699108363E-2</c:v>
                </c:pt>
                <c:pt idx="1397">
                  <c:v>1.6140164574753167E-2</c:v>
                </c:pt>
                <c:pt idx="1398">
                  <c:v>1.5152468433940495E-2</c:v>
                </c:pt>
                <c:pt idx="1399">
                  <c:v>1.416325704628443E-2</c:v>
                </c:pt>
                <c:pt idx="1400">
                  <c:v>1.3172629332923735E-2</c:v>
                </c:pt>
                <c:pt idx="1401">
                  <c:v>1.2180684356629749E-2</c:v>
                </c:pt>
                <c:pt idx="1402">
                  <c:v>1.11875213119001E-2</c:v>
                </c:pt>
                <c:pt idx="1403">
                  <c:v>1.0193239515039261E-2</c:v>
                </c:pt>
                <c:pt idx="1404">
                  <c:v>9.1979383942269177E-3</c:v>
                </c:pt>
                <c:pt idx="1405">
                  <c:v>8.2017174795751512E-3</c:v>
                </c:pt>
                <c:pt idx="1406">
                  <c:v>7.2046763931754272E-3</c:v>
                </c:pt>
                <c:pt idx="1407">
                  <c:v>6.2069148391363863E-3</c:v>
                </c:pt>
                <c:pt idx="1408">
                  <c:v>5.2085325936134311E-3</c:v>
                </c:pt>
                <c:pt idx="1409">
                  <c:v>4.2096294948311148E-3</c:v>
                </c:pt>
                <c:pt idx="1410">
                  <c:v>3.2103054330993152E-3</c:v>
                </c:pt>
                <c:pt idx="1411">
                  <c:v>2.2106603408242058E-3</c:v>
                </c:pt>
                <c:pt idx="1412">
                  <c:v>1.210794182515014E-3</c:v>
                </c:pt>
                <c:pt idx="1413">
                  <c:v>2.1080694478757067E-4</c:v>
                </c:pt>
                <c:pt idx="1414">
                  <c:v>-7.8920137363435155E-4</c:v>
                </c:pt>
                <c:pt idx="1415">
                  <c:v>-1.7891307719189104E-3</c:v>
                </c:pt>
                <c:pt idx="1416">
                  <c:v>-2.7888812571262773E-3</c:v>
                </c:pt>
                <c:pt idx="1417">
                  <c:v>-3.7883528542079319E-3</c:v>
                </c:pt>
                <c:pt idx="1418">
                  <c:v>-4.7874456160041656E-3</c:v>
                </c:pt>
                <c:pt idx="1419">
                  <c:v>-5.7860596332387987E-3</c:v>
                </c:pt>
                <c:pt idx="1420">
                  <c:v>-6.7840950445101078E-3</c:v>
                </c:pt>
                <c:pt idx="1421">
                  <c:v>-7.7814520462769661E-3</c:v>
                </c:pt>
                <c:pt idx="1422">
                  <c:v>-8.7780309028391967E-3</c:v>
                </c:pt>
                <c:pt idx="1423">
                  <c:v>-9.7737319563111439E-3</c:v>
                </c:pt>
                <c:pt idx="1424">
                  <c:v>-1.076845563658746E-2</c:v>
                </c:pt>
                <c:pt idx="1425">
                  <c:v>-1.1762102471300117E-2</c:v>
                </c:pt>
                <c:pt idx="1426">
                  <c:v>-1.2754573095765644E-2</c:v>
                </c:pt>
                <c:pt idx="1427">
                  <c:v>-1.3745768262921593E-2</c:v>
                </c:pt>
                <c:pt idx="1428">
                  <c:v>-1.473558885325125E-2</c:v>
                </c:pt>
                <c:pt idx="1429">
                  <c:v>-1.5723935884695582E-2</c:v>
                </c:pt>
                <c:pt idx="1430">
                  <c:v>-1.6710710522551447E-2</c:v>
                </c:pt>
                <c:pt idx="1431">
                  <c:v>-1.7695814089355055E-2</c:v>
                </c:pt>
                <c:pt idx="1432">
                  <c:v>-1.8679148074749727E-2</c:v>
                </c:pt>
                <c:pt idx="1433">
                  <c:v>-1.9660614145336923E-2</c:v>
                </c:pt>
                <c:pt idx="1434">
                  <c:v>-2.0640114154509587E-2</c:v>
                </c:pt>
                <c:pt idx="1435">
                  <c:v>-2.1617550152266799E-2</c:v>
                </c:pt>
                <c:pt idx="1436">
                  <c:v>-2.2592824395008787E-2</c:v>
                </c:pt>
                <c:pt idx="1437">
                  <c:v>-2.3565839355311272E-2</c:v>
                </c:pt>
                <c:pt idx="1438">
                  <c:v>-2.4536497731678226E-2</c:v>
                </c:pt>
                <c:pt idx="1439">
                  <c:v>-2.5504702458272011E-2</c:v>
                </c:pt>
                <c:pt idx="1440">
                  <c:v>-2.6470356714619971E-2</c:v>
                </c:pt>
                <c:pt idx="1441">
                  <c:v>-2.7433363935296468E-2</c:v>
                </c:pt>
                <c:pt idx="1442">
                  <c:v>-2.8393627819579437E-2</c:v>
                </c:pt>
                <c:pt idx="1443">
                  <c:v>-2.9351052341080448E-2</c:v>
                </c:pt>
                <c:pt idx="1444">
                  <c:v>-3.030554175734735E-2</c:v>
                </c:pt>
                <c:pt idx="1445">
                  <c:v>-3.1257000619438514E-2</c:v>
                </c:pt>
                <c:pt idx="1446">
                  <c:v>-3.220533378146774E-2</c:v>
                </c:pt>
                <c:pt idx="1447">
                  <c:v>-3.3150446410118814E-2</c:v>
                </c:pt>
                <c:pt idx="1448">
                  <c:v>-3.4092243994128878E-2</c:v>
                </c:pt>
                <c:pt idx="1449">
                  <c:v>-3.503063235373953E-2</c:v>
                </c:pt>
                <c:pt idx="1450">
                  <c:v>-3.5965517650114805E-2</c:v>
                </c:pt>
                <c:pt idx="1451">
                  <c:v>-3.6896806394725069E-2</c:v>
                </c:pt>
                <c:pt idx="1452">
                  <c:v>-3.7824405458695864E-2</c:v>
                </c:pt>
                <c:pt idx="1453">
                  <c:v>-3.8748222082120788E-2</c:v>
                </c:pt>
                <c:pt idx="1454">
                  <c:v>-3.96681638833375E-2</c:v>
                </c:pt>
                <c:pt idx="1455">
                  <c:v>-4.0584138868165878E-2</c:v>
                </c:pt>
                <c:pt idx="1456">
                  <c:v>-4.1496055439107442E-2</c:v>
                </c:pt>
                <c:pt idx="1457">
                  <c:v>-4.240382240450509E-2</c:v>
                </c:pt>
                <c:pt idx="1458">
                  <c:v>-4.3307348987662288E-2</c:v>
                </c:pt>
                <c:pt idx="1459">
                  <c:v>-4.4206544835920722E-2</c:v>
                </c:pt>
                <c:pt idx="1460">
                  <c:v>-4.5101320029695566E-2</c:v>
                </c:pt>
                <c:pt idx="1461">
                  <c:v>-4.5991585091467439E-2</c:v>
                </c:pt>
                <c:pt idx="1462">
                  <c:v>-4.6877250994730169E-2</c:v>
                </c:pt>
                <c:pt idx="1463">
                  <c:v>-4.7758229172893421E-2</c:v>
                </c:pt>
                <c:pt idx="1464">
                  <c:v>-4.8634431528139385E-2</c:v>
                </c:pt>
                <c:pt idx="1465">
                  <c:v>-4.9505770440232535E-2</c:v>
                </c:pt>
                <c:pt idx="1466">
                  <c:v>-5.0372158775281659E-2</c:v>
                </c:pt>
                <c:pt idx="1467">
                  <c:v>-5.1233509894453258E-2</c:v>
                </c:pt>
                <c:pt idx="1468">
                  <c:v>-5.2089737662635409E-2</c:v>
                </c:pt>
                <c:pt idx="1469">
                  <c:v>-5.2940756457051298E-2</c:v>
                </c:pt>
                <c:pt idx="1470">
                  <c:v>-5.3786481175821479E-2</c:v>
                </c:pt>
                <c:pt idx="1471">
                  <c:v>-5.462682724647408E-2</c:v>
                </c:pt>
                <c:pt idx="1472">
                  <c:v>-5.5461710634402035E-2</c:v>
                </c:pt>
                <c:pt idx="1473">
                  <c:v>-5.6291047851266547E-2</c:v>
                </c:pt>
                <c:pt idx="1474">
                  <c:v>-5.7114755963345934E-2</c:v>
                </c:pt>
                <c:pt idx="1475">
                  <c:v>-5.7932752599828989E-2</c:v>
                </c:pt>
                <c:pt idx="1476">
                  <c:v>-5.8744955961052059E-2</c:v>
                </c:pt>
                <c:pt idx="1477">
                  <c:v>-5.9551284826679027E-2</c:v>
                </c:pt>
                <c:pt idx="1478">
                  <c:v>-6.0351658563823324E-2</c:v>
                </c:pt>
                <c:pt idx="1479">
                  <c:v>-6.1145997135111235E-2</c:v>
                </c:pt>
                <c:pt idx="1480">
                  <c:v>-6.1934221106685637E-2</c:v>
                </c:pt>
                <c:pt idx="1481">
                  <c:v>-6.2716251656149372E-2</c:v>
                </c:pt>
                <c:pt idx="1482">
                  <c:v>-6.3492010580447497E-2</c:v>
                </c:pt>
                <c:pt idx="1483">
                  <c:v>-6.4261420303687575E-2</c:v>
                </c:pt>
                <c:pt idx="1484">
                  <c:v>-6.5024403884897275E-2</c:v>
                </c:pt>
                <c:pt idx="1485">
                  <c:v>-6.5780885025718494E-2</c:v>
                </c:pt>
                <c:pt idx="1486">
                  <c:v>-6.653078807803714E-2</c:v>
                </c:pt>
                <c:pt idx="1487">
                  <c:v>-6.7274038051547982E-2</c:v>
                </c:pt>
                <c:pt idx="1488">
                  <c:v>-6.8010560621253671E-2</c:v>
                </c:pt>
                <c:pt idx="1489">
                  <c:v>-6.8740282134897232E-2</c:v>
                </c:pt>
                <c:pt idx="1490">
                  <c:v>-6.9463129620327302E-2</c:v>
                </c:pt>
                <c:pt idx="1491">
                  <c:v>-7.0179030792795347E-2</c:v>
                </c:pt>
                <c:pt idx="1492">
                  <c:v>-7.0887914062184101E-2</c:v>
                </c:pt>
                <c:pt idx="1493">
                  <c:v>-7.1589708540166636E-2</c:v>
                </c:pt>
                <c:pt idx="1494">
                  <c:v>-7.2284344047295154E-2</c:v>
                </c:pt>
                <c:pt idx="1495">
                  <c:v>-7.2971751120018954E-2</c:v>
                </c:pt>
                <c:pt idx="1496">
                  <c:v>-7.3651861017630743E-2</c:v>
                </c:pt>
                <c:pt idx="1497">
                  <c:v>-7.4324605729140777E-2</c:v>
                </c:pt>
                <c:pt idx="1498">
                  <c:v>-7.4989917980077897E-2</c:v>
                </c:pt>
                <c:pt idx="1499">
                  <c:v>-7.5647731239217003E-2</c:v>
                </c:pt>
                <c:pt idx="1500">
                  <c:v>-7.6297979725232196E-2</c:v>
                </c:pt>
                <c:pt idx="1501">
                  <c:v>-7.6940598413274858E-2</c:v>
                </c:pt>
                <c:pt idx="1502">
                  <c:v>-7.7575523041476191E-2</c:v>
                </c:pt>
                <c:pt idx="1503">
                  <c:v>-7.820269011737338E-2</c:v>
                </c:pt>
                <c:pt idx="1504">
                  <c:v>-7.8822036924258834E-2</c:v>
                </c:pt>
                <c:pt idx="1505">
                  <c:v>-7.9433501527451864E-2</c:v>
                </c:pt>
                <c:pt idx="1506">
                  <c:v>-8.0037022780492142E-2</c:v>
                </c:pt>
                <c:pt idx="1507">
                  <c:v>-8.0632540331254374E-2</c:v>
                </c:pt>
                <c:pt idx="1508">
                  <c:v>-8.1219994627983474E-2</c:v>
                </c:pt>
                <c:pt idx="1509">
                  <c:v>-8.1799326925249785E-2</c:v>
                </c:pt>
                <c:pt idx="1510">
                  <c:v>-8.2370479289823564E-2</c:v>
                </c:pt>
                <c:pt idx="1511">
                  <c:v>-8.2933394606468369E-2</c:v>
                </c:pt>
                <c:pt idx="1512">
                  <c:v>-8.3488016583652527E-2</c:v>
                </c:pt>
                <c:pt idx="1513">
                  <c:v>-8.4034289759178316E-2</c:v>
                </c:pt>
                <c:pt idx="1514">
                  <c:v>-8.4572159505728189E-2</c:v>
                </c:pt>
                <c:pt idx="1515">
                  <c:v>-8.5101572036327483E-2</c:v>
                </c:pt>
                <c:pt idx="1516">
                  <c:v>-8.5622474409723148E-2</c:v>
                </c:pt>
                <c:pt idx="1517">
                  <c:v>-8.6134814535677839E-2</c:v>
                </c:pt>
                <c:pt idx="1518">
                  <c:v>-8.6638541180178968E-2</c:v>
                </c:pt>
                <c:pt idx="1519">
                  <c:v>-8.7133603970562079E-2</c:v>
                </c:pt>
                <c:pt idx="1520">
                  <c:v>-8.7619953400548123E-2</c:v>
                </c:pt>
                <c:pt idx="1521">
                  <c:v>-8.8097540835194124E-2</c:v>
                </c:pt>
                <c:pt idx="1522">
                  <c:v>-8.8566318515756595E-2</c:v>
                </c:pt>
                <c:pt idx="1523">
                  <c:v>-8.9026239564467494E-2</c:v>
                </c:pt>
                <c:pt idx="1524">
                  <c:v>-8.9477257989221945E-2</c:v>
                </c:pt>
                <c:pt idx="1525">
                  <c:v>-8.991932868817748E-2</c:v>
                </c:pt>
                <c:pt idx="1526">
                  <c:v>-9.0352407454264191E-2</c:v>
                </c:pt>
                <c:pt idx="1527">
                  <c:v>-9.0776450979605475E-2</c:v>
                </c:pt>
                <c:pt idx="1528">
                  <c:v>-9.1191416859848801E-2</c:v>
                </c:pt>
                <c:pt idx="1529">
                  <c:v>-9.1597263598406142E-2</c:v>
                </c:pt>
                <c:pt idx="1530">
                  <c:v>-9.1993950610603642E-2</c:v>
                </c:pt>
                <c:pt idx="1531">
                  <c:v>-9.2381438227740087E-2</c:v>
                </c:pt>
                <c:pt idx="1532">
                  <c:v>-9.275968770105375E-2</c:v>
                </c:pt>
                <c:pt idx="1533">
                  <c:v>-9.3128661205597305E-2</c:v>
                </c:pt>
                <c:pt idx="1534">
                  <c:v>-9.3488321844020311E-2</c:v>
                </c:pt>
                <c:pt idx="1535">
                  <c:v>-9.3838633650258907E-2</c:v>
                </c:pt>
                <c:pt idx="1536">
                  <c:v>-9.4179561593132483E-2</c:v>
                </c:pt>
                <c:pt idx="1537">
                  <c:v>-9.4511071579846742E-2</c:v>
                </c:pt>
                <c:pt idx="1538">
                  <c:v>-9.4833130459403017E-2</c:v>
                </c:pt>
                <c:pt idx="1539">
                  <c:v>-9.5145706025913351E-2</c:v>
                </c:pt>
                <c:pt idx="1540">
                  <c:v>-9.544876702182109E-2</c:v>
                </c:pt>
                <c:pt idx="1541">
                  <c:v>-9.5742283141026646E-2</c:v>
                </c:pt>
                <c:pt idx="1542">
                  <c:v>-9.60262250319181E-2</c:v>
                </c:pt>
                <c:pt idx="1543">
                  <c:v>-9.6300564300306368E-2</c:v>
                </c:pt>
                <c:pt idx="1544">
                  <c:v>-9.6565273512264599E-2</c:v>
                </c:pt>
                <c:pt idx="1545">
                  <c:v>-9.6820326196871614E-2</c:v>
                </c:pt>
                <c:pt idx="1546">
                  <c:v>-9.7065696848858934E-2</c:v>
                </c:pt>
                <c:pt idx="1547">
                  <c:v>-9.7301360931161374E-2</c:v>
                </c:pt>
                <c:pt idx="1548">
                  <c:v>-9.752729487737069E-2</c:v>
                </c:pt>
                <c:pt idx="1549">
                  <c:v>-9.7743476094092271E-2</c:v>
                </c:pt>
                <c:pt idx="1550">
                  <c:v>-9.7949882963204449E-2</c:v>
                </c:pt>
                <c:pt idx="1551">
                  <c:v>-9.8146494844020299E-2</c:v>
                </c:pt>
                <c:pt idx="1552">
                  <c:v>-9.8333292075351755E-2</c:v>
                </c:pt>
                <c:pt idx="1553">
                  <c:v>-9.8510255977475675E-2</c:v>
                </c:pt>
                <c:pt idx="1554">
                  <c:v>-9.8677368854001843E-2</c:v>
                </c:pt>
                <c:pt idx="1555">
                  <c:v>-9.8834613993642614E-2</c:v>
                </c:pt>
                <c:pt idx="1556">
                  <c:v>-9.898197567188402E-2</c:v>
                </c:pt>
                <c:pt idx="1557">
                  <c:v>-9.9119439152558234E-2</c:v>
                </c:pt>
                <c:pt idx="1558">
                  <c:v>-9.9246990689317194E-2</c:v>
                </c:pt>
                <c:pt idx="1559">
                  <c:v>-9.9364617527007218E-2</c:v>
                </c:pt>
                <c:pt idx="1560">
                  <c:v>-9.9472307902944548E-2</c:v>
                </c:pt>
                <c:pt idx="1561">
                  <c:v>-9.9570051048091579E-2</c:v>
                </c:pt>
                <c:pt idx="1562">
                  <c:v>-9.9657837188133799E-2</c:v>
                </c:pt>
                <c:pt idx="1563">
                  <c:v>-9.9735657544457207E-2</c:v>
                </c:pt>
                <c:pt idx="1564">
                  <c:v>-9.9803504335026175E-2</c:v>
                </c:pt>
                <c:pt idx="1565">
                  <c:v>-9.9861370775161634E-2</c:v>
                </c:pt>
                <c:pt idx="1566">
                  <c:v>-9.9909251078219574E-2</c:v>
                </c:pt>
                <c:pt idx="1567">
                  <c:v>-9.9947140456169703E-2</c:v>
                </c:pt>
                <c:pt idx="1568">
                  <c:v>-9.9975035120074204E-2</c:v>
                </c:pt>
                <c:pt idx="1569">
                  <c:v>-9.9992932280466698E-2</c:v>
                </c:pt>
                <c:pt idx="1570">
                  <c:v>-0.10000083014763116</c:v>
                </c:pt>
                <c:pt idx="1571">
                  <c:v>-9.9998727931780843E-2</c:v>
                </c:pt>
                <c:pt idx="1572">
                  <c:v>-9.9986625843137361E-2</c:v>
                </c:pt>
                <c:pt idx="1573">
                  <c:v>-9.9964525091909562E-2</c:v>
                </c:pt>
                <c:pt idx="1574">
                  <c:v>-9.9932427888172567E-2</c:v>
                </c:pt>
                <c:pt idx="1575">
                  <c:v>-9.9890337441646757E-2</c:v>
                </c:pt>
                <c:pt idx="1576">
                  <c:v>-9.9838257961376783E-2</c:v>
                </c:pt>
                <c:pt idx="1577">
                  <c:v>-9.9776194655310665E-2</c:v>
                </c:pt>
                <c:pt idx="1578">
                  <c:v>-9.9704153729779019E-2</c:v>
                </c:pt>
                <c:pt idx="1579">
                  <c:v>-9.9622142388874402E-2</c:v>
                </c:pt>
                <c:pt idx="1580">
                  <c:v>-9.9530168833730892E-2</c:v>
                </c:pt>
                <c:pt idx="1581">
                  <c:v>-9.9428242261704006E-2</c:v>
                </c:pt>
                <c:pt idx="1582">
                  <c:v>-9.9316372865450947E-2</c:v>
                </c:pt>
                <c:pt idx="1583">
                  <c:v>-9.9194571831911355E-2</c:v>
                </c:pt>
                <c:pt idx="1584">
                  <c:v>-9.9062851341188571E-2</c:v>
                </c:pt>
                <c:pt idx="1585">
                  <c:v>-9.8921224565331659E-2</c:v>
                </c:pt>
                <c:pt idx="1586">
                  <c:v>-9.8769705667018218E-2</c:v>
                </c:pt>
                <c:pt idx="1587">
                  <c:v>-9.8608309798138075E-2</c:v>
                </c:pt>
                <c:pt idx="1588">
                  <c:v>-9.8437053098278118E-2</c:v>
                </c:pt>
                <c:pt idx="1589">
                  <c:v>-9.8255952693108328E-2</c:v>
                </c:pt>
                <c:pt idx="1590">
                  <c:v>-9.8065026692669227E-2</c:v>
                </c:pt>
                <c:pt idx="1591">
                  <c:v>-9.7864294189560871E-2</c:v>
                </c:pt>
                <c:pt idx="1592">
                  <c:v>-9.7653775257033559E-2</c:v>
                </c:pt>
                <c:pt idx="1593">
                  <c:v>-9.7433490946980533E-2</c:v>
                </c:pt>
                <c:pt idx="1594">
                  <c:v>-9.7203463287832817E-2</c:v>
                </c:pt>
                <c:pt idx="1595">
                  <c:v>-9.6963715282356311E-2</c:v>
                </c:pt>
                <c:pt idx="1596">
                  <c:v>-9.6714270905351576E-2</c:v>
                </c:pt>
                <c:pt idx="1597">
                  <c:v>-9.645515510125631E-2</c:v>
                </c:pt>
                <c:pt idx="1598">
                  <c:v>-9.6186393781650906E-2</c:v>
                </c:pt>
                <c:pt idx="1599">
                  <c:v>-9.5908013822667337E-2</c:v>
                </c:pt>
                <c:pt idx="1600">
                  <c:v>-9.5620043062301513E-2</c:v>
                </c:pt>
                <c:pt idx="1601">
                  <c:v>-9.5322510297629448E-2</c:v>
                </c:pt>
                <c:pt idx="1602">
                  <c:v>-9.5015445281927624E-2</c:v>
                </c:pt>
                <c:pt idx="1603">
                  <c:v>-9.4698878721697605E-2</c:v>
                </c:pt>
                <c:pt idx="1604">
                  <c:v>-9.4372842273595423E-2</c:v>
                </c:pt>
                <c:pt idx="1605">
                  <c:v>-9.4037368541265876E-2</c:v>
                </c:pt>
                <c:pt idx="1606">
                  <c:v>-9.3692491072082204E-2</c:v>
                </c:pt>
                <c:pt idx="1607">
                  <c:v>-9.333824435379133E-2</c:v>
                </c:pt>
                <c:pt idx="1608">
                  <c:v>-9.2974663811065075E-2</c:v>
                </c:pt>
                <c:pt idx="1609">
                  <c:v>-9.2601785801957714E-2</c:v>
                </c:pt>
                <c:pt idx="1610">
                  <c:v>-9.221964761427015E-2</c:v>
                </c:pt>
                <c:pt idx="1611">
                  <c:v>-9.1828287461821159E-2</c:v>
                </c:pt>
                <c:pt idx="1612">
                  <c:v>-9.1427744480625989E-2</c:v>
                </c:pt>
                <c:pt idx="1613">
                  <c:v>-9.1018058724982753E-2</c:v>
                </c:pt>
                <c:pt idx="1614">
                  <c:v>-9.0599271163467027E-2</c:v>
                </c:pt>
                <c:pt idx="1615">
                  <c:v>-9.0171423674834952E-2</c:v>
                </c:pt>
                <c:pt idx="1616">
                  <c:v>-8.9734559043835385E-2</c:v>
                </c:pt>
                <c:pt idx="1617">
                  <c:v>-8.9288720956931439E-2</c:v>
                </c:pt>
                <c:pt idx="1618">
                  <c:v>-8.88339539979318E-2</c:v>
                </c:pt>
                <c:pt idx="1619">
                  <c:v>-8.8370303643532364E-2</c:v>
                </c:pt>
                <c:pt idx="1620">
                  <c:v>-8.789781625876858E-2</c:v>
                </c:pt>
                <c:pt idx="1621">
                  <c:v>-8.7416539092378912E-2</c:v>
                </c:pt>
                <c:pt idx="1622">
                  <c:v>-8.6926520272080018E-2</c:v>
                </c:pt>
                <c:pt idx="1623">
                  <c:v>-8.6427808799753911E-2</c:v>
                </c:pt>
                <c:pt idx="1624">
                  <c:v>-8.5920454546547828E-2</c:v>
                </c:pt>
                <c:pt idx="1625">
                  <c:v>-8.540450824788709E-2</c:v>
                </c:pt>
                <c:pt idx="1626">
                  <c:v>-8.488002149840157E-2</c:v>
                </c:pt>
                <c:pt idx="1627">
                  <c:v>-8.4347046746766199E-2</c:v>
                </c:pt>
                <c:pt idx="1628">
                  <c:v>-8.3805637290456161E-2</c:v>
                </c:pt>
                <c:pt idx="1629">
                  <c:v>-8.3255847270417072E-2</c:v>
                </c:pt>
                <c:pt idx="1630">
                  <c:v>-8.2697731665650948E-2</c:v>
                </c:pt>
                <c:pt idx="1631">
                  <c:v>-8.2131346287718246E-2</c:v>
                </c:pt>
                <c:pt idx="1632">
                  <c:v>-8.1556747775156785E-2</c:v>
                </c:pt>
                <c:pt idx="1633">
                  <c:v>-8.0973993587817802E-2</c:v>
                </c:pt>
                <c:pt idx="1634">
                  <c:v>-8.0383142001120039E-2</c:v>
                </c:pt>
                <c:pt idx="1635">
                  <c:v>-7.9784252100222164E-2</c:v>
                </c:pt>
                <c:pt idx="1636">
                  <c:v>-7.9177383774114263E-2</c:v>
                </c:pt>
                <c:pt idx="1637">
                  <c:v>-7.8562597709628951E-2</c:v>
                </c:pt>
                <c:pt idx="1638">
                  <c:v>-7.7939955385372683E-2</c:v>
                </c:pt>
                <c:pt idx="1639">
                  <c:v>-7.730951906557787E-2</c:v>
                </c:pt>
                <c:pt idx="1640">
                  <c:v>-7.6671351793876505E-2</c:v>
                </c:pt>
                <c:pt idx="1641">
                  <c:v>-7.6025517386995742E-2</c:v>
                </c:pt>
                <c:pt idx="1642">
                  <c:v>-7.5372080428376287E-2</c:v>
                </c:pt>
                <c:pt idx="1643">
                  <c:v>-7.4711106261713997E-2</c:v>
                </c:pt>
                <c:pt idx="1644">
                  <c:v>-7.4042660984425537E-2</c:v>
                </c:pt>
                <c:pt idx="1645">
                  <c:v>-7.3366811441038626E-2</c:v>
                </c:pt>
                <c:pt idx="1646">
                  <c:v>-7.2683625216507619E-2</c:v>
                </c:pt>
                <c:pt idx="1647">
                  <c:v>-7.1993170629454956E-2</c:v>
                </c:pt>
                <c:pt idx="1648">
                  <c:v>-7.1295516725339347E-2</c:v>
                </c:pt>
                <c:pt idx="1649">
                  <c:v>-7.0590733269551204E-2</c:v>
                </c:pt>
                <c:pt idx="1650">
                  <c:v>-6.98788907404361E-2</c:v>
                </c:pt>
                <c:pt idx="1651">
                  <c:v>-6.9160060322246961E-2</c:v>
                </c:pt>
                <c:pt idx="1652">
                  <c:v>-6.8434313898025595E-2</c:v>
                </c:pt>
                <c:pt idx="1653">
                  <c:v>-6.7701724042414424E-2</c:v>
                </c:pt>
                <c:pt idx="1654">
                  <c:v>-6.696236401439902E-2</c:v>
                </c:pt>
                <c:pt idx="1655">
                  <c:v>-6.6216307749982176E-2</c:v>
                </c:pt>
                <c:pt idx="1656">
                  <c:v>-6.5463629854790331E-2</c:v>
                </c:pt>
                <c:pt idx="1657">
                  <c:v>-6.4704405596613002E-2</c:v>
                </c:pt>
                <c:pt idx="1658">
                  <c:v>-6.3938710897876019E-2</c:v>
                </c:pt>
                <c:pt idx="1659">
                  <c:v>-6.3166622328049246E-2</c:v>
                </c:pt>
                <c:pt idx="1660">
                  <c:v>-6.2388217095989663E-2</c:v>
                </c:pt>
                <c:pt idx="1661">
                  <c:v>-6.1603573042220486E-2</c:v>
                </c:pt>
                <c:pt idx="1662">
                  <c:v>-6.0812768631147082E-2</c:v>
                </c:pt>
                <c:pt idx="1663">
                  <c:v>-6.0015882943210565E-2</c:v>
                </c:pt>
                <c:pt idx="1664">
                  <c:v>-5.9212995666979726E-2</c:v>
                </c:pt>
                <c:pt idx="1665">
                  <c:v>-5.840418709118219E-2</c:v>
                </c:pt>
                <c:pt idx="1666">
                  <c:v>-5.7589538096675538E-2</c:v>
                </c:pt>
                <c:pt idx="1667">
                  <c:v>-5.6769130148359215E-2</c:v>
                </c:pt>
                <c:pt idx="1668">
                  <c:v>-5.5943045287028058E-2</c:v>
                </c:pt>
                <c:pt idx="1669">
                  <c:v>-5.5111366121168195E-2</c:v>
                </c:pt>
                <c:pt idx="1670">
                  <c:v>-5.4274175818696216E-2</c:v>
                </c:pt>
                <c:pt idx="1671">
                  <c:v>-5.3431558098642369E-2</c:v>
                </c:pt>
                <c:pt idx="1672">
                  <c:v>-5.2583597222778659E-2</c:v>
                </c:pt>
                <c:pt idx="1673">
                  <c:v>-5.1730377987192669E-2</c:v>
                </c:pt>
                <c:pt idx="1674">
                  <c:v>-5.0871985713807959E-2</c:v>
                </c:pt>
                <c:pt idx="1675">
                  <c:v>-5.0008506241851873E-2</c:v>
                </c:pt>
                <c:pt idx="1676">
                  <c:v>-4.91400259192716E-2</c:v>
                </c:pt>
                <c:pt idx="1677">
                  <c:v>-4.8266631594099399E-2</c:v>
                </c:pt>
                <c:pt idx="1678">
                  <c:v>-4.7388410605767789E-2</c:v>
                </c:pt>
                <c:pt idx="1679">
                  <c:v>-4.6505450776375599E-2</c:v>
                </c:pt>
                <c:pt idx="1680">
                  <c:v>-4.5617840401905772E-2</c:v>
                </c:pt>
                <c:pt idx="1681">
                  <c:v>-4.4725668243395758E-2</c:v>
                </c:pt>
                <c:pt idx="1682">
                  <c:v>-4.3829023518061401E-2</c:v>
                </c:pt>
                <c:pt idx="1683">
                  <c:v>-4.2927995890375242E-2</c:v>
                </c:pt>
                <c:pt idx="1684">
                  <c:v>-4.2022675463100047E-2</c:v>
                </c:pt>
                <c:pt idx="1685">
                  <c:v>-4.1113152768278538E-2</c:v>
                </c:pt>
                <c:pt idx="1686">
                  <c:v>-4.0199518758180203E-2</c:v>
                </c:pt>
                <c:pt idx="1687">
                  <c:v>-3.9281864796206045E-2</c:v>
                </c:pt>
                <c:pt idx="1688">
                  <c:v>-3.8360282647752271E-2</c:v>
                </c:pt>
                <c:pt idx="1689">
                  <c:v>-3.7434864471033724E-2</c:v>
                </c:pt>
                <c:pt idx="1690">
                  <c:v>-3.6505702807868072E-2</c:v>
                </c:pt>
                <c:pt idx="1691">
                  <c:v>-3.5572890574421631E-2</c:v>
                </c:pt>
                <c:pt idx="1692">
                  <c:v>-3.4636521051917751E-2</c:v>
                </c:pt>
                <c:pt idx="1693">
                  <c:v>-3.369668787730868E-2</c:v>
                </c:pt>
                <c:pt idx="1694">
                  <c:v>-3.2753485033911872E-2</c:v>
                </c:pt>
                <c:pt idx="1695">
                  <c:v>-3.1807006842011674E-2</c:v>
                </c:pt>
                <c:pt idx="1696">
                  <c:v>-3.0857347949427277E-2</c:v>
                </c:pt>
                <c:pt idx="1697">
                  <c:v>-2.9904603322047935E-2</c:v>
                </c:pt>
                <c:pt idx="1698">
                  <c:v>-2.894886823433639E-2</c:v>
                </c:pt>
                <c:pt idx="1699">
                  <c:v>-2.799023825980141E-2</c:v>
                </c:pt>
                <c:pt idx="1700">
                  <c:v>-2.702880926144045E-2</c:v>
                </c:pt>
                <c:pt idx="1701">
                  <c:v>-2.6064677382153349E-2</c:v>
                </c:pt>
                <c:pt idx="1702">
                  <c:v>-2.5097939035128029E-2</c:v>
                </c:pt>
                <c:pt idx="1703">
                  <c:v>-2.4128690894199199E-2</c:v>
                </c:pt>
                <c:pt idx="1704">
                  <c:v>-2.3157029884180946E-2</c:v>
                </c:pt>
                <c:pt idx="1705">
                  <c:v>-2.2183053171174277E-2</c:v>
                </c:pt>
                <c:pt idx="1706">
                  <c:v>-2.1206858152850491E-2</c:v>
                </c:pt>
                <c:pt idx="1707">
                  <c:v>-2.0228542448711421E-2</c:v>
                </c:pt>
                <c:pt idx="1708">
                  <c:v>-1.9248203890327477E-2</c:v>
                </c:pt>
                <c:pt idx="1709">
                  <c:v>-1.8265940511554501E-2</c:v>
                </c:pt>
                <c:pt idx="1710">
                  <c:v>-1.7281850538730371E-2</c:v>
                </c:pt>
                <c:pt idx="1711">
                  <c:v>-1.6296032380852365E-2</c:v>
                </c:pt>
                <c:pt idx="1712">
                  <c:v>-1.5308584619736276E-2</c:v>
                </c:pt>
                <c:pt idx="1713">
                  <c:v>-1.4319606000158214E-2</c:v>
                </c:pt>
                <c:pt idx="1714">
                  <c:v>-1.3329195419980136E-2</c:v>
                </c:pt>
                <c:pt idx="1715">
                  <c:v>-1.2337451920260058E-2</c:v>
                </c:pt>
                <c:pt idx="1716">
                  <c:v>-1.1344474675347955E-2</c:v>
                </c:pt>
                <c:pt idx="1717">
                  <c:v>-1.0350362982968318E-2</c:v>
                </c:pt>
                <c:pt idx="1718">
                  <c:v>-9.3552162542903834E-3</c:v>
                </c:pt>
                <c:pt idx="1719">
                  <c:v>-8.3591340039870198E-3</c:v>
                </c:pt>
                <c:pt idx="1720">
                  <c:v>-7.362215840283258E-3</c:v>
                </c:pt>
                <c:pt idx="1721">
                  <c:v>-6.3645614549954679E-3</c:v>
                </c:pt>
                <c:pt idx="1722">
                  <c:v>-5.3662706135621779E-3</c:v>
                </c:pt>
                <c:pt idx="1723">
                  <c:v>-4.3674431450675313E-3</c:v>
                </c:pt>
                <c:pt idx="1724">
                  <c:v>-3.3681789322583785E-3</c:v>
                </c:pt>
                <c:pt idx="1725">
                  <c:v>-2.3685779015559997E-3</c:v>
                </c:pt>
                <c:pt idx="1726">
                  <c:v>-1.3687400130634655E-3</c:v>
                </c:pt>
                <c:pt idx="1727">
                  <c:v>-3.6876525056962479E-4</c:v>
                </c:pt>
                <c:pt idx="1728">
                  <c:v>6.3124638844927277E-4</c:v>
                </c:pt>
                <c:pt idx="1729">
                  <c:v>1.6311949028293253E-3</c:v>
                </c:pt>
                <c:pt idx="1730">
                  <c:v>2.6309802977190948E-3</c:v>
                </c:pt>
                <c:pt idx="1731">
                  <c:v>3.6305025945790924E-3</c:v>
                </c:pt>
                <c:pt idx="1732">
                  <c:v>4.6296618411796322E-3</c:v>
                </c:pt>
                <c:pt idx="1733">
                  <c:v>5.6283581215960544E-3</c:v>
                </c:pt>
                <c:pt idx="1734">
                  <c:v>6.6264915662003166E-3</c:v>
                </c:pt>
                <c:pt idx="1735">
                  <c:v>7.6239623616479587E-3</c:v>
                </c:pt>
                <c:pt idx="1736">
                  <c:v>8.6206707608594366E-3</c:v>
                </c:pt>
                <c:pt idx="1737">
                  <c:v>9.6165170929948286E-3</c:v>
                </c:pt>
                <c:pt idx="1738">
                  <c:v>1.0611401773420921E-2</c:v>
                </c:pt>
                <c:pt idx="1739">
                  <c:v>1.160522531366967E-2</c:v>
                </c:pt>
                <c:pt idx="1740">
                  <c:v>1.2597888331387053E-2</c:v>
                </c:pt>
                <c:pt idx="1741">
                  <c:v>1.3589291560271298E-2</c:v>
                </c:pt>
                <c:pt idx="1742">
                  <c:v>1.4579335859999515E-2</c:v>
                </c:pt>
                <c:pt idx="1743">
                  <c:v>1.5567922226141732E-2</c:v>
                </c:pt>
                <c:pt idx="1744">
                  <c:v>1.6554951800061335E-2</c:v>
                </c:pt>
                <c:pt idx="1745">
                  <c:v>1.754032587880093E-2</c:v>
                </c:pt>
                <c:pt idx="1746">
                  <c:v>1.8523945924952646E-2</c:v>
                </c:pt>
                <c:pt idx="1747">
                  <c:v>1.9505713576511867E-2</c:v>
                </c:pt>
                <c:pt idx="1748">
                  <c:v>2.0485530656713435E-2</c:v>
                </c:pt>
                <c:pt idx="1749">
                  <c:v>2.1463299183849333E-2</c:v>
                </c:pt>
                <c:pt idx="1750">
                  <c:v>2.2438921381066849E-2</c:v>
                </c:pt>
                <c:pt idx="1751">
                  <c:v>2.3412299686146255E-2</c:v>
                </c:pt>
                <c:pt idx="1752">
                  <c:v>2.4383336761257049E-2</c:v>
                </c:pt>
                <c:pt idx="1753">
                  <c:v>2.5351935502691717E-2</c:v>
                </c:pt>
                <c:pt idx="1754">
                  <c:v>2.6317999050576114E-2</c:v>
                </c:pt>
                <c:pt idx="1755">
                  <c:v>2.7281430798555453E-2</c:v>
                </c:pt>
                <c:pt idx="1756">
                  <c:v>2.8242134403454938E-2</c:v>
                </c:pt>
                <c:pt idx="1757">
                  <c:v>2.9200013794914076E-2</c:v>
                </c:pt>
                <c:pt idx="1758">
                  <c:v>3.0154973184993723E-2</c:v>
                </c:pt>
                <c:pt idx="1759">
                  <c:v>3.1106917077754873E-2</c:v>
                </c:pt>
                <c:pt idx="1760">
                  <c:v>3.2055750278808248E-2</c:v>
                </c:pt>
                <c:pt idx="1761">
                  <c:v>3.3001377904833741E-2</c:v>
                </c:pt>
                <c:pt idx="1762">
                  <c:v>3.3943705393068749E-2</c:v>
                </c:pt>
                <c:pt idx="1763">
                  <c:v>3.4882638510764452E-2</c:v>
                </c:pt>
                <c:pt idx="1764">
                  <c:v>3.581808336460908E-2</c:v>
                </c:pt>
                <c:pt idx="1765">
                  <c:v>3.6749946410117244E-2</c:v>
                </c:pt>
                <c:pt idx="1766">
                  <c:v>3.7678134460984399E-2</c:v>
                </c:pt>
                <c:pt idx="1767">
                  <c:v>3.8602554698405456E-2</c:v>
                </c:pt>
                <c:pt idx="1768">
                  <c:v>3.9523114680356672E-2</c:v>
                </c:pt>
                <c:pt idx="1769">
                  <c:v>4.0439722350839848E-2</c:v>
                </c:pt>
                <c:pt idx="1770">
                  <c:v>4.1352286049087944E-2</c:v>
                </c:pt>
                <c:pt idx="1771">
                  <c:v>4.2260714518731132E-2</c:v>
                </c:pt>
                <c:pt idx="1772">
                  <c:v>4.3164916916922445E-2</c:v>
                </c:pt>
                <c:pt idx="1773">
                  <c:v>4.4064802823422067E-2</c:v>
                </c:pt>
                <c:pt idx="1774">
                  <c:v>4.4960282249639341E-2</c:v>
                </c:pt>
                <c:pt idx="1775">
                  <c:v>4.5851265647631652E-2</c:v>
                </c:pt>
                <c:pt idx="1776">
                  <c:v>4.6737663919059202E-2</c:v>
                </c:pt>
                <c:pt idx="1777">
                  <c:v>4.7619388424094848E-2</c:v>
                </c:pt>
                <c:pt idx="1778">
                  <c:v>4.8496350990288081E-2</c:v>
                </c:pt>
                <c:pt idx="1779">
                  <c:v>4.9368463921382284E-2</c:v>
                </c:pt>
                <c:pt idx="1780">
                  <c:v>5.0235640006084353E-2</c:v>
                </c:pt>
                <c:pt idx="1781">
                  <c:v>5.1097792526785812E-2</c:v>
                </c:pt>
                <c:pt idx="1782">
                  <c:v>5.1954835268234592E-2</c:v>
                </c:pt>
                <c:pt idx="1783">
                  <c:v>5.280668252615655E-2</c:v>
                </c:pt>
                <c:pt idx="1784">
                  <c:v>5.3653249115825891E-2</c:v>
                </c:pt>
                <c:pt idx="1785">
                  <c:v>5.4494450380583648E-2</c:v>
                </c:pt>
                <c:pt idx="1786">
                  <c:v>5.5330202200303352E-2</c:v>
                </c:pt>
                <c:pt idx="1787">
                  <c:v>5.6160420999803021E-2</c:v>
                </c:pt>
                <c:pt idx="1788">
                  <c:v>5.6985023757202713E-2</c:v>
                </c:pt>
                <c:pt idx="1789">
                  <c:v>5.7803928012226682E-2</c:v>
                </c:pt>
                <c:pt idx="1790">
                  <c:v>5.8617051874449433E-2</c:v>
                </c:pt>
                <c:pt idx="1791">
                  <c:v>5.9424314031484737E-2</c:v>
                </c:pt>
                <c:pt idx="1792">
                  <c:v>6.0225633757116891E-2</c:v>
                </c:pt>
                <c:pt idx="1793">
                  <c:v>6.1020930919373335E-2</c:v>
                </c:pt>
                <c:pt idx="1794">
                  <c:v>6.1810125988537842E-2</c:v>
                </c:pt>
                <c:pt idx="1795">
                  <c:v>6.2593140045103496E-2</c:v>
                </c:pt>
                <c:pt idx="1796">
                  <c:v>6.3369894787664638E-2</c:v>
                </c:pt>
                <c:pt idx="1797">
                  <c:v>6.4140312540747008E-2</c:v>
                </c:pt>
                <c:pt idx="1798">
                  <c:v>6.4904316262575312E-2</c:v>
                </c:pt>
                <c:pt idx="1799">
                  <c:v>6.5661829552777357E-2</c:v>
                </c:pt>
                <c:pt idx="1800">
                  <c:v>6.6412776660024125E-2</c:v>
                </c:pt>
                <c:pt idx="1801">
                  <c:v>6.7157082489604891E-2</c:v>
                </c:pt>
                <c:pt idx="1802">
                  <c:v>6.7894672610936693E-2</c:v>
                </c:pt>
                <c:pt idx="1803">
                  <c:v>6.8625473265007397E-2</c:v>
                </c:pt>
                <c:pt idx="1804">
                  <c:v>6.9349411371751601E-2</c:v>
                </c:pt>
                <c:pt idx="1805">
                  <c:v>7.0066414537358637E-2</c:v>
                </c:pt>
                <c:pt idx="1806">
                  <c:v>7.0776411061511932E-2</c:v>
                </c:pt>
                <c:pt idx="1807">
                  <c:v>7.1479329944559078E-2</c:v>
                </c:pt>
                <c:pt idx="1808">
                  <c:v>7.2175100894611766E-2</c:v>
                </c:pt>
                <c:pt idx="1809">
                  <c:v>7.2863654334574993E-2</c:v>
                </c:pt>
                <c:pt idx="1810">
                  <c:v>7.3544921409104763E-2</c:v>
                </c:pt>
                <c:pt idx="1811">
                  <c:v>7.4218833991493621E-2</c:v>
                </c:pt>
                <c:pt idx="1812">
                  <c:v>7.4885324690483326E-2</c:v>
                </c:pt>
                <c:pt idx="1813">
                  <c:v>7.5544326857003991E-2</c:v>
                </c:pt>
                <c:pt idx="1814">
                  <c:v>7.6195774590838955E-2</c:v>
                </c:pt>
                <c:pt idx="1815">
                  <c:v>7.6839602747214839E-2</c:v>
                </c:pt>
                <c:pt idx="1816">
                  <c:v>7.7475746943315993E-2</c:v>
                </c:pt>
                <c:pt idx="1817">
                  <c:v>7.8104143564722811E-2</c:v>
                </c:pt>
                <c:pt idx="1818">
                  <c:v>7.8724729771773166E-2</c:v>
                </c:pt>
                <c:pt idx="1819">
                  <c:v>7.9337443505846345E-2</c:v>
                </c:pt>
                <c:pt idx="1820">
                  <c:v>7.994222349556894E-2</c:v>
                </c:pt>
                <c:pt idx="1821">
                  <c:v>8.0539009262941968E-2</c:v>
                </c:pt>
                <c:pt idx="1822">
                  <c:v>8.1127741129388711E-2</c:v>
                </c:pt>
                <c:pt idx="1823">
                  <c:v>8.1708360221722509E-2</c:v>
                </c:pt>
                <c:pt idx="1824">
                  <c:v>8.2280808478034137E-2</c:v>
                </c:pt>
                <c:pt idx="1825">
                  <c:v>8.2845028653497965E-2</c:v>
                </c:pt>
                <c:pt idx="1826">
                  <c:v>8.3400964326096436E-2</c:v>
                </c:pt>
                <c:pt idx="1827">
                  <c:v>8.3948559902262299E-2</c:v>
                </c:pt>
                <c:pt idx="1828">
                  <c:v>8.4487760622437943E-2</c:v>
                </c:pt>
                <c:pt idx="1829">
                  <c:v>8.5018512566551338E-2</c:v>
                </c:pt>
                <c:pt idx="1830">
                  <c:v>8.5540762659408076E-2</c:v>
                </c:pt>
                <c:pt idx="1831">
                  <c:v>8.6054458675998882E-2</c:v>
                </c:pt>
                <c:pt idx="1832">
                  <c:v>8.6559549246722087E-2</c:v>
                </c:pt>
                <c:pt idx="1833">
                  <c:v>8.7055983862520614E-2</c:v>
                </c:pt>
                <c:pt idx="1834">
                  <c:v>8.7543712879932886E-2</c:v>
                </c:pt>
                <c:pt idx="1835">
                  <c:v>8.8022687526057172E-2</c:v>
                </c:pt>
                <c:pt idx="1836">
                  <c:v>8.8492859903428853E-2</c:v>
                </c:pt>
                <c:pt idx="1837">
                  <c:v>8.8954182994810185E-2</c:v>
                </c:pt>
                <c:pt idx="1838">
                  <c:v>8.9406610667892045E-2</c:v>
                </c:pt>
                <c:pt idx="1839">
                  <c:v>8.9850097679907107E-2</c:v>
                </c:pt>
                <c:pt idx="1840">
                  <c:v>9.0284599682154174E-2</c:v>
                </c:pt>
                <c:pt idx="1841">
                  <c:v>9.071007322443303E-2</c:v>
                </c:pt>
                <c:pt idx="1842">
                  <c:v>9.1126475759389439E-2</c:v>
                </c:pt>
                <c:pt idx="1843">
                  <c:v>9.1533765646769918E-2</c:v>
                </c:pt>
                <c:pt idx="1844">
                  <c:v>9.1931902157585718E-2</c:v>
                </c:pt>
                <c:pt idx="1845">
                  <c:v>9.2320845478185753E-2</c:v>
                </c:pt>
                <c:pt idx="1846">
                  <c:v>9.2700556714237978E-2</c:v>
                </c:pt>
                <c:pt idx="1847">
                  <c:v>9.307099789461877E-2</c:v>
                </c:pt>
                <c:pt idx="1848">
                  <c:v>9.3432131975210109E-2</c:v>
                </c:pt>
                <c:pt idx="1849">
                  <c:v>9.3783922842603923E-2</c:v>
                </c:pt>
                <c:pt idx="1850">
                  <c:v>9.4126335317713472E-2</c:v>
                </c:pt>
                <c:pt idx="1851">
                  <c:v>9.4459335159291252E-2</c:v>
                </c:pt>
                <c:pt idx="1852">
                  <c:v>9.4782889067353104E-2</c:v>
                </c:pt>
                <c:pt idx="1853">
                  <c:v>9.5096964686508217E-2</c:v>
                </c:pt>
                <c:pt idx="1854">
                  <c:v>9.5401530609194679E-2</c:v>
                </c:pt>
                <c:pt idx="1855">
                  <c:v>9.5696556378820227E-2</c:v>
                </c:pt>
                <c:pt idx="1856">
                  <c:v>9.5982012492807897E-2</c:v>
                </c:pt>
                <c:pt idx="1857">
                  <c:v>9.6257870405546286E-2</c:v>
                </c:pt>
                <c:pt idx="1858">
                  <c:v>9.6524102531244119E-2</c:v>
                </c:pt>
                <c:pt idx="1859">
                  <c:v>9.6780682246688829E-2</c:v>
                </c:pt>
                <c:pt idx="1860">
                  <c:v>9.7027583893908864E-2</c:v>
                </c:pt>
                <c:pt idx="1861">
                  <c:v>9.7264782782739506E-2</c:v>
                </c:pt>
                <c:pt idx="1862">
                  <c:v>9.7492255193291882E-2</c:v>
                </c:pt>
                <c:pt idx="1863">
                  <c:v>9.770997837832493E-2</c:v>
                </c:pt>
                <c:pt idx="1864">
                  <c:v>9.7917930565520145E-2</c:v>
                </c:pt>
                <c:pt idx="1865">
                  <c:v>9.81160909596588E-2</c:v>
                </c:pt>
                <c:pt idx="1866">
                  <c:v>9.8304439744701488E-2</c:v>
                </c:pt>
                <c:pt idx="1867">
                  <c:v>9.8482958085769706E-2</c:v>
                </c:pt>
                <c:pt idx="1868">
                  <c:v>9.8651628131029345E-2</c:v>
                </c:pt>
                <c:pt idx="1869">
                  <c:v>9.881043301347589E-2</c:v>
                </c:pt>
                <c:pt idx="1870">
                  <c:v>9.8959356852621083E-2</c:v>
                </c:pt>
                <c:pt idx="1871">
                  <c:v>9.9098384756081015E-2</c:v>
                </c:pt>
                <c:pt idx="1872">
                  <c:v>9.9227502821065336E-2</c:v>
                </c:pt>
                <c:pt idx="1873">
                  <c:v>9.9346698135767561E-2</c:v>
                </c:pt>
                <c:pt idx="1874">
                  <c:v>9.9455958780656203E-2</c:v>
                </c:pt>
                <c:pt idx="1875">
                  <c:v>9.9555273829666779E-2</c:v>
                </c:pt>
                <c:pt idx="1876">
                  <c:v>9.9644633351294393E-2</c:v>
                </c:pt>
                <c:pt idx="1877">
                  <c:v>9.9724028409586871E-2</c:v>
                </c:pt>
                <c:pt idx="1878">
                  <c:v>9.9793451065038397E-2</c:v>
                </c:pt>
                <c:pt idx="1879">
                  <c:v>9.9852894375383416E-2</c:v>
                </c:pt>
                <c:pt idx="1880">
                  <c:v>9.9902352396290889E-2</c:v>
                </c:pt>
                <c:pt idx="1881">
                  <c:v>9.994182018195874E-2</c:v>
                </c:pt>
                <c:pt idx="1882">
                  <c:v>9.9971293785608401E-2</c:v>
                </c:pt>
                <c:pt idx="1883">
                  <c:v>9.99907702598795E-2</c:v>
                </c:pt>
                <c:pt idx="1884">
                  <c:v>0.10000024765712461</c:v>
                </c:pt>
                <c:pt idx="1885">
                  <c:v>9.9999725029603997E-2</c:v>
                </c:pt>
                <c:pt idx="1886">
                  <c:v>9.9989202429580426E-2</c:v>
                </c:pt>
                <c:pt idx="1887">
                  <c:v>9.9968680909313906E-2</c:v>
                </c:pt>
                <c:pt idx="1888">
                  <c:v>9.9938162520956456E-2</c:v>
                </c:pt>
                <c:pt idx="1889">
                  <c:v>9.9897650316346898E-2</c:v>
                </c:pt>
                <c:pt idx="1890">
                  <c:v>9.9847148346705716E-2</c:v>
                </c:pt>
                <c:pt idx="1891">
                  <c:v>9.9786661662229853E-2</c:v>
                </c:pt>
                <c:pt idx="1892">
                  <c:v>9.9716196311587776E-2</c:v>
                </c:pt>
                <c:pt idx="1893">
                  <c:v>9.9635759341314536E-2</c:v>
                </c:pt>
                <c:pt idx="1894">
                  <c:v>9.9545358795107161E-2</c:v>
                </c:pt>
                <c:pt idx="1895">
                  <c:v>9.9445003713020286E-2</c:v>
                </c:pt>
                <c:pt idx="1896">
                  <c:v>9.9334704130562099E-2</c:v>
                </c:pt>
                <c:pt idx="1897">
                  <c:v>9.9214471077690852E-2</c:v>
                </c:pt>
                <c:pt idx="1898">
                  <c:v>9.9084316577711842E-2</c:v>
                </c:pt>
                <c:pt idx="1899">
                  <c:v>9.8944253646075064E-2</c:v>
                </c:pt>
                <c:pt idx="1900">
                  <c:v>9.8794296289073671E-2</c:v>
                </c:pt>
                <c:pt idx="1901">
                  <c:v>9.8634459502443372E-2</c:v>
                </c:pt>
                <c:pt idx="1902">
                  <c:v>9.8464759269862839E-2</c:v>
                </c:pt>
                <c:pt idx="1903">
                  <c:v>9.828521256135532E-2</c:v>
                </c:pt>
                <c:pt idx="1904">
                  <c:v>9.8095837331591662E-2</c:v>
                </c:pt>
                <c:pt idx="1905">
                  <c:v>9.7896652518094845E-2</c:v>
                </c:pt>
                <c:pt idx="1906">
                  <c:v>9.7687678039346221E-2</c:v>
                </c:pt>
                <c:pt idx="1907">
                  <c:v>9.7468934792793657E-2</c:v>
                </c:pt>
                <c:pt idx="1908">
                  <c:v>9.7240444652761812E-2</c:v>
                </c:pt>
                <c:pt idx="1909">
                  <c:v>9.7002230468264686E-2</c:v>
                </c:pt>
                <c:pt idx="1910">
                  <c:v>9.6754316060720741E-2</c:v>
                </c:pt>
                <c:pt idx="1911">
                  <c:v>9.6496726221570725E-2</c:v>
                </c:pt>
                <c:pt idx="1912">
                  <c:v>9.6229486709798542E-2</c:v>
                </c:pt>
                <c:pt idx="1913">
                  <c:v>9.5952624249355384E-2</c:v>
                </c:pt>
                <c:pt idx="1914">
                  <c:v>9.5666166526487295E-2</c:v>
                </c:pt>
                <c:pt idx="1915">
                  <c:v>9.5370142186966558E-2</c:v>
                </c:pt>
                <c:pt idx="1916">
                  <c:v>9.5064580833227122E-2</c:v>
                </c:pt>
                <c:pt idx="1917">
                  <c:v>9.4749513021404358E-2</c:v>
                </c:pt>
                <c:pt idx="1918">
                  <c:v>9.4424970258279464E-2</c:v>
                </c:pt>
                <c:pt idx="1919">
                  <c:v>9.4090984998128735E-2</c:v>
                </c:pt>
                <c:pt idx="1920">
                  <c:v>9.3747590639478198E-2</c:v>
                </c:pt>
                <c:pt idx="1921">
                  <c:v>9.3394821521763705E-2</c:v>
                </c:pt>
                <c:pt idx="1922">
                  <c:v>9.3032712921897034E-2</c:v>
                </c:pt>
                <c:pt idx="1923">
                  <c:v>9.2661301050738179E-2</c:v>
                </c:pt>
                <c:pt idx="1924">
                  <c:v>9.228062304947425E-2</c:v>
                </c:pt>
                <c:pt idx="1925">
                  <c:v>9.1890716985905369E-2</c:v>
                </c:pt>
                <c:pt idx="1926">
                  <c:v>9.1491621850637903E-2</c:v>
                </c:pt>
                <c:pt idx="1927">
                  <c:v>9.1083377553185366E-2</c:v>
                </c:pt>
                <c:pt idx="1928">
                  <c:v>9.0666024917977511E-2</c:v>
                </c:pt>
                <c:pt idx="1929">
                  <c:v>9.0239605680277862E-2</c:v>
                </c:pt>
                <c:pt idx="1930">
                  <c:v>8.9804162482010189E-2</c:v>
                </c:pt>
                <c:pt idx="1931">
                  <c:v>8.9359738867494307E-2</c:v>
                </c:pt>
                <c:pt idx="1932">
                  <c:v>8.8906379279091688E-2</c:v>
                </c:pt>
                <c:pt idx="1933">
                  <c:v>8.8444129052761153E-2</c:v>
                </c:pt>
                <c:pt idx="1934">
                  <c:v>8.7973034413525344E-2</c:v>
                </c:pt>
                <c:pt idx="1935">
                  <c:v>8.7493142470848176E-2</c:v>
                </c:pt>
                <c:pt idx="1936">
                  <c:v>8.7004501213923932E-2</c:v>
                </c:pt>
                <c:pt idx="1937">
                  <c:v>8.6507159506878289E-2</c:v>
                </c:pt>
                <c:pt idx="1938">
                  <c:v>8.600116708388196E-2</c:v>
                </c:pt>
                <c:pt idx="1939">
                  <c:v>8.5486574544177241E-2</c:v>
                </c:pt>
                <c:pt idx="1940">
                  <c:v>8.4963433347018114E-2</c:v>
                </c:pt>
                <c:pt idx="1941">
                  <c:v>8.4431795806524282E-2</c:v>
                </c:pt>
                <c:pt idx="1942">
                  <c:v>8.3891715086449797E-2</c:v>
                </c:pt>
                <c:pt idx="1943">
                  <c:v>8.3343245194866661E-2</c:v>
                </c:pt>
                <c:pt idx="1944">
                  <c:v>8.2786440978764045E-2</c:v>
                </c:pt>
                <c:pt idx="1945">
                  <c:v>8.2221358118563556E-2</c:v>
                </c:pt>
                <c:pt idx="1946">
                  <c:v>8.1648053122551204E-2</c:v>
                </c:pt>
                <c:pt idx="1947">
                  <c:v>8.1066583321226598E-2</c:v>
                </c:pt>
                <c:pt idx="1948">
                  <c:v>8.0477006861569875E-2</c:v>
                </c:pt>
                <c:pt idx="1949">
                  <c:v>7.9879382701226992E-2</c:v>
                </c:pt>
                <c:pt idx="1950">
                  <c:v>7.927377060261398E-2</c:v>
                </c:pt>
                <c:pt idx="1951">
                  <c:v>7.8660231126940705E-2</c:v>
                </c:pt>
                <c:pt idx="1952">
                  <c:v>7.8038825628154743E-2</c:v>
                </c:pt>
                <c:pt idx="1953">
                  <c:v>7.7409616246805965E-2</c:v>
                </c:pt>
                <c:pt idx="1954">
                  <c:v>7.6772665903832499E-2</c:v>
                </c:pt>
                <c:pt idx="1955">
                  <c:v>7.612803829426866E-2</c:v>
                </c:pt>
                <c:pt idx="1956">
                  <c:v>7.5475797880875384E-2</c:v>
                </c:pt>
                <c:pt idx="1957">
                  <c:v>7.4816009887694032E-2</c:v>
                </c:pt>
                <c:pt idx="1958">
                  <c:v>7.4148740293523904E-2</c:v>
                </c:pt>
                <c:pt idx="1959">
                  <c:v>7.347405582532443E-2</c:v>
                </c:pt>
                <c:pt idx="1960">
                  <c:v>7.2792023951542412E-2</c:v>
                </c:pt>
                <c:pt idx="1961">
                  <c:v>7.2102712875365238E-2</c:v>
                </c:pt>
                <c:pt idx="1962">
                  <c:v>7.1406191527900537E-2</c:v>
                </c:pt>
                <c:pt idx="1963">
                  <c:v>7.0702529561283048E-2</c:v>
                </c:pt>
                <c:pt idx="1964">
                  <c:v>6.9991797341709433E-2</c:v>
                </c:pt>
                <c:pt idx="1965">
                  <c:v>6.9274065942401639E-2</c:v>
                </c:pt>
                <c:pt idx="1966">
                  <c:v>6.854940713649961E-2</c:v>
                </c:pt>
                <c:pt idx="1967">
                  <c:v>6.7817893389883921E-2</c:v>
                </c:pt>
                <c:pt idx="1968">
                  <c:v>6.7079597853929251E-2</c:v>
                </c:pt>
                <c:pt idx="1969">
                  <c:v>6.6334594358189183E-2</c:v>
                </c:pt>
                <c:pt idx="1970">
                  <c:v>6.5582957403013301E-2</c:v>
                </c:pt>
                <c:pt idx="1971">
                  <c:v>6.4824762152097121E-2</c:v>
                </c:pt>
                <c:pt idx="1972">
                  <c:v>6.4060084424965733E-2</c:v>
                </c:pt>
                <c:pt idx="1973">
                  <c:v>6.3289000689391847E-2</c:v>
                </c:pt>
                <c:pt idx="1974">
                  <c:v>6.2511588053749012E-2</c:v>
                </c:pt>
                <c:pt idx="1975">
                  <c:v>6.1727924259300807E-2</c:v>
                </c:pt>
                <c:pt idx="1976">
                  <c:v>6.0938087672426672E-2</c:v>
                </c:pt>
                <c:pt idx="1977">
                  <c:v>6.0142157276785298E-2</c:v>
                </c:pt>
                <c:pt idx="1978">
                  <c:v>5.9340212665416239E-2</c:v>
                </c:pt>
                <c:pt idx="1979">
                  <c:v>5.8532334032780645E-2</c:v>
                </c:pt>
                <c:pt idx="1980">
                  <c:v>5.7718602166741767E-2</c:v>
                </c:pt>
                <c:pt idx="1981">
                  <c:v>5.6899098440486219E-2</c:v>
                </c:pt>
                <c:pt idx="1982">
                  <c:v>5.6073904804386621E-2</c:v>
                </c:pt>
                <c:pt idx="1983">
                  <c:v>5.5243103777806585E-2</c:v>
                </c:pt>
                <c:pt idx="1984">
                  <c:v>5.440677844084877E-2</c:v>
                </c:pt>
                <c:pt idx="1985">
                  <c:v>5.3565012426046867E-2</c:v>
                </c:pt>
                <c:pt idx="1986">
                  <c:v>5.2717889910002362E-2</c:v>
                </c:pt>
                <c:pt idx="1987">
                  <c:v>5.1865495604966852E-2</c:v>
                </c:pt>
                <c:pt idx="1988">
                  <c:v>5.100791475037085E-2</c:v>
                </c:pt>
                <c:pt idx="1989">
                  <c:v>5.0145233104299809E-2</c:v>
                </c:pt>
                <c:pt idx="1990">
                  <c:v>4.9277536934918341E-2</c:v>
                </c:pt>
                <c:pt idx="1991">
                  <c:v>4.8404913011843381E-2</c:v>
                </c:pt>
                <c:pt idx="1992">
                  <c:v>4.7527448597467235E-2</c:v>
                </c:pt>
                <c:pt idx="1993">
                  <c:v>4.6645231438231342E-2</c:v>
                </c:pt>
                <c:pt idx="1994">
                  <c:v>4.5758349755851628E-2</c:v>
                </c:pt>
                <c:pt idx="1995">
                  <c:v>4.4866892238496325E-2</c:v>
                </c:pt>
                <c:pt idx="1996">
                  <c:v>4.3970948031917173E-2</c:v>
                </c:pt>
                <c:pt idx="1997">
                  <c:v>4.3070606730534831E-2</c:v>
                </c:pt>
                <c:pt idx="1998">
                  <c:v>4.2165958368479431E-2</c:v>
                </c:pt>
                <c:pt idx="1999">
                  <c:v>4.1257093410587184E-2</c:v>
                </c:pt>
                <c:pt idx="2000">
                  <c:v>4.0344102743353878E-2</c:v>
                </c:pt>
                <c:pt idx="2001">
                  <c:v>3.9427077665846237E-2</c:v>
                </c:pt>
                <c:pt idx="2002">
                  <c:v>3.8506109880572015E-2</c:v>
                </c:pt>
                <c:pt idx="2003">
                  <c:v>3.7581291484309734E-2</c:v>
                </c:pt>
                <c:pt idx="2004">
                  <c:v>3.6652714958899019E-2</c:v>
                </c:pt>
                <c:pt idx="2005">
                  <c:v>3.5720473161992415E-2</c:v>
                </c:pt>
                <c:pt idx="2006">
                  <c:v>3.4784659317769612E-2</c:v>
                </c:pt>
                <c:pt idx="2007">
                  <c:v>3.3845367007615035E-2</c:v>
                </c:pt>
                <c:pt idx="2008">
                  <c:v>3.2902690160759696E-2</c:v>
                </c:pt>
                <c:pt idx="2009">
                  <c:v>3.195672304488828E-2</c:v>
                </c:pt>
                <c:pt idx="2010">
                  <c:v>3.1007560256712377E-2</c:v>
                </c:pt>
                <c:pt idx="2011">
                  <c:v>3.0055296712510803E-2</c:v>
                </c:pt>
                <c:pt idx="2012">
                  <c:v>2.9100027638637976E-2</c:v>
                </c:pt>
                <c:pt idx="2013">
                  <c:v>2.8141848562001286E-2</c:v>
                </c:pt>
                <c:pt idx="2014">
                  <c:v>2.7180855300508396E-2</c:v>
                </c:pt>
                <c:pt idx="2015">
                  <c:v>2.6217143953485456E-2</c:v>
                </c:pt>
                <c:pt idx="2016">
                  <c:v>2.5250810892067165E-2</c:v>
                </c:pt>
                <c:pt idx="2017">
                  <c:v>2.4281952749559667E-2</c:v>
                </c:pt>
                <c:pt idx="2018">
                  <c:v>2.3310666411777214E-2</c:v>
                </c:pt>
                <c:pt idx="2019">
                  <c:v>2.2337049007353584E-2</c:v>
                </c:pt>
                <c:pt idx="2020">
                  <c:v>2.1361197898029219E-2</c:v>
                </c:pt>
                <c:pt idx="2021">
                  <c:v>2.0383210668915051E-2</c:v>
                </c:pt>
                <c:pt idx="2022">
                  <c:v>1.9403185118733991E-2</c:v>
                </c:pt>
                <c:pt idx="2023">
                  <c:v>1.8421219250041056E-2</c:v>
                </c:pt>
                <c:pt idx="2024">
                  <c:v>1.7437411259423118E-2</c:v>
                </c:pt>
                <c:pt idx="2025">
                  <c:v>1.645185952767924E-2</c:v>
                </c:pt>
                <c:pt idx="2026">
                  <c:v>1.5464662609982591E-2</c:v>
                </c:pt>
                <c:pt idx="2027">
                  <c:v>1.4475919226024946E-2</c:v>
                </c:pt>
                <c:pt idx="2028">
                  <c:v>1.3485728250144697E-2</c:v>
                </c:pt>
                <c:pt idx="2029">
                  <c:v>1.2494188701439434E-2</c:v>
                </c:pt>
                <c:pt idx="2030">
                  <c:v>1.1501399733864028E-2</c:v>
                </c:pt>
                <c:pt idx="2031">
                  <c:v>1.0507460626315234E-2</c:v>
                </c:pt>
                <c:pt idx="2032">
                  <c:v>9.5124707727038092E-3</c:v>
                </c:pt>
                <c:pt idx="2033">
                  <c:v>8.5165296720151138E-3</c:v>
                </c:pt>
                <c:pt idx="2034">
                  <c:v>7.5197369183592176E-3</c:v>
                </c:pt>
                <c:pt idx="2035">
                  <c:v>6.5221921910114848E-3</c:v>
                </c:pt>
                <c:pt idx="2036">
                  <c:v>5.5239952444446514E-3</c:v>
                </c:pt>
                <c:pt idx="2037">
                  <c:v>4.5252458983533733E-3</c:v>
                </c:pt>
                <c:pt idx="2038">
                  <c:v>3.5260440276722602E-3</c:v>
                </c:pt>
                <c:pt idx="2039">
                  <c:v>2.5264895525883794E-3</c:v>
                </c:pt>
                <c:pt idx="2040">
                  <c:v>1.5266824285492398E-3</c:v>
                </c:pt>
                <c:pt idx="2041">
                  <c:v>5.2672263626724557E-4</c:v>
                </c:pt>
                <c:pt idx="2042">
                  <c:v>-4.7328982827837536E-4</c:v>
                </c:pt>
                <c:pt idx="2043">
                  <c:v>-1.4732549638411686E-3</c:v>
                </c:pt>
                <c:pt idx="2044">
                  <c:v>-2.4730727739075775E-3</c:v>
                </c:pt>
                <c:pt idx="2045">
                  <c:v>-3.4726432766965958E-3</c:v>
                </c:pt>
                <c:pt idx="2046">
                  <c:v>-4.4718665151579446E-3</c:v>
                </c:pt>
                <c:pt idx="2047">
                  <c:v>-5.4706425669677778E-3</c:v>
                </c:pt>
                <c:pt idx="2048">
                  <c:v>-6.4688715545209137E-3</c:v>
                </c:pt>
                <c:pt idx="2049">
                  <c:v>-7.4664536549185973E-3</c:v>
                </c:pt>
                <c:pt idx="2050">
                  <c:v>-8.4632891099507886E-3</c:v>
                </c:pt>
                <c:pt idx="2051">
                  <c:v>-9.4592782360719864E-3</c:v>
                </c:pt>
                <c:pt idx="2052">
                  <c:v>-1.0454321434369576E-2</c:v>
                </c:pt>
                <c:pt idx="2053">
                  <c:v>-1.1448319200523728E-2</c:v>
                </c:pt>
                <c:pt idx="2054">
                  <c:v>-1.2441172134757829E-2</c:v>
                </c:pt>
                <c:pt idx="2055">
                  <c:v>-1.3432780951778453E-2</c:v>
                </c:pt>
                <c:pt idx="2056">
                  <c:v>-1.44230464907039E-2</c:v>
                </c:pt>
                <c:pt idx="2057">
                  <c:v>-1.5411869724980275E-2</c:v>
                </c:pt>
                <c:pt idx="2058">
                  <c:v>-1.6399151772284154E-2</c:v>
                </c:pt>
                <c:pt idx="2059">
                  <c:v>-1.7384793904410802E-2</c:v>
                </c:pt>
                <c:pt idx="2060">
                  <c:v>-1.8368697557147012E-2</c:v>
                </c:pt>
                <c:pt idx="2061">
                  <c:v>-1.9350764340127505E-2</c:v>
                </c:pt>
                <c:pt idx="2062">
                  <c:v>-2.0330896046673985E-2</c:v>
                </c:pt>
                <c:pt idx="2063">
                  <c:v>-2.1308994663615799E-2</c:v>
                </c:pt>
                <c:pt idx="2064">
                  <c:v>-2.2284962381091251E-2</c:v>
                </c:pt>
                <c:pt idx="2065">
                  <c:v>-2.3258701602328593E-2</c:v>
                </c:pt>
                <c:pt idx="2066">
                  <c:v>-2.4230114953405702E-2</c:v>
                </c:pt>
                <c:pt idx="2067">
                  <c:v>-2.5199105292987471E-2</c:v>
                </c:pt>
                <c:pt idx="2068">
                  <c:v>-2.6165575722039942E-2</c:v>
                </c:pt>
                <c:pt idx="2069">
                  <c:v>-2.7129429593520209E-2</c:v>
                </c:pt>
                <c:pt idx="2070">
                  <c:v>-2.8090570522041124E-2</c:v>
                </c:pt>
                <c:pt idx="2071">
                  <c:v>-2.9048902393509834E-2</c:v>
                </c:pt>
                <c:pt idx="2072">
                  <c:v>-3.0004329374739194E-2</c:v>
                </c:pt>
                <c:pt idx="2073">
                  <c:v>-3.0956755923031081E-2</c:v>
                </c:pt>
                <c:pt idx="2074">
                  <c:v>-3.1906086795730662E-2</c:v>
                </c:pt>
                <c:pt idx="2075">
                  <c:v>-3.2852227059750674E-2</c:v>
                </c:pt>
                <c:pt idx="2076">
                  <c:v>-3.3795082101064709E-2</c:v>
                </c:pt>
                <c:pt idx="2077">
                  <c:v>-3.473455763416864E-2</c:v>
                </c:pt>
                <c:pt idx="2078">
                  <c:v>-3.5670559711509155E-2</c:v>
                </c:pt>
                <c:pt idx="2079">
                  <c:v>-3.6602994732878515E-2</c:v>
                </c:pt>
                <c:pt idx="2080">
                  <c:v>-3.7531769454774586E-2</c:v>
                </c:pt>
                <c:pt idx="2081">
                  <c:v>-3.8456790999725182E-2</c:v>
                </c:pt>
                <c:pt idx="2082">
                  <c:v>-3.9377966865575806E-2</c:v>
                </c:pt>
                <c:pt idx="2083">
                  <c:v>-4.029520493473987E-2</c:v>
                </c:pt>
                <c:pt idx="2084">
                  <c:v>-4.1208413483410464E-2</c:v>
                </c:pt>
                <c:pt idx="2085">
                  <c:v>-4.2117501190732716E-2</c:v>
                </c:pt>
                <c:pt idx="2086">
                  <c:v>-4.3022377147935893E-2</c:v>
                </c:pt>
                <c:pt idx="2087">
                  <c:v>-4.3922950867424274E-2</c:v>
                </c:pt>
                <c:pt idx="2088">
                  <c:v>-4.4819132291825915E-2</c:v>
                </c:pt>
                <c:pt idx="2089">
                  <c:v>-4.5710831802998377E-2</c:v>
                </c:pt>
                <c:pt idx="2090">
                  <c:v>-4.6597960230990533E-2</c:v>
                </c:pt>
                <c:pt idx="2091">
                  <c:v>-4.7480428862959591E-2</c:v>
                </c:pt>
                <c:pt idx="2092">
                  <c:v>-4.8358149452042351E-2</c:v>
                </c:pt>
                <c:pt idx="2093">
                  <c:v>-4.9231034226179908E-2</c:v>
                </c:pt>
                <c:pt idx="2094">
                  <c:v>-5.009899589689485E-2</c:v>
                </c:pt>
                <c:pt idx="2095">
                  <c:v>-5.0961947668020105E-2</c:v>
                </c:pt>
                <c:pt idx="2096">
                  <c:v>-5.1819803244378557E-2</c:v>
                </c:pt>
                <c:pt idx="2097">
                  <c:v>-5.2672476840412569E-2</c:v>
                </c:pt>
                <c:pt idx="2098">
                  <c:v>-5.3519883188762538E-2</c:v>
                </c:pt>
                <c:pt idx="2099">
                  <c:v>-5.4361937548793635E-2</c:v>
                </c:pt>
                <c:pt idx="2100">
                  <c:v>-5.5198555715069847E-2</c:v>
                </c:pt>
                <c:pt idx="2101">
                  <c:v>-5.6029654025774554E-2</c:v>
                </c:pt>
                <c:pt idx="2102">
                  <c:v>-5.6855149371076684E-2</c:v>
                </c:pt>
                <c:pt idx="2103">
                  <c:v>-5.7674959201441708E-2</c:v>
                </c:pt>
                <c:pt idx="2104">
                  <c:v>-5.8489001535886584E-2</c:v>
                </c:pt>
                <c:pt idx="2105">
                  <c:v>-5.9297194970177873E-2</c:v>
                </c:pt>
                <c:pt idx="2106">
                  <c:v>-6.0099458684972143E-2</c:v>
                </c:pt>
                <c:pt idx="2107">
                  <c:v>-6.0895712453897917E-2</c:v>
                </c:pt>
                <c:pt idx="2108">
                  <c:v>-6.1685876651578299E-2</c:v>
                </c:pt>
                <c:pt idx="2109">
                  <c:v>-6.2469872261593527E-2</c:v>
                </c:pt>
                <c:pt idx="2110">
                  <c:v>-6.3247620884382599E-2</c:v>
                </c:pt>
                <c:pt idx="2111">
                  <c:v>-6.4019044745083228E-2</c:v>
                </c:pt>
                <c:pt idx="2112">
                  <c:v>-6.4784066701309345E-2</c:v>
                </c:pt>
                <c:pt idx="2113">
                  <c:v>-6.554261025086533E-2</c:v>
                </c:pt>
                <c:pt idx="2114">
                  <c:v>-6.6294599539396232E-2</c:v>
                </c:pt>
                <c:pt idx="2115">
                  <c:v>-6.703995936797319E-2</c:v>
                </c:pt>
                <c:pt idx="2116">
                  <c:v>-6.777861520061336E-2</c:v>
                </c:pt>
                <c:pt idx="2117">
                  <c:v>-6.8510493171733466E-2</c:v>
                </c:pt>
                <c:pt idx="2118">
                  <c:v>-6.9235520093536396E-2</c:v>
                </c:pt>
                <c:pt idx="2119">
                  <c:v>-6.9953623463329978E-2</c:v>
                </c:pt>
                <c:pt idx="2120">
                  <c:v>-7.0664731470777217E-2</c:v>
                </c:pt>
                <c:pt idx="2121">
                  <c:v>-7.1368773005077379E-2</c:v>
                </c:pt>
                <c:pt idx="2122">
                  <c:v>-7.2065677662077041E-2</c:v>
                </c:pt>
                <c:pt idx="2123">
                  <c:v>-7.2755375751310497E-2</c:v>
                </c:pt>
                <c:pt idx="2124">
                  <c:v>-7.3437798302968815E-2</c:v>
                </c:pt>
                <c:pt idx="2125">
                  <c:v>-7.4112877074796843E-2</c:v>
                </c:pt>
                <c:pt idx="2126">
                  <c:v>-7.4780544558917389E-2</c:v>
                </c:pt>
                <c:pt idx="2127">
                  <c:v>-7.5440733988582045E-2</c:v>
                </c:pt>
                <c:pt idx="2128">
                  <c:v>-7.6093379344847834E-2</c:v>
                </c:pt>
                <c:pt idx="2129">
                  <c:v>-7.6738415363179144E-2</c:v>
                </c:pt>
                <c:pt idx="2130">
                  <c:v>-7.7375777539974142E-2</c:v>
                </c:pt>
                <c:pt idx="2131">
                  <c:v>-7.8005402139015134E-2</c:v>
                </c:pt>
                <c:pt idx="2132">
                  <c:v>-7.8627226197842223E-2</c:v>
                </c:pt>
                <c:pt idx="2133">
                  <c:v>-7.9241187534049531E-2</c:v>
                </c:pt>
                <c:pt idx="2134">
                  <c:v>-7.9847224751503437E-2</c:v>
                </c:pt>
                <c:pt idx="2135">
                  <c:v>-8.0445277246482191E-2</c:v>
                </c:pt>
                <c:pt idx="2136">
                  <c:v>-8.1035285213736291E-2</c:v>
                </c:pt>
                <c:pt idx="2137">
                  <c:v>-8.1617189652469016E-2</c:v>
                </c:pt>
                <c:pt idx="2138">
                  <c:v>-8.21909323722365E-2</c:v>
                </c:pt>
                <c:pt idx="2139">
                  <c:v>-8.2756455998766756E-2</c:v>
                </c:pt>
                <c:pt idx="2140">
                  <c:v>-8.3313703979697146E-2</c:v>
                </c:pt>
                <c:pt idx="2141">
                  <c:v>-8.3862620590229559E-2</c:v>
                </c:pt>
                <c:pt idx="2142">
                  <c:v>-8.4403150938702945E-2</c:v>
                </c:pt>
                <c:pt idx="2143">
                  <c:v>-8.4935240972082465E-2</c:v>
                </c:pt>
                <c:pt idx="2144">
                  <c:v>-8.5458837481364777E-2</c:v>
                </c:pt>
                <c:pt idx="2145">
                  <c:v>-8.597388810689896E-2</c:v>
                </c:pt>
                <c:pt idx="2146">
                  <c:v>-8.6480341343622452E-2</c:v>
                </c:pt>
                <c:pt idx="2147">
                  <c:v>-8.6978146546211582E-2</c:v>
                </c:pt>
                <c:pt idx="2148">
                  <c:v>-8.7467253934146089E-2</c:v>
                </c:pt>
                <c:pt idx="2149">
                  <c:v>-8.7947614596687179E-2</c:v>
                </c:pt>
                <c:pt idx="2150">
                  <c:v>-8.8419180497768604E-2</c:v>
                </c:pt>
                <c:pt idx="2151">
                  <c:v>-8.8881904480800245E-2</c:v>
                </c:pt>
                <c:pt idx="2152">
                  <c:v>-8.9335740273383812E-2</c:v>
                </c:pt>
                <c:pt idx="2153">
                  <c:v>-8.9780642491940038E-2</c:v>
                </c:pt>
                <c:pt idx="2154">
                  <c:v>-9.0216566646247068E-2</c:v>
                </c:pt>
                <c:pt idx="2155">
                  <c:v>-9.0643469143889474E-2</c:v>
                </c:pt>
                <c:pt idx="2156">
                  <c:v>-9.1061307294617491E-2</c:v>
                </c:pt>
                <c:pt idx="2157">
                  <c:v>-9.1470039314616045E-2</c:v>
                </c:pt>
                <c:pt idx="2158">
                  <c:v>-9.1869624330683144E-2</c:v>
                </c:pt>
                <c:pt idx="2159">
                  <c:v>-9.2260022384317172E-2</c:v>
                </c:pt>
                <c:pt idx="2160">
                  <c:v>-9.2641194435712768E-2</c:v>
                </c:pt>
                <c:pt idx="2161">
                  <c:v>-9.3013102367664788E-2</c:v>
                </c:pt>
                <c:pt idx="2162">
                  <c:v>-9.3375708989380038E-2</c:v>
                </c:pt>
                <c:pt idx="2163">
                  <c:v>-9.3728978040196351E-2</c:v>
                </c:pt>
                <c:pt idx="2164">
                  <c:v>-9.4072874193208644E-2</c:v>
                </c:pt>
                <c:pt idx="2165">
                  <c:v>-9.4407363058801624E-2</c:v>
                </c:pt>
                <c:pt idx="2166">
                  <c:v>-9.4732411188088728E-2</c:v>
                </c:pt>
                <c:pt idx="2167">
                  <c:v>-9.5047986076257016E-2</c:v>
                </c:pt>
                <c:pt idx="2168">
                  <c:v>-9.5354056165817672E-2</c:v>
                </c:pt>
                <c:pt idx="2169">
                  <c:v>-9.5650590849761755E-2</c:v>
                </c:pt>
                <c:pt idx="2170">
                  <c:v>-9.5937560474620862E-2</c:v>
                </c:pt>
                <c:pt idx="2171">
                  <c:v>-9.6214936343432506E-2</c:v>
                </c:pt>
                <c:pt idx="2172">
                  <c:v>-9.6482690718609807E-2</c:v>
                </c:pt>
                <c:pt idx="2173">
                  <c:v>-9.6740796824715244E-2</c:v>
                </c:pt>
                <c:pt idx="2174">
                  <c:v>-9.6989228851138212E-2</c:v>
                </c:pt>
                <c:pt idx="2175">
                  <c:v>-9.7227961954676062E-2</c:v>
                </c:pt>
                <c:pt idx="2176">
                  <c:v>-9.7456972262018451E-2</c:v>
                </c:pt>
                <c:pt idx="2177">
                  <c:v>-9.7676236872134642E-2</c:v>
                </c:pt>
                <c:pt idx="2178">
                  <c:v>-9.7885733858563612E-2</c:v>
                </c:pt>
                <c:pt idx="2179">
                  <c:v>-9.8085442271606732E-2</c:v>
                </c:pt>
                <c:pt idx="2180">
                  <c:v>-9.8275342140422689E-2</c:v>
                </c:pt>
                <c:pt idx="2181">
                  <c:v>-9.8455414475024594E-2</c:v>
                </c:pt>
                <c:pt idx="2182">
                  <c:v>-9.8625641268179007E-2</c:v>
                </c:pt>
                <c:pt idx="2183">
                  <c:v>-9.8786005497206592E-2</c:v>
                </c:pt>
                <c:pt idx="2184">
                  <c:v>-9.8936491125684464E-2</c:v>
                </c:pt>
                <c:pt idx="2185">
                  <c:v>-9.9077083105049771E-2</c:v>
                </c:pt>
                <c:pt idx="2186">
                  <c:v>-9.9207767376104566E-2</c:v>
                </c:pt>
                <c:pt idx="2187">
                  <c:v>-9.9328530870421747E-2</c:v>
                </c:pt>
                <c:pt idx="2188">
                  <c:v>-9.9439361511651891E-2</c:v>
                </c:pt>
                <c:pt idx="2189">
                  <c:v>-9.9540248216730867E-2</c:v>
                </c:pt>
                <c:pt idx="2190">
                  <c:v>-9.9631180896988178E-2</c:v>
                </c:pt>
                <c:pt idx="2191">
                  <c:v>-9.9712150459155782E-2</c:v>
                </c:pt>
                <c:pt idx="2192">
                  <c:v>-9.9783148806277477E-2</c:v>
                </c:pt>
                <c:pt idx="2193">
                  <c:v>-9.9844168838518543E-2</c:v>
                </c:pt>
                <c:pt idx="2194">
                  <c:v>-9.9895204453875758E-2</c:v>
                </c:pt>
                <c:pt idx="2195">
                  <c:v>-9.9936250548787575E-2</c:v>
                </c:pt>
                <c:pt idx="2196">
                  <c:v>-9.9967303018644524E-2</c:v>
                </c:pt>
                <c:pt idx="2197">
                  <c:v>-9.99883587581996E-2</c:v>
                </c:pt>
                <c:pt idx="2198">
                  <c:v>-9.9999415661878865E-2</c:v>
                </c:pt>
                <c:pt idx="2199">
                  <c:v>-0.10000047262399193</c:v>
                </c:pt>
                <c:pt idx="2200">
                  <c:v>-9.9991529538842605E-2</c:v>
                </c:pt>
                <c:pt idx="2201">
                  <c:v>-9.9972587300739393E-2</c:v>
                </c:pt>
                <c:pt idx="2202">
                  <c:v>-9.9943647803906105E-2</c:v>
                </c:pt>
                <c:pt idx="2203">
                  <c:v>-9.9904713942292431E-2</c:v>
                </c:pt>
                <c:pt idx="2204">
                  <c:v>-9.9855789609284526E-2</c:v>
                </c:pt>
                <c:pt idx="2205">
                  <c:v>-9.9796879697315696E-2</c:v>
                </c:pt>
                <c:pt idx="2206">
                  <c:v>-9.9727990097377137E-2</c:v>
                </c:pt>
                <c:pt idx="2207">
                  <c:v>-9.9649127698428833E-2</c:v>
                </c:pt>
                <c:pt idx="2208">
                  <c:v>-9.9560300386710682E-2</c:v>
                </c:pt>
                <c:pt idx="2209">
                  <c:v>-9.9461517044953859E-2</c:v>
                </c:pt>
                <c:pt idx="2210">
                  <c:v>-9.9352787551492544E-2</c:v>
                </c:pt>
                <c:pt idx="2211">
                  <c:v>-9.9234122779276082E-2</c:v>
                </c:pt>
                <c:pt idx="2212">
                  <c:v>-9.9105534594781691E-2</c:v>
                </c:pt>
                <c:pt idx="2213">
                  <c:v>-9.8967035856827826E-2</c:v>
                </c:pt>
                <c:pt idx="2214">
                  <c:v>-9.8818640415288275E-2</c:v>
                </c:pt>
                <c:pt idx="2215">
                  <c:v>-9.8660363109707203E-2</c:v>
                </c:pt>
                <c:pt idx="2216">
                  <c:v>-9.8492219767815151E-2</c:v>
                </c:pt>
                <c:pt idx="2217">
                  <c:v>-9.8314227203946322E-2</c:v>
                </c:pt>
                <c:pt idx="2218">
                  <c:v>-9.8126403217357092E-2</c:v>
                </c:pt>
                <c:pt idx="2219">
                  <c:v>-9.7928766590446137E-2</c:v>
                </c:pt>
                <c:pt idx="2220">
                  <c:v>-9.7721337086876137E-2</c:v>
                </c:pt>
                <c:pt idx="2221">
                  <c:v>-9.7504135449597448E-2</c:v>
                </c:pt>
                <c:pt idx="2222">
                  <c:v>-9.7277183398773795E-2</c:v>
                </c:pt>
                <c:pt idx="2223">
                  <c:v>-9.7040503629610267E-2</c:v>
                </c:pt>
                <c:pt idx="2224">
                  <c:v>-9.6794119810083776E-2</c:v>
                </c:pt>
                <c:pt idx="2225">
                  <c:v>-9.6538056578576281E-2</c:v>
                </c:pt>
                <c:pt idx="2226">
                  <c:v>-9.6272339541410928E-2</c:v>
                </c:pt>
                <c:pt idx="2227">
                  <c:v>-9.599699527029143E-2</c:v>
                </c:pt>
                <c:pt idx="2228">
                  <c:v>-9.5712051299644899E-2</c:v>
                </c:pt>
                <c:pt idx="2229">
                  <c:v>-9.5417536123868413E-2</c:v>
                </c:pt>
                <c:pt idx="2230">
                  <c:v>-9.511347919447953E-2</c:v>
                </c:pt>
                <c:pt idx="2231">
                  <c:v>-9.4799910917171201E-2</c:v>
                </c:pt>
                <c:pt idx="2232">
                  <c:v>-9.4476862648771157E-2</c:v>
                </c:pt>
                <c:pt idx="2233">
                  <c:v>-9.4144366694106238E-2</c:v>
                </c:pt>
                <c:pt idx="2234">
                  <c:v>-9.3802456302771911E-2</c:v>
                </c:pt>
                <c:pt idx="2235">
                  <c:v>-9.3451165665807301E-2</c:v>
                </c:pt>
                <c:pt idx="2236">
                  <c:v>-9.3090529912276107E-2</c:v>
                </c:pt>
                <c:pt idx="2237">
                  <c:v>-9.2720585105753692E-2</c:v>
                </c:pt>
                <c:pt idx="2238">
                  <c:v>-9.23413682407207E-2</c:v>
                </c:pt>
                <c:pt idx="2239">
                  <c:v>-9.1952917238863632E-2</c:v>
                </c:pt>
                <c:pt idx="2240">
                  <c:v>-9.155527094528268E-2</c:v>
                </c:pt>
                <c:pt idx="2241">
                  <c:v>-9.1148469124607195E-2</c:v>
                </c:pt>
                <c:pt idx="2242">
                  <c:v>-9.073255245701925E-2</c:v>
                </c:pt>
                <c:pt idx="2243">
                  <c:v>-9.0307562534185606E-2</c:v>
                </c:pt>
                <c:pt idx="2244">
                  <c:v>-8.9873541855098549E-2</c:v>
                </c:pt>
                <c:pt idx="2245">
                  <c:v>-8.9430533821825975E-2</c:v>
                </c:pt>
                <c:pt idx="2246">
                  <c:v>-8.8978582735171216E-2</c:v>
                </c:pt>
                <c:pt idx="2247">
                  <c:v>-8.8517733790242942E-2</c:v>
                </c:pt>
                <c:pt idx="2248">
                  <c:v>-8.804803307193565E-2</c:v>
                </c:pt>
                <c:pt idx="2249">
                  <c:v>-8.7569527550321158E-2</c:v>
                </c:pt>
                <c:pt idx="2250">
                  <c:v>-8.708226507595164E-2</c:v>
                </c:pt>
                <c:pt idx="2251">
                  <c:v>-8.6586294375074521E-2</c:v>
                </c:pt>
                <c:pt idx="2252">
                  <c:v>-8.6081665044759892E-2</c:v>
                </c:pt>
                <c:pt idx="2253">
                  <c:v>-8.5568427547940792E-2</c:v>
                </c:pt>
                <c:pt idx="2254">
                  <c:v>-8.5046633208366904E-2</c:v>
                </c:pt>
                <c:pt idx="2255">
                  <c:v>-8.4516334205472179E-2</c:v>
                </c:pt>
                <c:pt idx="2256">
                  <c:v>-8.3977583569156897E-2</c:v>
                </c:pt>
                <c:pt idx="2257">
                  <c:v>-8.3430435174484702E-2</c:v>
                </c:pt>
                <c:pt idx="2258">
                  <c:v>-8.2874943736295059E-2</c:v>
                </c:pt>
                <c:pt idx="2259">
                  <c:v>-8.2311164803731796E-2</c:v>
                </c:pt>
                <c:pt idx="2260">
                  <c:v>-8.1739154754688154E-2</c:v>
                </c:pt>
                <c:pt idx="2261">
                  <c:v>-8.1158970790169038E-2</c:v>
                </c:pt>
                <c:pt idx="2262">
                  <c:v>-8.0570670928570912E-2</c:v>
                </c:pt>
                <c:pt idx="2263">
                  <c:v>-7.997431399987992E-2</c:v>
                </c:pt>
                <c:pt idx="2264">
                  <c:v>-7.9369959639788948E-2</c:v>
                </c:pt>
                <c:pt idx="2265">
                  <c:v>-7.8757668283733998E-2</c:v>
                </c:pt>
                <c:pt idx="2266">
                  <c:v>-7.8137501160850664E-2</c:v>
                </c:pt>
                <c:pt idx="2267">
                  <c:v>-7.7509520287851255E-2</c:v>
                </c:pt>
                <c:pt idx="2268">
                  <c:v>-7.6873788462823056E-2</c:v>
                </c:pt>
                <c:pt idx="2269">
                  <c:v>-7.6230369258948577E-2</c:v>
                </c:pt>
                <c:pt idx="2270">
                  <c:v>-7.5579327018148207E-2</c:v>
                </c:pt>
                <c:pt idx="2271">
                  <c:v>-7.4920726844646013E-2</c:v>
                </c:pt>
                <c:pt idx="2272">
                  <c:v>-7.4254634598459365E-2</c:v>
                </c:pt>
                <c:pt idx="2273">
                  <c:v>-7.3581116888812872E-2</c:v>
                </c:pt>
                <c:pt idx="2274">
                  <c:v>-7.2900241067477486E-2</c:v>
                </c:pt>
                <c:pt idx="2275">
                  <c:v>-7.2212075222035363E-2</c:v>
                </c:pt>
                <c:pt idx="2276">
                  <c:v>-7.151668816907103E-2</c:v>
                </c:pt>
                <c:pt idx="2277">
                  <c:v>-7.0814149447289795E-2</c:v>
                </c:pt>
                <c:pt idx="2278">
                  <c:v>-7.0104529310563823E-2</c:v>
                </c:pt>
                <c:pt idx="2279">
                  <c:v>-6.9387898720906796E-2</c:v>
                </c:pt>
                <c:pt idx="2280">
                  <c:v>-6.8664329341377686E-2</c:v>
                </c:pt>
                <c:pt idx="2281">
                  <c:v>-6.7933893528914435E-2</c:v>
                </c:pt>
                <c:pt idx="2282">
                  <c:v>-6.7196664327098296E-2</c:v>
                </c:pt>
                <c:pt idx="2283">
                  <c:v>-6.645271545884944E-2</c:v>
                </c:pt>
                <c:pt idx="2284">
                  <c:v>-6.5702121319054702E-2</c:v>
                </c:pt>
                <c:pt idx="2285">
                  <c:v>-6.4944956967128056E-2</c:v>
                </c:pt>
                <c:pt idx="2286">
                  <c:v>-6.4181298119504696E-2</c:v>
                </c:pt>
                <c:pt idx="2287">
                  <c:v>-6.3411221142069388E-2</c:v>
                </c:pt>
                <c:pt idx="2288">
                  <c:v>-6.2634803042519879E-2</c:v>
                </c:pt>
                <c:pt idx="2289">
                  <c:v>-6.185212146266611E-2</c:v>
                </c:pt>
                <c:pt idx="2290">
                  <c:v>-6.1063254670666076E-2</c:v>
                </c:pt>
                <c:pt idx="2291">
                  <c:v>-6.0268281553198973E-2</c:v>
                </c:pt>
                <c:pt idx="2292">
                  <c:v>-5.9467281607576555E-2</c:v>
                </c:pt>
                <c:pt idx="2293">
                  <c:v>-5.8660334933793377E-2</c:v>
                </c:pt>
                <c:pt idx="2294">
                  <c:v>-5.7847522226516818E-2</c:v>
                </c:pt>
                <c:pt idx="2295">
                  <c:v>-5.7028924767017611E-2</c:v>
                </c:pt>
                <c:pt idx="2296">
                  <c:v>-5.6204624415041697E-2</c:v>
                </c:pt>
                <c:pt idx="2297">
                  <c:v>-5.5374703600624284E-2</c:v>
                </c:pt>
                <c:pt idx="2298">
                  <c:v>-5.4539245315846807E-2</c:v>
                </c:pt>
                <c:pt idx="2299">
                  <c:v>-5.3698333106537745E-2</c:v>
                </c:pt>
                <c:pt idx="2300">
                  <c:v>-5.2852051063918028E-2</c:v>
                </c:pt>
                <c:pt idx="2301">
                  <c:v>-5.200048381619192E-2</c:v>
                </c:pt>
                <c:pt idx="2302">
                  <c:v>-5.114371652008419E-2</c:v>
                </c:pt>
                <c:pt idx="2303">
                  <c:v>-5.0281834852324452E-2</c:v>
                </c:pt>
                <c:pt idx="2304">
                  <c:v>-4.9414925001079482E-2</c:v>
                </c:pt>
                <c:pt idx="2305">
                  <c:v>-4.8543073657334408E-2</c:v>
                </c:pt>
                <c:pt idx="2306">
                  <c:v>-4.7666368006223599E-2</c:v>
                </c:pt>
                <c:pt idx="2307">
                  <c:v>-4.6784895718312167E-2</c:v>
                </c:pt>
                <c:pt idx="2308">
                  <c:v>-4.5898744940828906E-2</c:v>
                </c:pt>
                <c:pt idx="2309">
                  <c:v>-4.5008004288851558E-2</c:v>
                </c:pt>
                <c:pt idx="2310">
                  <c:v>-4.4112762836445329E-2</c:v>
                </c:pt>
                <c:pt idx="2311">
                  <c:v>-4.3213110107755456E-2</c:v>
                </c:pt>
                <c:pt idx="2312">
                  <c:v>-4.2309136068054809E-2</c:v>
                </c:pt>
                <c:pt idx="2313">
                  <c:v>-4.1400931114747352E-2</c:v>
                </c:pt>
                <c:pt idx="2314">
                  <c:v>-4.0488586068328419E-2</c:v>
                </c:pt>
                <c:pt idx="2315">
                  <c:v>-3.9572192163302655E-2</c:v>
                </c:pt>
                <c:pt idx="2316">
                  <c:v>-3.865184103906056E-2</c:v>
                </c:pt>
                <c:pt idx="2317">
                  <c:v>-3.772762473071456E-2</c:v>
                </c:pt>
                <c:pt idx="2318">
                  <c:v>-3.679963565989549E-2</c:v>
                </c:pt>
                <c:pt idx="2319">
                  <c:v>-3.5867966625510429E-2</c:v>
                </c:pt>
                <c:pt idx="2320">
                  <c:v>-3.4932710794462821E-2</c:v>
                </c:pt>
                <c:pt idx="2321">
                  <c:v>-3.3993961692335761E-2</c:v>
                </c:pt>
                <c:pt idx="2322">
                  <c:v>-3.3051813194039471E-2</c:v>
                </c:pt>
                <c:pt idx="2323">
                  <c:v>-3.2106359514423775E-2</c:v>
                </c:pt>
                <c:pt idx="2324">
                  <c:v>-3.1157695198856639E-2</c:v>
                </c:pt>
                <c:pt idx="2325">
                  <c:v>-3.0205915113769615E-2</c:v>
                </c:pt>
                <c:pt idx="2326">
                  <c:v>-2.9251114437171214E-2</c:v>
                </c:pt>
                <c:pt idx="2327">
                  <c:v>-2.8293388649129097E-2</c:v>
                </c:pt>
                <c:pt idx="2328">
                  <c:v>-2.7332833522222065E-2</c:v>
                </c:pt>
                <c:pt idx="2329">
                  <c:v>-2.6369545111962812E-2</c:v>
                </c:pt>
                <c:pt idx="2330">
                  <c:v>-2.5403619747192362E-2</c:v>
                </c:pt>
                <c:pt idx="2331">
                  <c:v>-2.4435154020447193E-2</c:v>
                </c:pt>
                <c:pt idx="2332">
                  <c:v>-2.3464244778299982E-2</c:v>
                </c:pt>
                <c:pt idx="2333">
                  <c:v>-2.249098911167494E-2</c:v>
                </c:pt>
                <c:pt idx="2334">
                  <c:v>-2.151548434613873E-2</c:v>
                </c:pt>
                <c:pt idx="2335">
                  <c:v>-2.0537828032167905E-2</c:v>
                </c:pt>
                <c:pt idx="2336">
                  <c:v>-1.9558117935393863E-2</c:v>
                </c:pt>
                <c:pt idx="2337">
                  <c:v>-1.8576452026826284E-2</c:v>
                </c:pt>
                <c:pt idx="2338">
                  <c:v>-1.7592928473056022E-2</c:v>
                </c:pt>
                <c:pt idx="2339">
                  <c:v>-1.6607645626438454E-2</c:v>
                </c:pt>
                <c:pt idx="2340">
                  <c:v>-1.5620702015258241E-2</c:v>
                </c:pt>
                <c:pt idx="2341">
                  <c:v>-1.4632196333876503E-2</c:v>
                </c:pt>
                <c:pt idx="2342">
                  <c:v>-1.3642227432861377E-2</c:v>
                </c:pt>
                <c:pt idx="2343">
                  <c:v>-1.2650894309102965E-2</c:v>
                </c:pt>
                <c:pt idx="2344">
                  <c:v>-1.1658296095913644E-2</c:v>
                </c:pt>
                <c:pt idx="2345">
                  <c:v>-1.0664532053114731E-2</c:v>
                </c:pt>
                <c:pt idx="2346">
                  <c:v>-9.6697015571105063E-3</c:v>
                </c:pt>
                <c:pt idx="2347">
                  <c:v>-8.6739040909505696E-3</c:v>
                </c:pt>
                <c:pt idx="2348">
                  <c:v>-7.6772392343815391E-3</c:v>
                </c:pt>
                <c:pt idx="2349">
                  <c:v>-6.6798066538890696E-3</c:v>
                </c:pt>
                <c:pt idx="2350">
                  <c:v>-5.6817060927312115E-3</c:v>
                </c:pt>
                <c:pt idx="2351">
                  <c:v>-4.6830373609640808E-3</c:v>
                </c:pt>
                <c:pt idx="2352">
                  <c:v>-3.6839003254608535E-3</c:v>
                </c:pt>
                <c:pt idx="2353">
                  <c:v>-2.6843948999250803E-3</c:v>
                </c:pt>
                <c:pt idx="2354">
                  <c:v>-1.6846210348993144E-3</c:v>
                </c:pt>
                <c:pt idx="2355">
                  <c:v>-6.8467870777005869E-4</c:v>
                </c:pt>
                <c:pt idx="2356">
                  <c:v>3.1533208722997409E-4</c:v>
                </c:pt>
                <c:pt idx="2357">
                  <c:v>1.3153113490212841E-3</c:v>
                </c:pt>
                <c:pt idx="2358">
                  <c:v>2.3151590796776918E-3</c:v>
                </c:pt>
                <c:pt idx="2359">
                  <c:v>3.3147752944261318E-3</c:v>
                </c:pt>
                <c:pt idx="2360">
                  <c:v>4.314060031645129E-3</c:v>
                </c:pt>
                <c:pt idx="2361">
                  <c:v>5.3129133628609625E-3</c:v>
                </c:pt>
                <c:pt idx="2362">
                  <c:v>6.3112354027405095E-3</c:v>
                </c:pt>
                <c:pt idx="2363">
                  <c:v>7.308926319079782E-3</c:v>
                </c:pt>
                <c:pt idx="2364">
                  <c:v>8.3058863427871461E-3</c:v>
                </c:pt>
                <c:pt idx="2365">
                  <c:v>9.3020157778602314E-3</c:v>
                </c:pt>
                <c:pt idx="2366">
                  <c:v>1.0297215011355531E-2</c:v>
                </c:pt>
                <c:pt idx="2367">
                  <c:v>1.1291384523349695E-2</c:v>
                </c:pt>
                <c:pt idx="2368">
                  <c:v>1.2284424896891525E-2</c:v>
                </c:pt>
                <c:pt idx="2369">
                  <c:v>1.3276236827943665E-2</c:v>
                </c:pt>
                <c:pt idx="2370">
                  <c:v>1.426672113531301E-2</c:v>
                </c:pt>
                <c:pt idx="2371">
                  <c:v>1.5255778770568825E-2</c:v>
                </c:pt>
                <c:pt idx="2372">
                  <c:v>1.6243310827947582E-2</c:v>
                </c:pt>
                <c:pt idx="2373">
                  <c:v>1.7229218554243544E-2</c:v>
                </c:pt>
                <c:pt idx="2374">
                  <c:v>1.8213403358684082E-2</c:v>
                </c:pt>
                <c:pt idx="2375">
                  <c:v>1.9195766822788753E-2</c:v>
                </c:pt>
                <c:pt idx="2376">
                  <c:v>2.0176210710211143E-2</c:v>
                </c:pt>
                <c:pt idx="2377">
                  <c:v>2.1154636976562512E-2</c:v>
                </c:pt>
                <c:pt idx="2378">
                  <c:v>2.2130947779216228E-2</c:v>
                </c:pt>
                <c:pt idx="2379">
                  <c:v>2.3105045487092021E-2</c:v>
                </c:pt>
                <c:pt idx="2380">
                  <c:v>2.4076832690419103E-2</c:v>
                </c:pt>
                <c:pt idx="2381">
                  <c:v>2.5046212210477144E-2</c:v>
                </c:pt>
                <c:pt idx="2382">
                  <c:v>2.6013087109314138E-2</c:v>
                </c:pt>
                <c:pt idx="2383">
                  <c:v>2.6977360699440199E-2</c:v>
                </c:pt>
                <c:pt idx="2384">
                  <c:v>2.7938936553496316E-2</c:v>
                </c:pt>
                <c:pt idx="2385">
                  <c:v>2.8897718513897084E-2</c:v>
                </c:pt>
                <c:pt idx="2386">
                  <c:v>2.9853610702446461E-2</c:v>
                </c:pt>
                <c:pt idx="2387">
                  <c:v>3.0806517529925595E-2</c:v>
                </c:pt>
                <c:pt idx="2388">
                  <c:v>3.1756343705651738E-2</c:v>
                </c:pt>
                <c:pt idx="2389">
                  <c:v>3.2702994247007316E-2</c:v>
                </c:pt>
                <c:pt idx="2390">
                  <c:v>3.3646374488938195E-2</c:v>
                </c:pt>
                <c:pt idx="2391">
                  <c:v>3.4586390093420176E-2</c:v>
                </c:pt>
                <c:pt idx="2392">
                  <c:v>3.5522947058892813E-2</c:v>
                </c:pt>
                <c:pt idx="2393">
                  <c:v>3.6455951729659562E-2</c:v>
                </c:pt>
                <c:pt idx="2394">
                  <c:v>3.7385310805253348E-2</c:v>
                </c:pt>
                <c:pt idx="2395">
                  <c:v>3.8310931349766611E-2</c:v>
                </c:pt>
                <c:pt idx="2396">
                  <c:v>3.9232720801144892E-2</c:v>
                </c:pt>
                <c:pt idx="2397">
                  <c:v>4.0150586980443062E-2</c:v>
                </c:pt>
                <c:pt idx="2398">
                  <c:v>4.1064438101043182E-2</c:v>
                </c:pt>
                <c:pt idx="2399">
                  <c:v>4.1974182777833199E-2</c:v>
                </c:pt>
                <c:pt idx="2400">
                  <c:v>4.2879730036345438E-2</c:v>
                </c:pt>
                <c:pt idx="2401">
                  <c:v>4.3780989321854043E-2</c:v>
                </c:pt>
                <c:pt idx="2402">
                  <c:v>4.4677870508430459E-2</c:v>
                </c:pt>
                <c:pt idx="2403">
                  <c:v>4.5570283907956033E-2</c:v>
                </c:pt>
                <c:pt idx="2404">
                  <c:v>4.6458140279090808E-2</c:v>
                </c:pt>
                <c:pt idx="2405">
                  <c:v>4.7341350836197678E-2</c:v>
                </c:pt>
                <c:pt idx="2406">
                  <c:v>4.8219827258220924E-2</c:v>
                </c:pt>
                <c:pt idx="2407">
                  <c:v>4.909348169751835E-2</c:v>
                </c:pt>
                <c:pt idx="2408">
                  <c:v>4.9962226788646022E-2</c:v>
                </c:pt>
                <c:pt idx="2409">
                  <c:v>5.0825975657094832E-2</c:v>
                </c:pt>
                <c:pt idx="2410">
                  <c:v>5.1684641927977934E-2</c:v>
                </c:pt>
                <c:pt idx="2411">
                  <c:v>5.253813973466824E-2</c:v>
                </c:pt>
                <c:pt idx="2412">
                  <c:v>5.3386383727385078E-2</c:v>
                </c:pt>
                <c:pt idx="2413">
                  <c:v>5.4229289081729179E-2</c:v>
                </c:pt>
                <c:pt idx="2414">
                  <c:v>5.5066771507165102E-2</c:v>
                </c:pt>
                <c:pt idx="2415">
                  <c:v>5.5898747255450312E-2</c:v>
                </c:pt>
                <c:pt idx="2416">
                  <c:v>5.6725133129009973E-2</c:v>
                </c:pt>
                <c:pt idx="2417">
                  <c:v>5.7545846489256737E-2</c:v>
                </c:pt>
                <c:pt idx="2418">
                  <c:v>5.8360805264854571E-2</c:v>
                </c:pt>
                <c:pt idx="2419">
                  <c:v>5.9169927959925921E-2</c:v>
                </c:pt>
                <c:pt idx="2420">
                  <c:v>5.9973133662201278E-2</c:v>
                </c:pt>
                <c:pt idx="2421">
                  <c:v>6.0770342051110419E-2</c:v>
                </c:pt>
                <c:pt idx="2422">
                  <c:v>6.156147340581445E-2</c:v>
                </c:pt>
                <c:pt idx="2423">
                  <c:v>6.2346448613177896E-2</c:v>
                </c:pt>
                <c:pt idx="2424">
                  <c:v>6.3125189175680024E-2</c:v>
                </c:pt>
                <c:pt idx="2425">
                  <c:v>6.3897617219264582E-2</c:v>
                </c:pt>
                <c:pt idx="2426">
                  <c:v>6.466365550112721E-2</c:v>
                </c:pt>
                <c:pt idx="2427">
                  <c:v>6.5423227417439736E-2</c:v>
                </c:pt>
                <c:pt idx="2428">
                  <c:v>6.6176257011010514E-2</c:v>
                </c:pt>
                <c:pt idx="2429">
                  <c:v>6.692266897888019E-2</c:v>
                </c:pt>
                <c:pt idx="2430">
                  <c:v>6.7662388679851984E-2</c:v>
                </c:pt>
                <c:pt idx="2431">
                  <c:v>6.8395342141955792E-2</c:v>
                </c:pt>
                <c:pt idx="2432">
                  <c:v>6.9121456069845405E-2</c:v>
                </c:pt>
                <c:pt idx="2433">
                  <c:v>6.9840657852128021E-2</c:v>
                </c:pt>
                <c:pt idx="2434">
                  <c:v>7.0552875568625426E-2</c:v>
                </c:pt>
                <c:pt idx="2435">
                  <c:v>7.1258037997565971E-2</c:v>
                </c:pt>
                <c:pt idx="2436">
                  <c:v>7.1956074622706756E-2</c:v>
                </c:pt>
                <c:pt idx="2437">
                  <c:v>7.2646915640385279E-2</c:v>
                </c:pt>
                <c:pt idx="2438">
                  <c:v>7.3330491966499767E-2</c:v>
                </c:pt>
                <c:pt idx="2439">
                  <c:v>7.4006735243417596E-2</c:v>
                </c:pt>
                <c:pt idx="2440">
                  <c:v>7.4675577846811086E-2</c:v>
                </c:pt>
                <c:pt idx="2441">
                  <c:v>7.5336952892419901E-2</c:v>
                </c:pt>
                <c:pt idx="2442">
                  <c:v>7.5990794242739468E-2</c:v>
                </c:pt>
                <c:pt idx="2443">
                  <c:v>7.6637036513634765E-2</c:v>
                </c:pt>
                <c:pt idx="2444">
                  <c:v>7.7275615080878698E-2</c:v>
                </c:pt>
                <c:pt idx="2445">
                  <c:v>7.7906466086614543E-2</c:v>
                </c:pt>
                <c:pt idx="2446">
                  <c:v>7.8529526445741724E-2</c:v>
                </c:pt>
                <c:pt idx="2447">
                  <c:v>7.9144733852224328E-2</c:v>
                </c:pt>
                <c:pt idx="2448">
                  <c:v>7.9752026785321714E-2</c:v>
                </c:pt>
                <c:pt idx="2449">
                  <c:v>8.0351344515740566E-2</c:v>
                </c:pt>
                <c:pt idx="2450">
                  <c:v>8.0942627111707841E-2</c:v>
                </c:pt>
                <c:pt idx="2451">
                  <c:v>8.1525815444963942E-2</c:v>
                </c:pt>
                <c:pt idx="2452">
                  <c:v>8.2100851196675553E-2</c:v>
                </c:pt>
                <c:pt idx="2453">
                  <c:v>8.2667676863267495E-2</c:v>
                </c:pt>
                <c:pt idx="2454">
                  <c:v>8.3226235762173112E-2</c:v>
                </c:pt>
                <c:pt idx="2455">
                  <c:v>8.3776472037502506E-2</c:v>
                </c:pt>
                <c:pt idx="2456">
                  <c:v>8.4318330665628147E-2</c:v>
                </c:pt>
                <c:pt idx="2457">
                  <c:v>8.4851757460687238E-2</c:v>
                </c:pt>
                <c:pt idx="2458">
                  <c:v>8.5376699080000257E-2</c:v>
                </c:pt>
                <c:pt idx="2459">
                  <c:v>8.5893103029405268E-2</c:v>
                </c:pt>
                <c:pt idx="2460">
                  <c:v>8.640091766850734E-2</c:v>
                </c:pt>
                <c:pt idx="2461">
                  <c:v>8.6900092215842564E-2</c:v>
                </c:pt>
                <c:pt idx="2462">
                  <c:v>8.7390576753956201E-2</c:v>
                </c:pt>
                <c:pt idx="2463">
                  <c:v>8.7872322234394451E-2</c:v>
                </c:pt>
                <c:pt idx="2464">
                  <c:v>8.8345280482609256E-2</c:v>
                </c:pt>
                <c:pt idx="2465">
                  <c:v>8.8809404202775805E-2</c:v>
                </c:pt>
                <c:pt idx="2466">
                  <c:v>8.9264646982522067E-2</c:v>
                </c:pt>
                <c:pt idx="2467">
                  <c:v>8.9710963297570084E-2</c:v>
                </c:pt>
                <c:pt idx="2468">
                  <c:v>9.0148308516288342E-2</c:v>
                </c:pt>
                <c:pt idx="2469">
                  <c:v>9.0576638904154974E-2</c:v>
                </c:pt>
                <c:pt idx="2470">
                  <c:v>9.0995911628131185E-2</c:v>
                </c:pt>
                <c:pt idx="2471">
                  <c:v>9.1406084760944584E-2</c:v>
                </c:pt>
                <c:pt idx="2472">
                  <c:v>9.1807117285281889E-2</c:v>
                </c:pt>
                <c:pt idx="2473">
                  <c:v>9.219896909789066E-2</c:v>
                </c:pt>
                <c:pt idx="2474">
                  <c:v>9.2581601013589643E-2</c:v>
                </c:pt>
                <c:pt idx="2475">
                  <c:v>9.2954974769187279E-2</c:v>
                </c:pt>
                <c:pt idx="2476">
                  <c:v>9.3319053027307988E-2</c:v>
                </c:pt>
                <c:pt idx="2477">
                  <c:v>9.3673799380125974E-2</c:v>
                </c:pt>
                <c:pt idx="2478">
                  <c:v>9.4019178353005939E-2</c:v>
                </c:pt>
                <c:pt idx="2479">
                  <c:v>9.4355155408050603E-2</c:v>
                </c:pt>
                <c:pt idx="2480">
                  <c:v>9.4681696947554461E-2</c:v>
                </c:pt>
                <c:pt idx="2481">
                  <c:v>9.4998770317363562E-2</c:v>
                </c:pt>
                <c:pt idx="2482">
                  <c:v>9.5306343810140928E-2</c:v>
                </c:pt>
                <c:pt idx="2483">
                  <c:v>9.5604386668537281E-2</c:v>
                </c:pt>
                <c:pt idx="2484">
                  <c:v>9.5892869088266788E-2</c:v>
                </c:pt>
                <c:pt idx="2485">
                  <c:v>9.6171762221087462E-2</c:v>
                </c:pt>
                <c:pt idx="2486">
                  <c:v>9.6441038177686025E-2</c:v>
                </c:pt>
                <c:pt idx="2487">
                  <c:v>9.6700670030466826E-2</c:v>
                </c:pt>
                <c:pt idx="2488">
                  <c:v>9.6950631816244581E-2</c:v>
                </c:pt>
                <c:pt idx="2489">
                  <c:v>9.7190898538840706E-2</c:v>
                </c:pt>
                <c:pt idx="2490">
                  <c:v>9.7421446171582951E-2</c:v>
                </c:pt>
                <c:pt idx="2491">
                  <c:v>9.7642251659708038E-2</c:v>
                </c:pt>
                <c:pt idx="2492">
                  <c:v>9.7853292922667146E-2</c:v>
                </c:pt>
                <c:pt idx="2493">
                  <c:v>9.8054548856333995E-2</c:v>
                </c:pt>
                <c:pt idx="2494">
                  <c:v>9.8245999335115214E-2</c:v>
                </c:pt>
                <c:pt idx="2495">
                  <c:v>9.8427625213962922E-2</c:v>
                </c:pt>
                <c:pt idx="2496">
                  <c:v>9.8599408330289226E-2</c:v>
                </c:pt>
                <c:pt idx="2497">
                  <c:v>9.8761331505782507E-2</c:v>
                </c:pt>
                <c:pt idx="2498">
                  <c:v>9.8913378548125208E-2</c:v>
                </c:pt>
                <c:pt idx="2499">
                  <c:v>9.9055534252613098E-2</c:v>
                </c:pt>
                <c:pt idx="2500">
                  <c:v>9.9187784403675719E-2</c:v>
                </c:pt>
                <c:pt idx="2501">
                  <c:v>9.9310115776297975E-2</c:v>
                </c:pt>
                <c:pt idx="2502">
                  <c:v>9.9422516137342598E-2</c:v>
                </c:pt>
                <c:pt idx="2503">
                  <c:v>9.9524974246773493E-2</c:v>
                </c:pt>
                <c:pt idx="2504">
                  <c:v>9.9617479858779709E-2</c:v>
                </c:pt>
                <c:pt idx="2505">
                  <c:v>9.9700023722800041E-2</c:v>
                </c:pt>
                <c:pt idx="2506">
                  <c:v>9.9772597584448092E-2</c:v>
                </c:pt>
                <c:pt idx="2507">
                  <c:v>9.9835194186337711E-2</c:v>
                </c:pt>
                <c:pt idx="2508">
                  <c:v>9.9887807268808693E-2</c:v>
                </c:pt>
                <c:pt idx="2509">
                  <c:v>9.9930431570552786E-2</c:v>
                </c:pt>
                <c:pt idx="2510">
                  <c:v>9.9963062829139832E-2</c:v>
                </c:pt>
                <c:pt idx="2511">
                  <c:v>9.9985697781443963E-2</c:v>
                </c:pt>
                <c:pt idx="2512">
                  <c:v>9.9998334163969943E-2</c:v>
                </c:pt>
                <c:pt idx="2513">
                  <c:v>0.10000097071307953</c:v>
                </c:pt>
                <c:pt idx="2514">
                  <c:v>9.999360716511782E-2</c:v>
                </c:pt>
                <c:pt idx="2515">
                  <c:v>9.9976244256439584E-2</c:v>
                </c:pt>
                <c:pt idx="2516">
                  <c:v>9.9948883723335713E-2</c:v>
                </c:pt>
                <c:pt idx="2517">
                  <c:v>9.9911528301859509E-2</c:v>
                </c:pt>
                <c:pt idx="2518">
                  <c:v>9.9864181727553111E-2</c:v>
                </c:pt>
                <c:pt idx="2519">
                  <c:v>9.9806848735073964E-2</c:v>
                </c:pt>
                <c:pt idx="2520">
                  <c:v>9.9739535057721304E-2</c:v>
                </c:pt>
                <c:pt idx="2521">
                  <c:v>9.9662247426862874E-2</c:v>
                </c:pt>
                <c:pt idx="2522">
                  <c:v>9.9574993571261761E-2</c:v>
                </c:pt>
                <c:pt idx="2523">
                  <c:v>9.9477782216303517E-2</c:v>
                </c:pt>
                <c:pt idx="2524">
                  <c:v>9.9370623083123638E-2</c:v>
                </c:pt>
                <c:pt idx="2525">
                  <c:v>9.9253526887635446E-2</c:v>
                </c:pt>
                <c:pt idx="2526">
                  <c:v>9.9126505339458493E-2</c:v>
                </c:pt>
                <c:pt idx="2527">
                  <c:v>9.8989571140747593E-2</c:v>
                </c:pt>
                <c:pt idx="2528">
                  <c:v>9.884273798492263E-2</c:v>
                </c:pt>
                <c:pt idx="2529">
                  <c:v>9.8686020555299167E-2</c:v>
                </c:pt>
                <c:pt idx="2530">
                  <c:v>9.8519434523620178E-2</c:v>
                </c:pt>
                <c:pt idx="2531">
                  <c:v>9.8342996548488826E-2</c:v>
                </c:pt>
                <c:pt idx="2532">
                  <c:v>9.8156724273702617E-2</c:v>
                </c:pt>
                <c:pt idx="2533">
                  <c:v>9.7960636326489048E-2</c:v>
                </c:pt>
                <c:pt idx="2534">
                  <c:v>9.7754752315642832E-2</c:v>
                </c:pt>
                <c:pt idx="2535">
                  <c:v>9.7539092829565049E-2</c:v>
                </c:pt>
                <c:pt idx="2536">
                  <c:v>9.7313679434204312E-2</c:v>
                </c:pt>
                <c:pt idx="2537">
                  <c:v>9.7078534670900149E-2</c:v>
                </c:pt>
                <c:pt idx="2538">
                  <c:v>9.68336820541289E-2</c:v>
                </c:pt>
                <c:pt idx="2539">
                  <c:v>9.657914606915223E-2</c:v>
                </c:pt>
                <c:pt idx="2540">
                  <c:v>9.6314952169568646E-2</c:v>
                </c:pt>
                <c:pt idx="2541">
                  <c:v>9.6041126774768101E-2</c:v>
                </c:pt>
                <c:pt idx="2542">
                  <c:v>9.5757697267290082E-2</c:v>
                </c:pt>
                <c:pt idx="2543">
                  <c:v>9.5464691990085337E-2</c:v>
                </c:pt>
                <c:pt idx="2544">
                  <c:v>9.5162140243681581E-2</c:v>
                </c:pt>
                <c:pt idx="2545">
                  <c:v>9.4850072283253456E-2</c:v>
                </c:pt>
                <c:pt idx="2546">
                  <c:v>9.4528519315597012E-2</c:v>
                </c:pt>
                <c:pt idx="2547">
                  <c:v>9.4197513496009008E-2</c:v>
                </c:pt>
                <c:pt idx="2548">
                  <c:v>9.38570879250714E-2</c:v>
                </c:pt>
                <c:pt idx="2549">
                  <c:v>9.3507276645341281E-2</c:v>
                </c:pt>
                <c:pt idx="2550">
                  <c:v>9.314811463794663E-2</c:v>
                </c:pt>
                <c:pt idx="2551">
                  <c:v>9.2779637819088184E-2</c:v>
                </c:pt>
                <c:pt idx="2552">
                  <c:v>9.2401883036447835E-2</c:v>
                </c:pt>
                <c:pt idx="2553">
                  <c:v>9.2014888065503841E-2</c:v>
                </c:pt>
                <c:pt idx="2554">
                  <c:v>9.1618691605753297E-2</c:v>
                </c:pt>
                <c:pt idx="2555">
                  <c:v>9.1213333276842182E-2</c:v>
                </c:pt>
                <c:pt idx="2556">
                  <c:v>9.0798853614603381E-2</c:v>
                </c:pt>
                <c:pt idx="2557">
                  <c:v>9.037529406700312E-2</c:v>
                </c:pt>
                <c:pt idx="2558">
                  <c:v>8.9942696989996157E-2</c:v>
                </c:pt>
                <c:pt idx="2559">
                  <c:v>8.9501105643290196E-2</c:v>
                </c:pt>
                <c:pt idx="2560">
                  <c:v>8.9050564186019907E-2</c:v>
                </c:pt>
                <c:pt idx="2561">
                  <c:v>8.8591117672331007E-2</c:v>
                </c:pt>
                <c:pt idx="2562">
                  <c:v>8.8122812046874874E-2</c:v>
                </c:pt>
                <c:pt idx="2563">
                  <c:v>8.7645694140214059E-2</c:v>
                </c:pt>
                <c:pt idx="2564">
                  <c:v>8.715981166413922E-2</c:v>
                </c:pt>
                <c:pt idx="2565">
                  <c:v>8.6665213206897962E-2</c:v>
                </c:pt>
                <c:pt idx="2566">
                  <c:v>8.6161948228336019E-2</c:v>
                </c:pt>
                <c:pt idx="2567">
                  <c:v>8.5650067054951248E-2</c:v>
                </c:pt>
                <c:pt idx="2568">
                  <c:v>8.5129620874860978E-2</c:v>
                </c:pt>
                <c:pt idx="2569">
                  <c:v>8.4600661732683227E-2</c:v>
                </c:pt>
                <c:pt idx="2570">
                  <c:v>8.4063242524332199E-2</c:v>
                </c:pt>
                <c:pt idx="2571">
                  <c:v>8.3517416991728738E-2</c:v>
                </c:pt>
                <c:pt idx="2572">
                  <c:v>8.2963239717426099E-2</c:v>
                </c:pt>
                <c:pt idx="2573">
                  <c:v>8.240076611915173E-2</c:v>
                </c:pt>
                <c:pt idx="2574">
                  <c:v>8.1830052444265444E-2</c:v>
                </c:pt>
                <c:pt idx="2575">
                  <c:v>8.1251155764134733E-2</c:v>
                </c:pt>
                <c:pt idx="2576">
                  <c:v>8.0664133968427601E-2</c:v>
                </c:pt>
                <c:pt idx="2577">
                  <c:v>8.0069045759323623E-2</c:v>
                </c:pt>
                <c:pt idx="2578">
                  <c:v>7.9465950645643713E-2</c:v>
                </c:pt>
                <c:pt idx="2579">
                  <c:v>7.885490893689924E-2</c:v>
                </c:pt>
                <c:pt idx="2580">
                  <c:v>7.8235981737261082E-2</c:v>
                </c:pt>
                <c:pt idx="2581">
                  <c:v>7.76092309394492E-2</c:v>
                </c:pt>
                <c:pt idx="2582">
                  <c:v>7.6974719218543375E-2</c:v>
                </c:pt>
                <c:pt idx="2583">
                  <c:v>7.6332510025715686E-2</c:v>
                </c:pt>
                <c:pt idx="2584">
                  <c:v>7.5682667581885424E-2</c:v>
                </c:pt>
                <c:pt idx="2585">
                  <c:v>7.5025256871296978E-2</c:v>
                </c:pt>
                <c:pt idx="2586">
                  <c:v>7.4360343635021406E-2</c:v>
                </c:pt>
                <c:pt idx="2587">
                  <c:v>7.3687994364382323E-2</c:v>
                </c:pt>
                <c:pt idx="2588">
                  <c:v>7.3008276294306812E-2</c:v>
                </c:pt>
                <c:pt idx="2589">
                  <c:v>7.2321257396601862E-2</c:v>
                </c:pt>
                <c:pt idx="2590">
                  <c:v>7.1627006373157262E-2</c:v>
                </c:pt>
                <c:pt idx="2591">
                  <c:v>7.0925592649075345E-2</c:v>
                </c:pt>
                <c:pt idx="2592">
                  <c:v>7.0217086365728515E-2</c:v>
                </c:pt>
                <c:pt idx="2593">
                  <c:v>6.9501558373745109E-2</c:v>
                </c:pt>
                <c:pt idx="2594">
                  <c:v>6.8779080225924327E-2</c:v>
                </c:pt>
                <c:pt idx="2595">
                  <c:v>6.8049724170080955E-2</c:v>
                </c:pt>
                <c:pt idx="2596">
                  <c:v>6.7313563141820576E-2</c:v>
                </c:pt>
                <c:pt idx="2597">
                  <c:v>6.6570670757246014E-2</c:v>
                </c:pt>
                <c:pt idx="2598">
                  <c:v>6.5821121305595726E-2</c:v>
                </c:pt>
                <c:pt idx="2599">
                  <c:v>6.5064989741814877E-2</c:v>
                </c:pt>
                <c:pt idx="2600">
                  <c:v>6.4302351679059858E-2</c:v>
                </c:pt>
                <c:pt idx="2601">
                  <c:v>6.3533283381136924E-2</c:v>
                </c:pt>
                <c:pt idx="2602">
                  <c:v>6.2757861754875882E-2</c:v>
                </c:pt>
                <c:pt idx="2603">
                  <c:v>6.1976164342439348E-2</c:v>
                </c:pt>
                <c:pt idx="2604">
                  <c:v>6.118826931356857E-2</c:v>
                </c:pt>
                <c:pt idx="2605">
                  <c:v>6.0394255457766437E-2</c:v>
                </c:pt>
                <c:pt idx="2606">
                  <c:v>5.9594202176418525E-2</c:v>
                </c:pt>
                <c:pt idx="2607">
                  <c:v>5.8788189474852974E-2</c:v>
                </c:pt>
                <c:pt idx="2608">
                  <c:v>5.7976297954339936E-2</c:v>
                </c:pt>
                <c:pt idx="2609">
                  <c:v>5.7158608804031466E-2</c:v>
                </c:pt>
                <c:pt idx="2610">
                  <c:v>5.6335203792842591E-2</c:v>
                </c:pt>
                <c:pt idx="2611">
                  <c:v>5.5506165261274436E-2</c:v>
                </c:pt>
                <c:pt idx="2612">
                  <c:v>5.4671576113180152E-2</c:v>
                </c:pt>
                <c:pt idx="2613">
                  <c:v>5.3831519807474547E-2</c:v>
                </c:pt>
                <c:pt idx="2614">
                  <c:v>5.2986080349788196E-2</c:v>
                </c:pt>
                <c:pt idx="2615">
                  <c:v>5.2135342284066868E-2</c:v>
                </c:pt>
                <c:pt idx="2616">
                  <c:v>5.1279390684117132E-2</c:v>
                </c:pt>
                <c:pt idx="2617">
                  <c:v>5.0418311145098982E-2</c:v>
                </c:pt>
                <c:pt idx="2618">
                  <c:v>4.9552189774966324E-2</c:v>
                </c:pt>
                <c:pt idx="2619">
                  <c:v>4.8681113185856169E-2</c:v>
                </c:pt>
                <c:pt idx="2620">
                  <c:v>4.7805168485427429E-2</c:v>
                </c:pt>
                <c:pt idx="2621">
                  <c:v>4.6924443268150144E-2</c:v>
                </c:pt>
                <c:pt idx="2622">
                  <c:v>4.6039025606546047E-2</c:v>
                </c:pt>
                <c:pt idx="2623">
                  <c:v>4.5149004042381292E-2</c:v>
                </c:pt>
                <c:pt idx="2624">
                  <c:v>4.4254467577812304E-2</c:v>
                </c:pt>
                <c:pt idx="2625">
                  <c:v>4.3355505666485529E-2</c:v>
                </c:pt>
                <c:pt idx="2626">
                  <c:v>4.2452208204592112E-2</c:v>
                </c:pt>
                <c:pt idx="2627">
                  <c:v>4.154466552187823E-2</c:v>
                </c:pt>
                <c:pt idx="2628">
                  <c:v>4.0632968372612162E-2</c:v>
                </c:pt>
                <c:pt idx="2629">
                  <c:v>3.9717207926508832E-2</c:v>
                </c:pt>
                <c:pt idx="2630">
                  <c:v>3.879747575961285E-2</c:v>
                </c:pt>
                <c:pt idx="2631">
                  <c:v>3.7873863845140909E-2</c:v>
                </c:pt>
                <c:pt idx="2632">
                  <c:v>3.6946464544284456E-2</c:v>
                </c:pt>
                <c:pt idx="2633">
                  <c:v>3.6015370596973573E-2</c:v>
                </c:pt>
                <c:pt idx="2634">
                  <c:v>3.5080675112602995E-2</c:v>
                </c:pt>
                <c:pt idx="2635">
                  <c:v>3.4142471560721158E-2</c:v>
                </c:pt>
                <c:pt idx="2636">
                  <c:v>3.3200853761683247E-2</c:v>
                </c:pt>
                <c:pt idx="2637">
                  <c:v>3.2255915877269163E-2</c:v>
                </c:pt>
                <c:pt idx="2638">
                  <c:v>3.1307752401267354E-2</c:v>
                </c:pt>
                <c:pt idx="2639">
                  <c:v>3.0356458150025419E-2</c:v>
                </c:pt>
                <c:pt idx="2640">
                  <c:v>2.9402128252968483E-2</c:v>
                </c:pt>
                <c:pt idx="2641">
                  <c:v>2.8444858143086248E-2</c:v>
                </c:pt>
                <c:pt idx="2642">
                  <c:v>2.7484743547389705E-2</c:v>
                </c:pt>
                <c:pt idx="2643">
                  <c:v>2.6521880477338423E-2</c:v>
                </c:pt>
                <c:pt idx="2644">
                  <c:v>2.5556365219239409E-2</c:v>
                </c:pt>
                <c:pt idx="2645">
                  <c:v>2.4588294324618468E-2</c:v>
                </c:pt>
                <c:pt idx="2646">
                  <c:v>2.3617764600565066E-2</c:v>
                </c:pt>
                <c:pt idx="2647">
                  <c:v>2.2644873100051609E-2</c:v>
                </c:pt>
                <c:pt idx="2648">
                  <c:v>2.1669717112228145E-2</c:v>
                </c:pt>
                <c:pt idx="2649">
                  <c:v>2.0692394152693458E-2</c:v>
                </c:pt>
                <c:pt idx="2650">
                  <c:v>1.9713001953743502E-2</c:v>
                </c:pt>
                <c:pt idx="2651">
                  <c:v>1.8731638454598173E-2</c:v>
                </c:pt>
                <c:pt idx="2652">
                  <c:v>1.7748401791607384E-2</c:v>
                </c:pt>
                <c:pt idx="2653">
                  <c:v>1.6763390288437433E-2</c:v>
                </c:pt>
                <c:pt idx="2654">
                  <c:v>1.577670244623864E-2</c:v>
                </c:pt>
                <c:pt idx="2655">
                  <c:v>1.4788436933795222E-2</c:v>
                </c:pt>
                <c:pt idx="2656">
                  <c:v>1.3798692577658424E-2</c:v>
                </c:pt>
                <c:pt idx="2657">
                  <c:v>1.2807568352263861E-2</c:v>
                </c:pt>
                <c:pt idx="2658">
                  <c:v>1.1815163370034071E-2</c:v>
                </c:pt>
                <c:pt idx="2659">
                  <c:v>1.0821576871467278E-2</c:v>
                </c:pt>
                <c:pt idx="2660">
                  <c:v>9.826908215213339E-3</c:v>
                </c:pt>
                <c:pt idx="2661">
                  <c:v>8.8312568681378784E-3</c:v>
                </c:pt>
                <c:pt idx="2662">
                  <c:v>7.8347223953756043E-3</c:v>
                </c:pt>
                <c:pt idx="2663">
                  <c:v>6.8374044503737921E-3</c:v>
                </c:pt>
                <c:pt idx="2664">
                  <c:v>5.8394027649269426E-3</c:v>
                </c:pt>
                <c:pt idx="2665">
                  <c:v>4.8408171392036008E-3</c:v>
                </c:pt>
                <c:pt idx="2666">
                  <c:v>3.8417474317663379E-3</c:v>
                </c:pt>
                <c:pt idx="2667">
                  <c:v>2.8422935495858986E-3</c:v>
                </c:pt>
                <c:pt idx="2668">
                  <c:v>1.8425554380505004E-3</c:v>
                </c:pt>
                <c:pt idx="2669">
                  <c:v>8.4263307097129738E-4</c:v>
                </c:pt>
                <c:pt idx="2670">
                  <c:v>-1.5737355941500275E-4</c:v>
                </c:pt>
                <c:pt idx="2671">
                  <c:v>-1.1573644524453615E-3</c:v>
                </c:pt>
                <c:pt idx="2672">
                  <c:v>-2.1572396090304758E-3</c:v>
                </c:pt>
                <c:pt idx="2673">
                  <c:v>-3.156899041654687E-3</c:v>
                </c:pt>
                <c:pt idx="2674">
                  <c:v>-4.1562427843747328E-3</c:v>
                </c:pt>
                <c:pt idx="2675">
                  <c:v>-5.1551709028163414E-3</c:v>
                </c:pt>
                <c:pt idx="2676">
                  <c:v>-6.1535835041676683E-3</c:v>
                </c:pt>
                <c:pt idx="2677">
                  <c:v>-7.1513807471685785E-3</c:v>
                </c:pt>
                <c:pt idx="2678">
                  <c:v>-8.1484628520947719E-3</c:v>
                </c:pt>
                <c:pt idx="2679">
                  <c:v>-9.1447301107357559E-3</c:v>
                </c:pt>
                <c:pt idx="2680">
                  <c:v>-1.0140082896365666E-2</c:v>
                </c:pt>
                <c:pt idx="2681">
                  <c:v>-1.1134421673705939E-2</c:v>
                </c:pt>
                <c:pt idx="2682">
                  <c:v>-1.212764700887884E-2</c:v>
                </c:pt>
                <c:pt idx="2683">
                  <c:v>-1.3119659579350856E-2</c:v>
                </c:pt>
                <c:pt idx="2684">
                  <c:v>-1.4110360183864936E-2</c:v>
                </c:pt>
                <c:pt idx="2685">
                  <c:v>-1.5099649752360628E-2</c:v>
                </c:pt>
                <c:pt idx="2686">
                  <c:v>-1.6087429355881085E-2</c:v>
                </c:pt>
                <c:pt idx="2687">
                  <c:v>-1.7073600216465954E-2</c:v>
                </c:pt>
                <c:pt idx="2688">
                  <c:v>-1.8058063717029178E-2</c:v>
                </c:pt>
                <c:pt idx="2689">
                  <c:v>-1.9040721411220696E-2</c:v>
                </c:pt>
                <c:pt idx="2690">
                  <c:v>-2.0021475033271095E-2</c:v>
                </c:pt>
                <c:pt idx="2691">
                  <c:v>-2.1000226507818166E-2</c:v>
                </c:pt>
                <c:pt idx="2692">
                  <c:v>-2.1976877959714456E-2</c:v>
                </c:pt>
                <c:pt idx="2693">
                  <c:v>-2.2951331723814774E-2</c:v>
                </c:pt>
                <c:pt idx="2694">
                  <c:v>-2.392349035474271E-2</c:v>
                </c:pt>
                <c:pt idx="2695">
                  <c:v>-2.4893256636635171E-2</c:v>
                </c:pt>
                <c:pt idx="2696">
                  <c:v>-2.5860533592863968E-2</c:v>
                </c:pt>
                <c:pt idx="2697">
                  <c:v>-2.682522449573348E-2</c:v>
                </c:pt>
                <c:pt idx="2698">
                  <c:v>-2.7787232876153419E-2</c:v>
                </c:pt>
                <c:pt idx="2699">
                  <c:v>-2.8746462533285742E-2</c:v>
                </c:pt>
                <c:pt idx="2700">
                  <c:v>-2.9702817544164737E-2</c:v>
                </c:pt>
                <c:pt idx="2701">
                  <c:v>-3.0656202273289315E-2</c:v>
                </c:pt>
                <c:pt idx="2702">
                  <c:v>-3.1606521382186566E-2</c:v>
                </c:pt>
                <c:pt idx="2703">
                  <c:v>-3.2553679838945596E-2</c:v>
                </c:pt>
                <c:pt idx="2704">
                  <c:v>-3.3497582927720732E-2</c:v>
                </c:pt>
                <c:pt idx="2705">
                  <c:v>-3.4438136258203092E-2</c:v>
                </c:pt>
                <c:pt idx="2706">
                  <c:v>-3.5375245775059634E-2</c:v>
                </c:pt>
                <c:pt idx="2707">
                  <c:v>-3.6308817767338672E-2</c:v>
                </c:pt>
                <c:pt idx="2708">
                  <c:v>-3.7238758877840977E-2</c:v>
                </c:pt>
                <c:pt idx="2709">
                  <c:v>-3.81649761124555E-2</c:v>
                </c:pt>
                <c:pt idx="2710">
                  <c:v>-3.9087376849458774E-2</c:v>
                </c:pt>
                <c:pt idx="2711">
                  <c:v>-4.0005868848777104E-2</c:v>
                </c:pt>
                <c:pt idx="2712">
                  <c:v>-4.0920360261210556E-2</c:v>
                </c:pt>
                <c:pt idx="2713">
                  <c:v>-4.1830759637617884E-2</c:v>
                </c:pt>
                <c:pt idx="2714">
                  <c:v>-4.2736975938061451E-2</c:v>
                </c:pt>
                <c:pt idx="2715">
                  <c:v>-4.363891854091121E-2</c:v>
                </c:pt>
                <c:pt idx="2716">
                  <c:v>-4.4536497251906879E-2</c:v>
                </c:pt>
                <c:pt idx="2717">
                  <c:v>-4.5429622313177355E-2</c:v>
                </c:pt>
                <c:pt idx="2718">
                  <c:v>-4.631820441221652E-2</c:v>
                </c:pt>
                <c:pt idx="2719">
                  <c:v>-4.7202154690814457E-2</c:v>
                </c:pt>
                <c:pt idx="2720">
                  <c:v>-4.8081384753943315E-2</c:v>
                </c:pt>
                <c:pt idx="2721">
                  <c:v>-4.895580667859678E-2</c:v>
                </c:pt>
                <c:pt idx="2722">
                  <c:v>-4.9825333022582387E-2</c:v>
                </c:pt>
                <c:pt idx="2723">
                  <c:v>-5.0689876833265736E-2</c:v>
                </c:pt>
                <c:pt idx="2724">
                  <c:v>-5.1549351656265757E-2</c:v>
                </c:pt>
                <c:pt idx="2725">
                  <c:v>-5.2403671544100153E-2</c:v>
                </c:pt>
                <c:pt idx="2726">
                  <c:v>-5.3252751064780134E-2</c:v>
                </c:pt>
                <c:pt idx="2727">
                  <c:v>-5.4096505310353642E-2</c:v>
                </c:pt>
                <c:pt idx="2728">
                  <c:v>-5.4934849905396113E-2</c:v>
                </c:pt>
                <c:pt idx="2729">
                  <c:v>-5.5767701015448042E-2</c:v>
                </c:pt>
                <c:pt idx="2730">
                  <c:v>-5.6594975355398425E-2</c:v>
                </c:pt>
                <c:pt idx="2731">
                  <c:v>-5.7416590197813269E-2</c:v>
                </c:pt>
                <c:pt idx="2732">
                  <c:v>-5.8232463381208334E-2</c:v>
                </c:pt>
                <c:pt idx="2733">
                  <c:v>-5.904251331826528E-2</c:v>
                </c:pt>
                <c:pt idx="2734">
                  <c:v>-5.9846659003990395E-2</c:v>
                </c:pt>
                <c:pt idx="2735">
                  <c:v>-6.0644820023815112E-2</c:v>
                </c:pt>
                <c:pt idx="2736">
                  <c:v>-6.1436916561637446E-2</c:v>
                </c:pt>
                <c:pt idx="2737">
                  <c:v>-6.2222869407803617E-2</c:v>
                </c:pt>
                <c:pt idx="2738">
                  <c:v>-6.3002599967029005E-2</c:v>
                </c:pt>
                <c:pt idx="2739">
                  <c:v>-6.3776030266257694E-2</c:v>
                </c:pt>
                <c:pt idx="2740">
                  <c:v>-6.4543082962459752E-2</c:v>
                </c:pt>
                <c:pt idx="2741">
                  <c:v>-6.5303681350365572E-2</c:v>
                </c:pt>
                <c:pt idx="2742">
                  <c:v>-6.6057749370136351E-2</c:v>
                </c:pt>
                <c:pt idx="2743">
                  <c:v>-6.680521161497012E-2</c:v>
                </c:pt>
                <c:pt idx="2744">
                  <c:v>-6.7545993338642391E-2</c:v>
                </c:pt>
                <c:pt idx="2745">
                  <c:v>-6.8280020462980803E-2</c:v>
                </c:pt>
                <c:pt idx="2746">
                  <c:v>-6.9007219585272908E-2</c:v>
                </c:pt>
                <c:pt idx="2747">
                  <c:v>-6.9727517985606488E-2</c:v>
                </c:pt>
                <c:pt idx="2748">
                  <c:v>-7.0440843634141506E-2</c:v>
                </c:pt>
                <c:pt idx="2749">
                  <c:v>-7.1147125198313108E-2</c:v>
                </c:pt>
                <c:pt idx="2750">
                  <c:v>-7.1846292049964885E-2</c:v>
                </c:pt>
                <c:pt idx="2751">
                  <c:v>-7.2538274272411662E-2</c:v>
                </c:pt>
                <c:pt idx="2752">
                  <c:v>-7.3223002667431203E-2</c:v>
                </c:pt>
                <c:pt idx="2753">
                  <c:v>-7.3900408762183997E-2</c:v>
                </c:pt>
                <c:pt idx="2754">
                  <c:v>-7.4570424816060576E-2</c:v>
                </c:pt>
                <c:pt idx="2755">
                  <c:v>-7.5232983827455552E-2</c:v>
                </c:pt>
                <c:pt idx="2756">
                  <c:v>-7.5888019540467769E-2</c:v>
                </c:pt>
                <c:pt idx="2757">
                  <c:v>-7.6535466451525952E-2</c:v>
                </c:pt>
                <c:pt idx="2758">
                  <c:v>-7.7175259815938979E-2</c:v>
                </c:pt>
                <c:pt idx="2759">
                  <c:v>-7.780733565437041E-2</c:v>
                </c:pt>
                <c:pt idx="2760">
                  <c:v>-7.8431630759236398E-2</c:v>
                </c:pt>
                <c:pt idx="2761">
                  <c:v>-7.9048082701026465E-2</c:v>
                </c:pt>
                <c:pt idx="2762">
                  <c:v>-7.9656629834546439E-2</c:v>
                </c:pt>
                <c:pt idx="2763">
                  <c:v>-8.0257211305082954E-2</c:v>
                </c:pt>
                <c:pt idx="2764">
                  <c:v>-8.0849767054488958E-2</c:v>
                </c:pt>
                <c:pt idx="2765">
                  <c:v>-8.1434237827189518E-2</c:v>
                </c:pt>
                <c:pt idx="2766">
                  <c:v>-8.2010565176107358E-2</c:v>
                </c:pt>
                <c:pt idx="2767">
                  <c:v>-8.257869146850759E-2</c:v>
                </c:pt>
                <c:pt idx="2768">
                  <c:v>-8.3138559891760971E-2</c:v>
                </c:pt>
                <c:pt idx="2769">
                  <c:v>-8.3690114459025175E-2</c:v>
                </c:pt>
                <c:pt idx="2770">
                  <c:v>-8.4233300014843471E-2</c:v>
                </c:pt>
                <c:pt idx="2771">
                  <c:v>-8.4768062240660288E-2</c:v>
                </c:pt>
                <c:pt idx="2772">
                  <c:v>-8.5294347660253039E-2</c:v>
                </c:pt>
                <c:pt idx="2773">
                  <c:v>-8.5812103645079754E-2</c:v>
                </c:pt>
                <c:pt idx="2774">
                  <c:v>-8.6321278419541972E-2</c:v>
                </c:pt>
                <c:pt idx="2775">
                  <c:v>-8.6821821066162236E-2</c:v>
                </c:pt>
                <c:pt idx="2776">
                  <c:v>-8.7313681530675882E-2</c:v>
                </c:pt>
                <c:pt idx="2777">
                  <c:v>-8.7796810627036453E-2</c:v>
                </c:pt>
                <c:pt idx="2778">
                  <c:v>-8.8271160042334318E-2</c:v>
                </c:pt>
                <c:pt idx="2779">
                  <c:v>-8.8736682341627959E-2</c:v>
                </c:pt>
                <c:pt idx="2780">
                  <c:v>-8.9193330972687432E-2</c:v>
                </c:pt>
                <c:pt idx="2781">
                  <c:v>-8.9641060270649636E-2</c:v>
                </c:pt>
                <c:pt idx="2782">
                  <c:v>-9.0079825462584778E-2</c:v>
                </c:pt>
                <c:pt idx="2783">
                  <c:v>-9.0509582671973662E-2</c:v>
                </c:pt>
                <c:pt idx="2784">
                  <c:v>-9.0930288923095348E-2</c:v>
                </c:pt>
                <c:pt idx="2785">
                  <c:v>-9.1341902145324727E-2</c:v>
                </c:pt>
                <c:pt idx="2786">
                  <c:v>-9.1744381177339573E-2</c:v>
                </c:pt>
                <c:pt idx="2787">
                  <c:v>-9.2137685771236683E-2</c:v>
                </c:pt>
                <c:pt idx="2788">
                  <c:v>-9.2521776596556665E-2</c:v>
                </c:pt>
                <c:pt idx="2789">
                  <c:v>-9.2896615244216996E-2</c:v>
                </c:pt>
                <c:pt idx="2790">
                  <c:v>-9.3262164230352898E-2</c:v>
                </c:pt>
                <c:pt idx="2791">
                  <c:v>-9.3618387000065764E-2</c:v>
                </c:pt>
                <c:pt idx="2792">
                  <c:v>-9.3965247931078633E-2</c:v>
                </c:pt>
                <c:pt idx="2793">
                  <c:v>-9.4302712337298394E-2</c:v>
                </c:pt>
                <c:pt idx="2794">
                  <c:v>-9.4630746472284422E-2</c:v>
                </c:pt>
                <c:pt idx="2795">
                  <c:v>-9.4949317532623229E-2</c:v>
                </c:pt>
                <c:pt idx="2796">
                  <c:v>-9.5258393661208765E-2</c:v>
                </c:pt>
                <c:pt idx="2797">
                  <c:v>-9.5557943950428187E-2</c:v>
                </c:pt>
                <c:pt idx="2798">
                  <c:v>-9.5847938445252565E-2</c:v>
                </c:pt>
                <c:pt idx="2799">
                  <c:v>-9.6128348146232417E-2</c:v>
                </c:pt>
                <c:pt idx="2800">
                  <c:v>-9.6399145012397644E-2</c:v>
                </c:pt>
                <c:pt idx="2801">
                  <c:v>-9.6660301964061626E-2</c:v>
                </c:pt>
                <c:pt idx="2802">
                  <c:v>-9.6911792885529202E-2</c:v>
                </c:pt>
                <c:pt idx="2803">
                  <c:v>-9.715359262770823E-2</c:v>
                </c:pt>
                <c:pt idx="2804">
                  <c:v>-9.7385677010624491E-2</c:v>
                </c:pt>
                <c:pt idx="2805">
                  <c:v>-9.7608022825839691E-2</c:v>
                </c:pt>
                <c:pt idx="2806">
                  <c:v>-9.7820607838772305E-2</c:v>
                </c:pt>
                <c:pt idx="2807">
                  <c:v>-9.8023410790921042E-2</c:v>
                </c:pt>
                <c:pt idx="2808">
                  <c:v>-9.821641140199068E-2</c:v>
                </c:pt>
                <c:pt idx="2809">
                  <c:v>-9.8399590371920115E-2</c:v>
                </c:pt>
                <c:pt idx="2810">
                  <c:v>-9.8572929382812369E-2</c:v>
                </c:pt>
                <c:pt idx="2811">
                  <c:v>-9.8736411100766336E-2</c:v>
                </c:pt>
                <c:pt idx="2812">
                  <c:v>-9.8890019177610228E-2</c:v>
                </c:pt>
                <c:pt idx="2813">
                  <c:v>-9.9033738252536363E-2</c:v>
                </c:pt>
                <c:pt idx="2814">
                  <c:v>-9.9167553953637244E-2</c:v>
                </c:pt>
                <c:pt idx="2815">
                  <c:v>-9.9291452899342755E-2</c:v>
                </c:pt>
                <c:pt idx="2816">
                  <c:v>-9.9405422699758328E-2</c:v>
                </c:pt>
                <c:pt idx="2817">
                  <c:v>-9.9509451957903935E-2</c:v>
                </c:pt>
                <c:pt idx="2818">
                  <c:v>-9.9603530270853752E-2</c:v>
                </c:pt>
                <c:pt idx="2819">
                  <c:v>-9.9687648230776485E-2</c:v>
                </c:pt>
                <c:pt idx="2820">
                  <c:v>-9.9761797425876139E-2</c:v>
                </c:pt>
                <c:pt idx="2821">
                  <c:v>-9.9825970441233203E-2</c:v>
                </c:pt>
                <c:pt idx="2822">
                  <c:v>-9.9880160859546138E-2</c:v>
                </c:pt>
                <c:pt idx="2823">
                  <c:v>-9.9924363261773119E-2</c:v>
                </c:pt>
                <c:pt idx="2824">
                  <c:v>-9.995857322767393E-2</c:v>
                </c:pt>
                <c:pt idx="2825">
                  <c:v>-9.9982787336251974E-2</c:v>
                </c:pt>
                <c:pt idx="2826">
                  <c:v>-9.9997003166096388E-2</c:v>
                </c:pt>
                <c:pt idx="2827">
                  <c:v>-0.10000121929562419</c:v>
                </c:pt>
                <c:pt idx="2828">
                  <c:v>-9.9995435303222441E-2</c:v>
                </c:pt>
                <c:pt idx="2829">
                  <c:v>-9.9979651767290359E-2</c:v>
                </c:pt>
                <c:pt idx="2830">
                  <c:v>-9.9953870266181549E-2</c:v>
                </c:pt>
                <c:pt idx="2831">
                  <c:v>-9.9918093378046122E-2</c:v>
                </c:pt>
                <c:pt idx="2832">
                  <c:v>-9.9872324680572888E-2</c:v>
                </c:pt>
                <c:pt idx="2833">
                  <c:v>-9.9816568750631593E-2</c:v>
                </c:pt>
                <c:pt idx="2834">
                  <c:v>-9.9750831163815237E-2</c:v>
                </c:pt>
                <c:pt idx="2835">
                  <c:v>-9.9675118493882497E-2</c:v>
                </c:pt>
                <c:pt idx="2836">
                  <c:v>-9.9589438312100376E-2</c:v>
                </c:pt>
                <c:pt idx="2837">
                  <c:v>-9.9493799186487042E-2</c:v>
                </c:pt>
                <c:pt idx="2838">
                  <c:v>-9.9388210680955061E-2</c:v>
                </c:pt>
                <c:pt idx="2839">
                  <c:v>-9.927268335435499E-2</c:v>
                </c:pt>
                <c:pt idx="2840">
                  <c:v>-9.9147228759419476E-2</c:v>
                </c:pt>
                <c:pt idx="2841">
                  <c:v>-9.9011859441608022E-2</c:v>
                </c:pt>
                <c:pt idx="2842">
                  <c:v>-9.8866588937852412E-2</c:v>
                </c:pt>
                <c:pt idx="2843">
                  <c:v>-9.8711431775203015E-2</c:v>
                </c:pt>
                <c:pt idx="2844">
                  <c:v>-9.8546403469376098E-2</c:v>
                </c:pt>
                <c:pt idx="2845">
                  <c:v>-9.8371520523202235E-2</c:v>
                </c:pt>
                <c:pt idx="2846">
                  <c:v>-9.8186800424976059E-2</c:v>
                </c:pt>
                <c:pt idx="2847">
                  <c:v>-9.7992261646707379E-2</c:v>
                </c:pt>
                <c:pt idx="2848">
                  <c:v>-9.7787923642274038E-2</c:v>
                </c:pt>
                <c:pt idx="2849">
                  <c:v>-9.7573806845476466E-2</c:v>
                </c:pt>
                <c:pt idx="2850">
                  <c:v>-9.7349932667994341E-2</c:v>
                </c:pt>
                <c:pt idx="2851">
                  <c:v>-9.7116323497245416E-2</c:v>
                </c:pt>
                <c:pt idx="2852">
                  <c:v>-9.6873002694146768E-2</c:v>
                </c:pt>
                <c:pt idx="2853">
                  <c:v>-9.6619994590778704E-2</c:v>
                </c:pt>
                <c:pt idx="2854">
                  <c:v>-9.6357324487951562E-2</c:v>
                </c:pt>
                <c:pt idx="2855">
                  <c:v>-9.608501865267563E-2</c:v>
                </c:pt>
                <c:pt idx="2856">
                  <c:v>-9.5803104315534432E-2</c:v>
                </c:pt>
                <c:pt idx="2857">
                  <c:v>-9.5511609667961683E-2</c:v>
                </c:pt>
                <c:pt idx="2858">
                  <c:v>-9.5210563859422129E-2</c:v>
                </c:pt>
                <c:pt idx="2859">
                  <c:v>-9.4899996994496638E-2</c:v>
                </c:pt>
                <c:pt idx="2860">
                  <c:v>-9.4579940129871698E-2</c:v>
                </c:pt>
                <c:pt idx="2861">
                  <c:v>-9.425042527123377E-2</c:v>
                </c:pt>
                <c:pt idx="2862">
                  <c:v>-9.3911485370068715E-2</c:v>
                </c:pt>
                <c:pt idx="2863">
                  <c:v>-9.3563154320366659E-2</c:v>
                </c:pt>
                <c:pt idx="2864">
                  <c:v>-9.320546695523256E-2</c:v>
                </c:pt>
                <c:pt idx="2865">
                  <c:v>-9.2838459043402946E-2</c:v>
                </c:pt>
                <c:pt idx="2866">
                  <c:v>-9.2462167285668986E-2</c:v>
                </c:pt>
                <c:pt idx="2867">
                  <c:v>-9.2076629311206457E-2</c:v>
                </c:pt>
                <c:pt idx="2868">
                  <c:v>-9.1681883673812803E-2</c:v>
                </c:pt>
                <c:pt idx="2869">
                  <c:v>-9.1277969848051768E-2</c:v>
                </c:pt>
                <c:pt idx="2870">
                  <c:v>-9.0864928225305938E-2</c:v>
                </c:pt>
                <c:pt idx="2871">
                  <c:v>-9.044280010973757E-2</c:v>
                </c:pt>
                <c:pt idx="2872">
                  <c:v>-9.0011627714158229E-2</c:v>
                </c:pt>
                <c:pt idx="2873">
                  <c:v>-8.9571454155807473E-2</c:v>
                </c:pt>
                <c:pt idx="2874">
                  <c:v>-8.9122323452041144E-2</c:v>
                </c:pt>
                <c:pt idx="2875">
                  <c:v>-8.8664280515929603E-2</c:v>
                </c:pt>
                <c:pt idx="2876">
                  <c:v>-8.8197371151766471E-2</c:v>
                </c:pt>
                <c:pt idx="2877">
                  <c:v>-8.7721642050488158E-2</c:v>
                </c:pt>
                <c:pt idx="2878">
                  <c:v>-8.7237140785004802E-2</c:v>
                </c:pt>
                <c:pt idx="2879">
                  <c:v>-8.6743915805442939E-2</c:v>
                </c:pt>
                <c:pt idx="2880">
                  <c:v>-8.6242016434300531E-2</c:v>
                </c:pt>
                <c:pt idx="2881">
                  <c:v>-8.5731492861514699E-2</c:v>
                </c:pt>
                <c:pt idx="2882">
                  <c:v>-8.5212396139442717E-2</c:v>
                </c:pt>
                <c:pt idx="2883">
                  <c:v>-8.4684778177756784E-2</c:v>
                </c:pt>
                <c:pt idx="2884">
                  <c:v>-8.4148691738253081E-2</c:v>
                </c:pt>
                <c:pt idx="2885">
                  <c:v>-8.3604190429575551E-2</c:v>
                </c:pt>
                <c:pt idx="2886">
                  <c:v>-8.3051328701855068E-2</c:v>
                </c:pt>
                <c:pt idx="2887">
                  <c:v>-8.2490161841264398E-2</c:v>
                </c:pt>
                <c:pt idx="2888">
                  <c:v>-8.1920745964489602E-2</c:v>
                </c:pt>
                <c:pt idx="2889">
                  <c:v>-8.1343138013118349E-2</c:v>
                </c:pt>
                <c:pt idx="2890">
                  <c:v>-8.0757395747945784E-2</c:v>
                </c:pt>
                <c:pt idx="2891">
                  <c:v>-8.0163577743198433E-2</c:v>
                </c:pt>
                <c:pt idx="2892">
                  <c:v>-7.9561743380676758E-2</c:v>
                </c:pt>
                <c:pt idx="2893">
                  <c:v>-7.8951952843817022E-2</c:v>
                </c:pt>
                <c:pt idx="2894">
                  <c:v>-7.8334267111672892E-2</c:v>
                </c:pt>
                <c:pt idx="2895">
                  <c:v>-7.7708747952817597E-2</c:v>
                </c:pt>
                <c:pt idx="2896">
                  <c:v>-7.707545791916702E-2</c:v>
                </c:pt>
                <c:pt idx="2897">
                  <c:v>-7.6434460339724536E-2</c:v>
                </c:pt>
                <c:pt idx="2898">
                  <c:v>-7.5785819314248076E-2</c:v>
                </c:pt>
                <c:pt idx="2899">
                  <c:v>-7.5129599706840189E-2</c:v>
                </c:pt>
                <c:pt idx="2900">
                  <c:v>-7.4465867139461614E-2</c:v>
                </c:pt>
                <c:pt idx="2901">
                  <c:v>-7.3794687985369103E-2</c:v>
                </c:pt>
                <c:pt idx="2902">
                  <c:v>-7.311612936247805E-2</c:v>
                </c:pt>
                <c:pt idx="2903">
                  <c:v>-7.2430259126650742E-2</c:v>
                </c:pt>
                <c:pt idx="2904">
                  <c:v>-7.173714586491077E-2</c:v>
                </c:pt>
                <c:pt idx="2905">
                  <c:v>-7.1036858888584312E-2</c:v>
                </c:pt>
                <c:pt idx="2906">
                  <c:v>-7.0329468226368999E-2</c:v>
                </c:pt>
                <c:pt idx="2907">
                  <c:v>-6.9615044617331048E-2</c:v>
                </c:pt>
                <c:pt idx="2908">
                  <c:v>-6.8893659503831362E-2</c:v>
                </c:pt>
                <c:pt idx="2909">
                  <c:v>-6.8165385024381298E-2</c:v>
                </c:pt>
                <c:pt idx="2910">
                  <c:v>-6.743029400642879E-2</c:v>
                </c:pt>
                <c:pt idx="2911">
                  <c:v>-6.6688459959075644E-2</c:v>
                </c:pt>
                <c:pt idx="2912">
                  <c:v>-6.5939957065726584E-2</c:v>
                </c:pt>
                <c:pt idx="2913">
                  <c:v>-6.5184860176670953E-2</c:v>
                </c:pt>
                <c:pt idx="2914">
                  <c:v>-6.4423244801597654E-2</c:v>
                </c:pt>
                <c:pt idx="2915">
                  <c:v>-6.3655187102044195E-2</c:v>
                </c:pt>
                <c:pt idx="2916">
                  <c:v>-6.2880763883780527E-2</c:v>
                </c:pt>
                <c:pt idx="2917">
                  <c:v>-6.2100052589128485E-2</c:v>
                </c:pt>
                <c:pt idx="2918">
                  <c:v>-6.1313131289217532E-2</c:v>
                </c:pt>
                <c:pt idx="2919">
                  <c:v>-6.052007867617766E-2</c:v>
                </c:pt>
                <c:pt idx="2920">
                  <c:v>-5.9720974055270167E-2</c:v>
                </c:pt>
                <c:pt idx="2921">
                  <c:v>-5.8915897336957145E-2</c:v>
                </c:pt>
                <c:pt idx="2922">
                  <c:v>-5.8104929028910429E-2</c:v>
                </c:pt>
                <c:pt idx="2923">
                  <c:v>-5.7288150227960827E-2</c:v>
                </c:pt>
                <c:pt idx="2924">
                  <c:v>-5.6465642611988429E-2</c:v>
                </c:pt>
                <c:pt idx="2925">
                  <c:v>-5.5637488431754825E-2</c:v>
                </c:pt>
                <c:pt idx="2926">
                  <c:v>-5.4803770502678047E-2</c:v>
                </c:pt>
                <c:pt idx="2927">
                  <c:v>-5.3964572196551E-2</c:v>
                </c:pt>
                <c:pt idx="2928">
                  <c:v>-5.3119977433204305E-2</c:v>
                </c:pt>
                <c:pt idx="2929">
                  <c:v>-5.2270070672114283E-2</c:v>
                </c:pt>
                <c:pt idx="2930">
                  <c:v>-5.1414936903957049E-2</c:v>
                </c:pt>
                <c:pt idx="2931">
                  <c:v>-5.0554661642109422E-2</c:v>
                </c:pt>
                <c:pt idx="2932">
                  <c:v>-4.9689330914097586E-2</c:v>
                </c:pt>
                <c:pt idx="2933">
                  <c:v>-4.881903125299434E-2</c:v>
                </c:pt>
                <c:pt idx="2934">
                  <c:v>-4.7943849688765791E-2</c:v>
                </c:pt>
                <c:pt idx="2935">
                  <c:v>-4.7063873739568371E-2</c:v>
                </c:pt>
                <c:pt idx="2936">
                  <c:v>-4.6179191402996991E-2</c:v>
                </c:pt>
                <c:pt idx="2937">
                  <c:v>-4.5289891147285315E-2</c:v>
                </c:pt>
                <c:pt idx="2938">
                  <c:v>-4.4396061902458907E-2</c:v>
                </c:pt>
                <c:pt idx="2939">
                  <c:v>-4.3497793051442253E-2</c:v>
                </c:pt>
                <c:pt idx="2940">
                  <c:v>-4.2595174421120457E-2</c:v>
                </c:pt>
                <c:pt idx="2941">
                  <c:v>-4.1688296273356545E-2</c:v>
                </c:pt>
                <c:pt idx="2942">
                  <c:v>-4.0777249295965302E-2</c:v>
                </c:pt>
                <c:pt idx="2943">
                  <c:v>-3.9862124593644459E-2</c:v>
                </c:pt>
                <c:pt idx="2944">
                  <c:v>-3.8943013678864255E-2</c:v>
                </c:pt>
                <c:pt idx="2945">
                  <c:v>-3.8020008462716165E-2</c:v>
                </c:pt>
                <c:pt idx="2946">
                  <c:v>-3.7093201245721803E-2</c:v>
                </c:pt>
                <c:pt idx="2947">
                  <c:v>-3.6162684708602864E-2</c:v>
                </c:pt>
                <c:pt idx="2948">
                  <c:v>-3.5228551903013064E-2</c:v>
                </c:pt>
                <c:pt idx="2949">
                  <c:v>-3.4290896242232964E-2</c:v>
                </c:pt>
                <c:pt idx="2950">
                  <c:v>-3.334981149182864E-2</c:v>
                </c:pt>
                <c:pt idx="2951">
                  <c:v>-3.2405391760275133E-2</c:v>
                </c:pt>
                <c:pt idx="2952">
                  <c:v>-3.1457731489545601E-2</c:v>
                </c:pt>
                <c:pt idx="2953">
                  <c:v>-3.0506925445667115E-2</c:v>
                </c:pt>
                <c:pt idx="2954">
                  <c:v>-2.9553068709244061E-2</c:v>
                </c:pt>
                <c:pt idx="2955">
                  <c:v>-2.8596256665950084E-2</c:v>
                </c:pt>
                <c:pt idx="2956">
                  <c:v>-2.7636584996989511E-2</c:v>
                </c:pt>
                <c:pt idx="2957">
                  <c:v>-2.6674149669529239E-2</c:v>
                </c:pt>
                <c:pt idx="2958">
                  <c:v>-2.5709046927102013E-2</c:v>
                </c:pt>
                <c:pt idx="2959">
                  <c:v>-2.4741373279982076E-2</c:v>
                </c:pt>
                <c:pt idx="2960">
                  <c:v>-2.3771225495534141E-2</c:v>
                </c:pt>
                <c:pt idx="2961">
                  <c:v>-2.2798700588536655E-2</c:v>
                </c:pt>
                <c:pt idx="2962">
                  <c:v>-2.1823895811480316E-2</c:v>
                </c:pt>
                <c:pt idx="2963">
                  <c:v>-2.0846908644842829E-2</c:v>
                </c:pt>
                <c:pt idx="2964">
                  <c:v>-1.9867836787340856E-2</c:v>
                </c:pt>
                <c:pt idx="2965">
                  <c:v>-1.888677814616015E-2</c:v>
                </c:pt>
                <c:pt idx="2966">
                  <c:v>-1.7903830827164829E-2</c:v>
                </c:pt>
                <c:pt idx="2967">
                  <c:v>-1.6919093125086791E-2</c:v>
                </c:pt>
                <c:pt idx="2968">
                  <c:v>-1.5932663513696245E-2</c:v>
                </c:pt>
                <c:pt idx="2969">
                  <c:v>-1.4944640635954328E-2</c:v>
                </c:pt>
                <c:pt idx="2970">
                  <c:v>-1.3955123294148815E-2</c:v>
                </c:pt>
                <c:pt idx="2971">
                  <c:v>-1.2964210440013887E-2</c:v>
                </c:pt>
                <c:pt idx="2972">
                  <c:v>-1.1972001164834958E-2</c:v>
                </c:pt>
                <c:pt idx="2973">
                  <c:v>-1.0978594689539545E-2</c:v>
                </c:pt>
                <c:pt idx="2974">
                  <c:v>-9.984090354775179E-3</c:v>
                </c:pt>
                <c:pt idx="2975">
                  <c:v>-8.9885876109753356E-3</c:v>
                </c:pt>
                <c:pt idx="2976">
                  <c:v>-7.9921860084143943E-3</c:v>
                </c:pt>
                <c:pt idx="2977">
                  <c:v>-6.9949851872526114E-3</c:v>
                </c:pt>
                <c:pt idx="2978">
                  <c:v>-5.9970848675721033E-3</c:v>
                </c:pt>
                <c:pt idx="2979">
                  <c:v>-4.9985848394048377E-3</c:v>
                </c:pt>
                <c:pt idx="2980">
                  <c:v>-3.9995849527536317E-3</c:v>
                </c:pt>
                <c:pt idx="2981">
                  <c:v>-3.0001851076071505E-3</c:v>
                </c:pt>
                <c:pt idx="2982">
                  <c:v>-2.0004852439499086E-3</c:v>
                </c:pt>
                <c:pt idx="2983">
                  <c:v>-1.0005853317682717E-3</c:v>
                </c:pt>
                <c:pt idx="2984">
                  <c:v>-5.853610534579598E-7</c:v>
                </c:pt>
                <c:pt idx="2985">
                  <c:v>9.9941466819746124E-4</c:v>
                </c:pt>
                <c:pt idx="2986">
                  <c:v>1.9993147559815606E-3</c:v>
                </c:pt>
                <c:pt idx="2987">
                  <c:v>2.9990149122900616E-3</c:v>
                </c:pt>
                <c:pt idx="2988">
                  <c:v>3.998415167107334E-3</c:v>
                </c:pt>
                <c:pt idx="2989">
                  <c:v>4.9974155804078952E-3</c:v>
                </c:pt>
                <c:pt idx="2990">
                  <c:v>5.9959162521504156E-3</c:v>
                </c:pt>
                <c:pt idx="2991">
                  <c:v>6.9938173322677214E-3</c:v>
                </c:pt>
                <c:pt idx="2992">
                  <c:v>7.9910190306518008E-3</c:v>
                </c:pt>
                <c:pt idx="2993">
                  <c:v>8.9874216271328151E-3</c:v>
                </c:pt>
                <c:pt idx="2994">
                  <c:v>9.9829254814511152E-3</c:v>
                </c:pt>
                <c:pt idx="2995">
                  <c:v>1.097743104322127E-2</c:v>
                </c:pt>
                <c:pt idx="2996">
                  <c:v>1.1970838861887103E-2</c:v>
                </c:pt>
                <c:pt idx="2997">
                  <c:v>1.2963049596666746E-2</c:v>
                </c:pt>
                <c:pt idx="2998">
                  <c:v>1.3953964026486724E-2</c:v>
                </c:pt>
                <c:pt idx="2999">
                  <c:v>1.4943483059904053E-2</c:v>
                </c:pt>
                <c:pt idx="3000">
                  <c:v>1.5931507745015391E-2</c:v>
                </c:pt>
                <c:pt idx="3001">
                  <c:v>1.6917939279352229E-2</c:v>
                </c:pt>
                <c:pt idx="3002">
                  <c:v>1.7902679019761131E-2</c:v>
                </c:pt>
                <c:pt idx="3003">
                  <c:v>1.8885628492268058E-2</c:v>
                </c:pt>
                <c:pt idx="3004">
                  <c:v>1.9866689401925756E-2</c:v>
                </c:pt>
                <c:pt idx="3005">
                  <c:v>2.0845763642643261E-2</c:v>
                </c:pt>
                <c:pt idx="3006">
                  <c:v>2.1822753306996505E-2</c:v>
                </c:pt>
                <c:pt idx="3007">
                  <c:v>2.2797560696019046E-2</c:v>
                </c:pt>
                <c:pt idx="3008">
                  <c:v>2.3770088328971987E-2</c:v>
                </c:pt>
                <c:pt idx="3009">
                  <c:v>2.474023895309203E-2</c:v>
                </c:pt>
                <c:pt idx="3010">
                  <c:v>2.5707915553316765E-2</c:v>
                </c:pt>
                <c:pt idx="3011">
                  <c:v>2.6673021361986168E-2</c:v>
                </c:pt>
                <c:pt idx="3012">
                  <c:v>2.7635459868519372E-2</c:v>
                </c:pt>
                <c:pt idx="3013">
                  <c:v>2.8595134829065724E-2</c:v>
                </c:pt>
                <c:pt idx="3014">
                  <c:v>2.9551950276129169E-2</c:v>
                </c:pt>
                <c:pt idx="3015">
                  <c:v>3.0505810528165003E-2</c:v>
                </c:pt>
                <c:pt idx="3016">
                  <c:v>3.1456620199148015E-2</c:v>
                </c:pt>
                <c:pt idx="3017">
                  <c:v>3.2404284208111117E-2</c:v>
                </c:pt>
                <c:pt idx="3018">
                  <c:v>3.3348707788653405E-2</c:v>
                </c:pt>
                <c:pt idx="3019">
                  <c:v>3.4289796498416826E-2</c:v>
                </c:pt>
                <c:pt idx="3020">
                  <c:v>3.5227456228530407E-2</c:v>
                </c:pt>
                <c:pt idx="3021">
                  <c:v>3.6161593213021134E-2</c:v>
                </c:pt>
                <c:pt idx="3022">
                  <c:v>3.7092114038190564E-2</c:v>
                </c:pt>
                <c:pt idx="3023">
                  <c:v>3.8018925651956172E-2</c:v>
                </c:pt>
                <c:pt idx="3024">
                  <c:v>3.8941935373156586E-2</c:v>
                </c:pt>
                <c:pt idx="3025">
                  <c:v>3.9861050900819685E-2</c:v>
                </c:pt>
                <c:pt idx="3026">
                  <c:v>4.0776180323392704E-2</c:v>
                </c:pt>
                <c:pt idx="3027">
                  <c:v>4.1687232127933377E-2</c:v>
                </c:pt>
                <c:pt idx="3028">
                  <c:v>4.2594115209261263E-2</c:v>
                </c:pt>
                <c:pt idx="3029">
                  <c:v>4.3496738879068221E-2</c:v>
                </c:pt>
                <c:pt idx="3030">
                  <c:v>4.4395012874987268E-2</c:v>
                </c:pt>
                <c:pt idx="3031">
                  <c:v>4.5288847369618822E-2</c:v>
                </c:pt>
                <c:pt idx="3032">
                  <c:v>4.6178152979513408E-2</c:v>
                </c:pt>
                <c:pt idx="3033">
                  <c:v>4.7062840774110049E-2</c:v>
                </c:pt>
                <c:pt idx="3034">
                  <c:v>4.7942822284629275E-2</c:v>
                </c:pt>
                <c:pt idx="3035">
                  <c:v>4.8818009512920035E-2</c:v>
                </c:pt>
                <c:pt idx="3036">
                  <c:v>4.9688314940259506E-2</c:v>
                </c:pt>
                <c:pt idx="3037">
                  <c:v>5.055365153610495E-2</c:v>
                </c:pt>
                <c:pt idx="3038">
                  <c:v>5.1413932766796788E-2</c:v>
                </c:pt>
                <c:pt idx="3039">
                  <c:v>5.2269072604211944E-2</c:v>
                </c:pt>
                <c:pt idx="3040">
                  <c:v>5.3118985534366676E-2</c:v>
                </c:pt>
                <c:pt idx="3041">
                  <c:v>5.3963586565967975E-2</c:v>
                </c:pt>
                <c:pt idx="3042">
                  <c:v>5.4802791238912678E-2</c:v>
                </c:pt>
                <c:pt idx="3043">
                  <c:v>5.5636515632733488E-2</c:v>
                </c:pt>
                <c:pt idx="3044">
                  <c:v>5.6464676374991023E-2</c:v>
                </c:pt>
                <c:pt idx="3045">
                  <c:v>5.7287190649611061E-2</c:v>
                </c:pt>
                <c:pt idx="3046">
                  <c:v>5.8103976205166136E-2</c:v>
                </c:pt>
                <c:pt idx="3047">
                  <c:v>5.8914951363100695E-2</c:v>
                </c:pt>
                <c:pt idx="3048">
                  <c:v>5.9720035025898947E-2</c:v>
                </c:pt>
                <c:pt idx="3049">
                  <c:v>6.0519146685194605E-2</c:v>
                </c:pt>
                <c:pt idx="3050">
                  <c:v>6.1312206429821749E-2</c:v>
                </c:pt>
                <c:pt idx="3051">
                  <c:v>6.209913495380591E-2</c:v>
                </c:pt>
                <c:pt idx="3052">
                  <c:v>6.2879853564294694E-2</c:v>
                </c:pt>
                <c:pt idx="3053">
                  <c:v>6.3654284189427035E-2</c:v>
                </c:pt>
                <c:pt idx="3054">
                  <c:v>6.4422349386140443E-2</c:v>
                </c:pt>
                <c:pt idx="3055">
                  <c:v>6.5183972347915231E-2</c:v>
                </c:pt>
                <c:pt idx="3056">
                  <c:v>6.5939076912455236E-2</c:v>
                </c:pt>
                <c:pt idx="3057">
                  <c:v>6.6687587569303985E-2</c:v>
                </c:pt>
                <c:pt idx="3058">
                  <c:v>6.7429429467395816E-2</c:v>
                </c:pt>
                <c:pt idx="3059">
                  <c:v>6.8164528422540893E-2</c:v>
                </c:pt>
                <c:pt idx="3060">
                  <c:v>6.8892810924843728E-2</c:v>
                </c:pt>
                <c:pt idx="3061">
                  <c:v>6.9614204146054071E-2</c:v>
                </c:pt>
                <c:pt idx="3062">
                  <c:v>7.0328635946849807E-2</c:v>
                </c:pt>
                <c:pt idx="3063">
                  <c:v>7.1036034884050858E-2</c:v>
                </c:pt>
                <c:pt idx="3064">
                  <c:v>7.1736330217763503E-2</c:v>
                </c:pt>
                <c:pt idx="3065">
                  <c:v>7.2429451918454374E-2</c:v>
                </c:pt>
                <c:pt idx="3066">
                  <c:v>7.3115330673953399E-2</c:v>
                </c:pt>
                <c:pt idx="3067">
                  <c:v>7.3793897896385033E-2</c:v>
                </c:pt>
                <c:pt idx="3068">
                  <c:v>7.4465085729027033E-2</c:v>
                </c:pt>
                <c:pt idx="3069">
                  <c:v>7.512882705309612E-2</c:v>
                </c:pt>
                <c:pt idx="3070">
                  <c:v>7.5785055494459908E-2</c:v>
                </c:pt>
                <c:pt idx="3071">
                  <c:v>7.6433705430274237E-2</c:v>
                </c:pt>
                <c:pt idx="3072">
                  <c:v>7.7074711995545553E-2</c:v>
                </c:pt>
                <c:pt idx="3073">
                  <c:v>7.7708011089617307E-2</c:v>
                </c:pt>
                <c:pt idx="3074">
                  <c:v>7.83335393825801E-2</c:v>
                </c:pt>
                <c:pt idx="3075">
                  <c:v>7.8951234321604641E-2</c:v>
                </c:pt>
                <c:pt idx="3076">
                  <c:v>7.956103413719702E-2</c:v>
                </c:pt>
                <c:pt idx="3077">
                  <c:v>8.0162877849375674E-2</c:v>
                </c:pt>
                <c:pt idx="3078">
                  <c:v>8.0756705273769394E-2</c:v>
                </c:pt>
                <c:pt idx="3079">
                  <c:v>8.1342457027635734E-2</c:v>
                </c:pt>
                <c:pt idx="3080">
                  <c:v>8.1920074535799317E-2</c:v>
                </c:pt>
                <c:pt idx="3081">
                  <c:v>8.2489500036509317E-2</c:v>
                </c:pt>
                <c:pt idx="3082">
                  <c:v>8.3050676587215669E-2</c:v>
                </c:pt>
                <c:pt idx="3083">
                  <c:v>8.3603548070263295E-2</c:v>
                </c:pt>
                <c:pt idx="3084">
                  <c:v>8.4148059198503891E-2</c:v>
                </c:pt>
                <c:pt idx="3085">
                  <c:v>8.4684155520824644E-2</c:v>
                </c:pt>
                <c:pt idx="3086">
                  <c:v>8.5211783427593307E-2</c:v>
                </c:pt>
                <c:pt idx="3087">
                  <c:v>8.5730890156019215E-2</c:v>
                </c:pt>
                <c:pt idx="3088">
                  <c:v>8.6241423795429525E-2</c:v>
                </c:pt>
                <c:pt idx="3089">
                  <c:v>8.6743333292460284E-2</c:v>
                </c:pt>
                <c:pt idx="3090">
                  <c:v>8.7236568456161803E-2</c:v>
                </c:pt>
                <c:pt idx="3091">
                  <c:v>8.7721079963017701E-2</c:v>
                </c:pt>
                <c:pt idx="3092">
                  <c:v>8.8196819361877302E-2</c:v>
                </c:pt>
                <c:pt idx="3093">
                  <c:v>8.8663739078800707E-2</c:v>
                </c:pt>
                <c:pt idx="3094">
                  <c:v>8.912179242181624E-2</c:v>
                </c:pt>
                <c:pt idx="3095">
                  <c:v>8.9570933585589582E-2</c:v>
                </c:pt>
                <c:pt idx="3096">
                  <c:v>9.0011117656004377E-2</c:v>
                </c:pt>
                <c:pt idx="3097">
                  <c:v>9.0442300614653567E-2</c:v>
                </c:pt>
                <c:pt idx="3098">
                  <c:v>9.0864439343241288E-2</c:v>
                </c:pt>
                <c:pt idx="3099">
                  <c:v>9.1277491627894683E-2</c:v>
                </c:pt>
                <c:pt idx="3100">
                  <c:v>9.1681416163385293E-2</c:v>
                </c:pt>
                <c:pt idx="3101">
                  <c:v>9.207617255725957E-2</c:v>
                </c:pt>
                <c:pt idx="3102">
                  <c:v>9.2461721333878116E-2</c:v>
                </c:pt>
                <c:pt idx="3103">
                  <c:v>9.2838023938363268E-2</c:v>
                </c:pt>
                <c:pt idx="3104">
                  <c:v>9.3205042740454588E-2</c:v>
                </c:pt>
                <c:pt idx="3105">
                  <c:v>9.3562741038271863E-2</c:v>
                </c:pt>
                <c:pt idx="3106">
                  <c:v>9.3911083061985312E-2</c:v>
                </c:pt>
                <c:pt idx="3107">
                  <c:v>9.4250033977392567E-2</c:v>
                </c:pt>
                <c:pt idx="3108">
                  <c:v>9.4579559889402073E-2</c:v>
                </c:pt>
                <c:pt idx="3109">
                  <c:v>9.4899627845422649E-2</c:v>
                </c:pt>
                <c:pt idx="3110">
                  <c:v>9.5210205838658676E-2</c:v>
                </c:pt>
                <c:pt idx="3111">
                  <c:v>9.5511262811310838E-2</c:v>
                </c:pt>
                <c:pt idx="3112">
                  <c:v>9.5802768657681864E-2</c:v>
                </c:pt>
                <c:pt idx="3113">
                  <c:v>9.6084694227187128E-2</c:v>
                </c:pt>
                <c:pt idx="3114">
                  <c:v>9.6357011327269676E-2</c:v>
                </c:pt>
                <c:pt idx="3115">
                  <c:v>9.6619692726219494E-2</c:v>
                </c:pt>
                <c:pt idx="3116">
                  <c:v>9.6872712155896684E-2</c:v>
                </c:pt>
                <c:pt idx="3117">
                  <c:v>9.7116044314358288E-2</c:v>
                </c:pt>
                <c:pt idx="3118">
                  <c:v>9.7349664868388461E-2</c:v>
                </c:pt>
                <c:pt idx="3119">
                  <c:v>9.7573550455931787E-2</c:v>
                </c:pt>
                <c:pt idx="3120">
                  <c:v>9.7787678688429525E-2</c:v>
                </c:pt>
                <c:pt idx="3121">
                  <c:v>9.7992028153058422E-2</c:v>
                </c:pt>
                <c:pt idx="3122">
                  <c:v>9.8186578414872008E-2</c:v>
                </c:pt>
                <c:pt idx="3123">
                  <c:v>9.837131001884411E-2</c:v>
                </c:pt>
                <c:pt idx="3124">
                  <c:v>9.8546204491814324E-2</c:v>
                </c:pt>
                <c:pt idx="3125">
                  <c:v>9.8711244344335355E-2</c:v>
                </c:pt>
                <c:pt idx="3126">
                  <c:v>9.8866413072421958E-2</c:v>
                </c:pt>
                <c:pt idx="3127">
                  <c:v>9.9011695159201316E-2</c:v>
                </c:pt>
                <c:pt idx="3128">
                  <c:v>9.9147076076464752E-2</c:v>
                </c:pt>
                <c:pt idx="3129">
                  <c:v>9.9272542286120549E-2</c:v>
                </c:pt>
                <c:pt idx="3130">
                  <c:v>9.9388081241547729E-2</c:v>
                </c:pt>
                <c:pt idx="3131">
                  <c:v>9.9493681388850758E-2</c:v>
                </c:pt>
                <c:pt idx="3132">
                  <c:v>9.9589332168014896E-2</c:v>
                </c:pt>
                <c:pt idx="3133">
                  <c:v>9.9675024013962235E-2</c:v>
                </c:pt>
                <c:pt idx="3134">
                  <c:v>9.9750748357508176E-2</c:v>
                </c:pt>
                <c:pt idx="3135">
                  <c:v>9.9816497626218373E-2</c:v>
                </c:pt>
                <c:pt idx="3136">
                  <c:v>9.9872265245165945E-2</c:v>
                </c:pt>
                <c:pt idx="3137">
                  <c:v>9.9918045637588992E-2</c:v>
                </c:pt>
                <c:pt idx="3138">
                  <c:v>9.995383422544829E-2</c:v>
                </c:pt>
                <c:pt idx="3139">
                  <c:v>9.9979627429885046E-2</c:v>
                </c:pt>
                <c:pt idx="3140">
                  <c:v>9.9995422671578807E-2</c:v>
                </c:pt>
                <c:pt idx="3141">
                  <c:v>0.10000121837100541</c:v>
                </c:pt>
                <c:pt idx="3142">
                  <c:v>9.9997013948594907E-2</c:v>
                </c:pt>
                <c:pt idx="3143">
                  <c:v>9.9982809824789548E-2</c:v>
                </c:pt>
                <c:pt idx="3144">
                  <c:v>9.9958607420001719E-2</c:v>
                </c:pt>
                <c:pt idx="3145">
                  <c:v>9.9924409154471885E-2</c:v>
                </c:pt>
                <c:pt idx="3146">
                  <c:v>9.9880218448026609E-2</c:v>
                </c:pt>
                <c:pt idx="3147">
                  <c:v>9.9826039719736526E-2</c:v>
                </c:pt>
                <c:pt idx="3148">
                  <c:v>9.9761878387474467E-2</c:v>
                </c:pt>
                <c:pt idx="3149">
                  <c:v>9.9687740867373656E-2</c:v>
                </c:pt>
                <c:pt idx="3150">
                  <c:v>9.9603634573186106E-2</c:v>
                </c:pt>
                <c:pt idx="3151">
                  <c:v>9.9509567915541247E-2</c:v>
                </c:pt>
                <c:pt idx="3152">
                  <c:v>9.9405550301104831E-2</c:v>
                </c:pt>
                <c:pt idx="3153">
                  <c:v>9.9291592131638309E-2</c:v>
                </c:pt>
                <c:pt idx="3154">
                  <c:v>9.9167704802958626E-2</c:v>
                </c:pt>
                <c:pt idx="3155">
                  <c:v>9.9033900703798639E-2</c:v>
                </c:pt>
                <c:pt idx="3156">
                  <c:v>9.8890193214568267E-2</c:v>
                </c:pt>
                <c:pt idx="3157">
                  <c:v>9.873659670601645E-2</c:v>
                </c:pt>
                <c:pt idx="3158">
                  <c:v>9.8573126537794029E-2</c:v>
                </c:pt>
                <c:pt idx="3159">
                  <c:v>9.8399799056917828E-2</c:v>
                </c:pt>
                <c:pt idx="3160">
                  <c:v>9.8216631596135931E-2</c:v>
                </c:pt>
                <c:pt idx="3161">
                  <c:v>9.8023642472194417E-2</c:v>
                </c:pt>
                <c:pt idx="3162">
                  <c:v>9.7820850984005683E-2</c:v>
                </c:pt>
                <c:pt idx="3163">
                  <c:v>9.760827741071855E-2</c:v>
                </c:pt>
                <c:pt idx="3164">
                  <c:v>9.7385943009690348E-2</c:v>
                </c:pt>
                <c:pt idx="3165">
                  <c:v>9.7153870014361182E-2</c:v>
                </c:pt>
                <c:pt idx="3166">
                  <c:v>9.6912081632030578E-2</c:v>
                </c:pt>
                <c:pt idx="3167">
                  <c:v>9.6660602041536772E-2</c:v>
                </c:pt>
                <c:pt idx="3168">
                  <c:v>9.6399456390838814E-2</c:v>
                </c:pt>
                <c:pt idx="3169">
                  <c:v>9.6128670794501769E-2</c:v>
                </c:pt>
                <c:pt idx="3170">
                  <c:v>9.5848272331085269E-2</c:v>
                </c:pt>
                <c:pt idx="3171">
                  <c:v>9.5558289040435659E-2</c:v>
                </c:pt>
                <c:pt idx="3172">
                  <c:v>9.5258749920882013E-2</c:v>
                </c:pt>
                <c:pt idx="3173">
                  <c:v>9.4949684926336278E-2</c:v>
                </c:pt>
                <c:pt idx="3174">
                  <c:v>9.4631124963297911E-2</c:v>
                </c:pt>
                <c:pt idx="3175">
                  <c:v>9.430310188776321E-2</c:v>
                </c:pt>
                <c:pt idx="3176">
                  <c:v>9.3965648502039728E-2</c:v>
                </c:pt>
                <c:pt idx="3177">
                  <c:v>9.3618798551466043E-2</c:v>
                </c:pt>
                <c:pt idx="3178">
                  <c:v>9.3262586721037211E-2</c:v>
                </c:pt>
                <c:pt idx="3179">
                  <c:v>9.2897048631936277E-2</c:v>
                </c:pt>
                <c:pt idx="3180">
                  <c:v>9.2522220837972152E-2</c:v>
                </c:pt>
                <c:pt idx="3181">
                  <c:v>9.213814082192423E-2</c:v>
                </c:pt>
                <c:pt idx="3182">
                  <c:v>9.174484699179411E-2</c:v>
                </c:pt>
                <c:pt idx="3183">
                  <c:v>9.1342378676964819E-2</c:v>
                </c:pt>
                <c:pt idx="3184">
                  <c:v>9.0930776124267823E-2</c:v>
                </c:pt>
                <c:pt idx="3185">
                  <c:v>9.0510080493958409E-2</c:v>
                </c:pt>
                <c:pt idx="3186">
                  <c:v>9.008033385559959E-2</c:v>
                </c:pt>
                <c:pt idx="3187">
                  <c:v>8.9641579183855222E-2</c:v>
                </c:pt>
                <c:pt idx="3188">
                  <c:v>8.9193860354192467E-2</c:v>
                </c:pt>
                <c:pt idx="3189">
                  <c:v>8.873722213849429E-2</c:v>
                </c:pt>
                <c:pt idx="3190">
                  <c:v>8.8271710200582262E-2</c:v>
                </c:pt>
                <c:pt idx="3191">
                  <c:v>8.7797371091650173E-2</c:v>
                </c:pt>
                <c:pt idx="3192">
                  <c:v>8.7314252245608917E-2</c:v>
                </c:pt>
                <c:pt idx="3193">
                  <c:v>8.68224019743431E-2</c:v>
                </c:pt>
                <c:pt idx="3194">
                  <c:v>8.6321869462879855E-2</c:v>
                </c:pt>
                <c:pt idx="3195">
                  <c:v>8.5812704764470324E-2</c:v>
                </c:pt>
                <c:pt idx="3196">
                  <c:v>8.5294958795584339E-2</c:v>
                </c:pt>
                <c:pt idx="3197">
                  <c:v>8.47686833308188E-2</c:v>
                </c:pt>
                <c:pt idx="3198">
                  <c:v>8.4233930997720183E-2</c:v>
                </c:pt>
                <c:pt idx="3199">
                  <c:v>8.3690755271521783E-2</c:v>
                </c:pt>
                <c:pt idx="3200">
                  <c:v>8.3139210469796235E-2</c:v>
                </c:pt>
                <c:pt idx="3201">
                  <c:v>8.2579351747023716E-2</c:v>
                </c:pt>
                <c:pt idx="3202">
                  <c:v>8.2011235089076484E-2</c:v>
                </c:pt>
                <c:pt idx="3203">
                  <c:v>8.1434917307620355E-2</c:v>
                </c:pt>
                <c:pt idx="3204">
                  <c:v>8.0850456034433457E-2</c:v>
                </c:pt>
                <c:pt idx="3205">
                  <c:v>8.0257909715643116E-2</c:v>
                </c:pt>
                <c:pt idx="3206">
                  <c:v>7.9657337605881215E-2</c:v>
                </c:pt>
                <c:pt idx="3207">
                  <c:v>7.9048799762358721E-2</c:v>
                </c:pt>
                <c:pt idx="3208">
                  <c:v>7.8432357038859993E-2</c:v>
                </c:pt>
                <c:pt idx="3209">
                  <c:v>7.7808071079657384E-2</c:v>
                </c:pt>
                <c:pt idx="3210">
                  <c:v>7.7176004313346799E-2</c:v>
                </c:pt>
                <c:pt idx="3211">
                  <c:v>7.653621994660488E-2</c:v>
                </c:pt>
                <c:pt idx="3212">
                  <c:v>7.5888781957868301E-2</c:v>
                </c:pt>
                <c:pt idx="3213">
                  <c:v>7.5233755090935939E-2</c:v>
                </c:pt>
                <c:pt idx="3214">
                  <c:v>7.4571204848494485E-2</c:v>
                </c:pt>
                <c:pt idx="3215">
                  <c:v>7.3901197485568185E-2</c:v>
                </c:pt>
                <c:pt idx="3216">
                  <c:v>7.3223800002893316E-2</c:v>
                </c:pt>
                <c:pt idx="3217">
                  <c:v>7.2539080140218162E-2</c:v>
                </c:pt>
                <c:pt idx="3218">
                  <c:v>7.1847106369528985E-2</c:v>
                </c:pt>
                <c:pt idx="3219">
                  <c:v>7.1147947888202862E-2</c:v>
                </c:pt>
                <c:pt idx="3220">
                  <c:v>7.0441674612087918E-2</c:v>
                </c:pt>
                <c:pt idx="3221">
                  <c:v>6.9728357168511765E-2</c:v>
                </c:pt>
                <c:pt idx="3222">
                  <c:v>6.9008066889218761E-2</c:v>
                </c:pt>
                <c:pt idx="3223">
                  <c:v>6.8280875803236829E-2</c:v>
                </c:pt>
                <c:pt idx="3224">
                  <c:v>6.7546856629674579E-2</c:v>
                </c:pt>
                <c:pt idx="3225">
                  <c:v>6.680608277044936E-2</c:v>
                </c:pt>
                <c:pt idx="3226">
                  <c:v>6.6058628302947092E-2</c:v>
                </c:pt>
                <c:pt idx="3227">
                  <c:v>6.5304567972614538E-2</c:v>
                </c:pt>
                <c:pt idx="3228">
                  <c:v>6.4543977185484713E-2</c:v>
                </c:pt>
                <c:pt idx="3229">
                  <c:v>6.3776932000636347E-2</c:v>
                </c:pt>
                <c:pt idx="3230">
                  <c:v>6.3003509122587911E-2</c:v>
                </c:pt>
                <c:pt idx="3231">
                  <c:v>6.2223785893627218E-2</c:v>
                </c:pt>
                <c:pt idx="3232">
                  <c:v>6.1437840286077162E-2</c:v>
                </c:pt>
                <c:pt idx="3233">
                  <c:v>6.0645750894498501E-2</c:v>
                </c:pt>
                <c:pt idx="3234">
                  <c:v>5.9847596927830392E-2</c:v>
                </c:pt>
                <c:pt idx="3235">
                  <c:v>5.9043458201469494E-2</c:v>
                </c:pt>
                <c:pt idx="3236">
                  <c:v>5.8233415129288452E-2</c:v>
                </c:pt>
                <c:pt idx="3237">
                  <c:v>5.7417548715594478E-2</c:v>
                </c:pt>
                <c:pt idx="3238">
                  <c:v>5.6595940547028947E-2</c:v>
                </c:pt>
                <c:pt idx="3239">
                  <c:v>5.5768672784408717E-2</c:v>
                </c:pt>
                <c:pt idx="3240">
                  <c:v>5.4935828154510043E-2</c:v>
                </c:pt>
                <c:pt idx="3241">
                  <c:v>5.4097489941795918E-2</c:v>
                </c:pt>
                <c:pt idx="3242">
                  <c:v>5.3253741980087616E-2</c:v>
                </c:pt>
                <c:pt idx="3243">
                  <c:v>5.24046686441813E-2</c:v>
                </c:pt>
                <c:pt idx="3244">
                  <c:v>5.1550354841410566E-2</c:v>
                </c:pt>
                <c:pt idx="3245">
                  <c:v>5.0690886003155695E-2</c:v>
                </c:pt>
                <c:pt idx="3246">
                  <c:v>4.9826348076300507E-2</c:v>
                </c:pt>
                <c:pt idx="3247">
                  <c:v>4.8956827514637688E-2</c:v>
                </c:pt>
                <c:pt idx="3248">
                  <c:v>4.8082411270223405E-2</c:v>
                </c:pt>
                <c:pt idx="3249">
                  <c:v>4.7203186784682098E-2</c:v>
                </c:pt>
                <c:pt idx="3250">
                  <c:v>4.6319241980462326E-2</c:v>
                </c:pt>
                <c:pt idx="3251">
                  <c:v>4.5430665252044505E-2</c:v>
                </c:pt>
                <c:pt idx="3252">
                  <c:v>4.4537545457101479E-2</c:v>
                </c:pt>
                <c:pt idx="3253">
                  <c:v>4.3639971907612748E-2</c:v>
                </c:pt>
                <c:pt idx="3254">
                  <c:v>4.2738034360933257E-2</c:v>
                </c:pt>
                <c:pt idx="3255">
                  <c:v>4.183182301081767E-2</c:v>
                </c:pt>
                <c:pt idx="3256">
                  <c:v>4.0921428478401002E-2</c:v>
                </c:pt>
                <c:pt idx="3257">
                  <c:v>4.0006941803136492E-2</c:v>
                </c:pt>
                <c:pt idx="3258">
                  <c:v>3.9088454433691668E-2</c:v>
                </c:pt>
                <c:pt idx="3259">
                  <c:v>3.8166058218803478E-2</c:v>
                </c:pt>
                <c:pt idx="3260">
                  <c:v>3.7239845398093406E-2</c:v>
                </c:pt>
                <c:pt idx="3261">
                  <c:v>3.6309908592843526E-2</c:v>
                </c:pt>
                <c:pt idx="3262">
                  <c:v>3.5376340796734358E-2</c:v>
                </c:pt>
                <c:pt idx="3263">
                  <c:v>3.4439235366545515E-2</c:v>
                </c:pt>
                <c:pt idx="3264">
                  <c:v>3.3498686012820023E-2</c:v>
                </c:pt>
                <c:pt idx="3265">
                  <c:v>3.2554786790493243E-2</c:v>
                </c:pt>
                <c:pt idx="3266">
                  <c:v>3.1607632089487414E-2</c:v>
                </c:pt>
                <c:pt idx="3267">
                  <c:v>3.065731662527264E-2</c:v>
                </c:pt>
                <c:pt idx="3268">
                  <c:v>2.9703935429395336E-2</c:v>
                </c:pt>
                <c:pt idx="3269">
                  <c:v>2.8747583839975093E-2</c:v>
                </c:pt>
                <c:pt idx="3270">
                  <c:v>2.7788357492170852E-2</c:v>
                </c:pt>
                <c:pt idx="3271">
                  <c:v>2.6826352308617397E-2</c:v>
                </c:pt>
                <c:pt idx="3272">
                  <c:v>2.586166448983308E-2</c:v>
                </c:pt>
                <c:pt idx="3273">
                  <c:v>2.4894390504599778E-2</c:v>
                </c:pt>
                <c:pt idx="3274">
                  <c:v>2.3924627080316015E-2</c:v>
                </c:pt>
                <c:pt idx="3275">
                  <c:v>2.2952471193324223E-2</c:v>
                </c:pt>
                <c:pt idx="3276">
                  <c:v>2.1978020059213097E-2</c:v>
                </c:pt>
                <c:pt idx="3277">
                  <c:v>2.1001371123096052E-2</c:v>
                </c:pt>
                <c:pt idx="3278">
                  <c:v>2.0022622049866694E-2</c:v>
                </c:pt>
                <c:pt idx="3279">
                  <c:v>1.9041870714432352E-2</c:v>
                </c:pt>
                <c:pt idx="3280">
                  <c:v>1.8059215191926565E-2</c:v>
                </c:pt>
                <c:pt idx="3281">
                  <c:v>1.7074753747901586E-2</c:v>
                </c:pt>
                <c:pt idx="3282">
                  <c:v>1.6088584828501819E-2</c:v>
                </c:pt>
                <c:pt idx="3283">
                  <c:v>1.5100807050619199E-2</c:v>
                </c:pt>
                <c:pt idx="3284">
                  <c:v>1.4111519192031519E-2</c:v>
                </c:pt>
                <c:pt idx="3285">
                  <c:v>1.3120820181524634E-2</c:v>
                </c:pt>
                <c:pt idx="3286">
                  <c:v>1.2128809088999597E-2</c:v>
                </c:pt>
                <c:pt idx="3287">
                  <c:v>1.1135585115565659E-2</c:v>
                </c:pt>
                <c:pt idx="3288">
                  <c:v>1.0141247583620167E-2</c:v>
                </c:pt>
                <c:pt idx="3289">
                  <c:v>9.1458959269163122E-3</c:v>
                </c:pt>
                <c:pt idx="3290">
                  <c:v>8.1496296806197657E-3</c:v>
                </c:pt>
                <c:pt idx="3291">
                  <c:v>7.1525484713551571E-3</c:v>
                </c:pt>
                <c:pt idx="3292">
                  <c:v>6.1547520072434128E-3</c:v>
                </c:pt>
                <c:pt idx="3293">
                  <c:v>5.1563400679309444E-3</c:v>
                </c:pt>
                <c:pt idx="3294">
                  <c:v>4.1574124946116824E-3</c:v>
                </c:pt>
                <c:pt idx="3295">
                  <c:v>3.1580691800429596E-3</c:v>
                </c:pt>
                <c:pt idx="3296">
                  <c:v>2.1584100585562323E-3</c:v>
                </c:pt>
                <c:pt idx="3297">
                  <c:v>1.1585350960636495E-3</c:v>
                </c:pt>
                <c:pt idx="3298">
                  <c:v>1.585442800614604E-4</c:v>
                </c:pt>
                <c:pt idx="3299">
                  <c:v>-8.414623903687348E-4</c:v>
                </c:pt>
                <c:pt idx="3300">
                  <c:v>-1.841384914559893E-3</c:v>
                </c:pt>
                <c:pt idx="3301">
                  <c:v>-2.8411233002595955E-3</c:v>
                </c:pt>
                <c:pt idx="3302">
                  <c:v>-3.8405775736292721E-3</c:v>
                </c:pt>
                <c:pt idx="3303">
                  <c:v>-4.839647789241586E-3</c:v>
                </c:pt>
                <c:pt idx="3304">
                  <c:v>-5.8382340400749758E-3</c:v>
                </c:pt>
                <c:pt idx="3305">
                  <c:v>-6.836236467504358E-3</c:v>
                </c:pt>
                <c:pt idx="3306">
                  <c:v>-7.8335552712869901E-3</c:v>
                </c:pt>
                <c:pt idx="3307">
                  <c:v>-8.8300907195424938E-3</c:v>
                </c:pt>
                <c:pt idx="3308">
                  <c:v>-9.8257431587260424E-3</c:v>
                </c:pt>
                <c:pt idx="3309">
                  <c:v>-1.0820413023593718E-2</c:v>
                </c:pt>
                <c:pt idx="3310">
                  <c:v>-1.1814000847159035E-2</c:v>
                </c:pt>
                <c:pt idx="3311">
                  <c:v>-1.2806407270639636E-2</c:v>
                </c:pt>
                <c:pt idx="3312">
                  <c:v>-1.3797533053393173E-2</c:v>
                </c:pt>
                <c:pt idx="3313">
                  <c:v>-1.478727908284137E-2</c:v>
                </c:pt>
                <c:pt idx="3314">
                  <c:v>-1.5775546384381282E-2</c:v>
                </c:pt>
                <c:pt idx="3315">
                  <c:v>-1.6762236131282755E-2</c:v>
                </c:pt>
                <c:pt idx="3316">
                  <c:v>-1.7747249654571102E-2</c:v>
                </c:pt>
                <c:pt idx="3317">
                  <c:v>-1.8730488452893993E-2</c:v>
                </c:pt>
                <c:pt idx="3318">
                  <c:v>-1.9711854202371593E-2</c:v>
                </c:pt>
                <c:pt idx="3319">
                  <c:v>-2.0691248766428957E-2</c:v>
                </c:pt>
                <c:pt idx="3320">
                  <c:v>-2.1668574205609678E-2</c:v>
                </c:pt>
                <c:pt idx="3321">
                  <c:v>-2.2643732787369839E-2</c:v>
                </c:pt>
                <c:pt idx="3322">
                  <c:v>-2.3616626995851261E-2</c:v>
                </c:pt>
                <c:pt idx="3323">
                  <c:v>-2.4587159541633097E-2</c:v>
                </c:pt>
                <c:pt idx="3324">
                  <c:v>-2.5555233371460772E-2</c:v>
                </c:pt>
                <c:pt idx="3325">
                  <c:v>-2.6520751677951301E-2</c:v>
                </c:pt>
                <c:pt idx="3326">
                  <c:v>-2.7483617909274033E-2</c:v>
                </c:pt>
                <c:pt idx="3327">
                  <c:v>-2.8443735778805837E-2</c:v>
                </c:pt>
                <c:pt idx="3328">
                  <c:v>-2.9401009274759762E-2</c:v>
                </c:pt>
                <c:pt idx="3329">
                  <c:v>-3.0355342669786213E-2</c:v>
                </c:pt>
                <c:pt idx="3330">
                  <c:v>-3.130664053054568E-2</c:v>
                </c:pt>
                <c:pt idx="3331">
                  <c:v>-3.2254807727252095E-2</c:v>
                </c:pt>
                <c:pt idx="3332">
                  <c:v>-3.3199749443185787E-2</c:v>
                </c:pt>
                <c:pt idx="3333">
                  <c:v>-3.4141371184175158E-2</c:v>
                </c:pt>
                <c:pt idx="3334">
                  <c:v>-3.5079578788046115E-2</c:v>
                </c:pt>
                <c:pt idx="3335">
                  <c:v>-3.6014278434038267E-2</c:v>
                </c:pt>
                <c:pt idx="3336">
                  <c:v>-3.6945376652187015E-2</c:v>
                </c:pt>
                <c:pt idx="3337">
                  <c:v>-3.7872780332670546E-2</c:v>
                </c:pt>
                <c:pt idx="3338">
                  <c:v>-3.8796396735120808E-2</c:v>
                </c:pt>
                <c:pt idx="3339">
                  <c:v>-3.9716133497897557E-2</c:v>
                </c:pt>
                <c:pt idx="3340">
                  <c:v>-4.0631898647324513E-2</c:v>
                </c:pt>
                <c:pt idx="3341">
                  <c:v>-4.1543600606886742E-2</c:v>
                </c:pt>
                <c:pt idx="3342">
                  <c:v>-4.2451148206388283E-2</c:v>
                </c:pt>
                <c:pt idx="3343">
                  <c:v>-4.3354450691069184E-2</c:v>
                </c:pt>
                <c:pt idx="3344">
                  <c:v>-4.4253417730680977E-2</c:v>
                </c:pt>
                <c:pt idx="3345">
                  <c:v>-4.51479594285197E-2</c:v>
                </c:pt>
                <c:pt idx="3346">
                  <c:v>-4.6037986330415573E-2</c:v>
                </c:pt>
                <c:pt idx="3347">
                  <c:v>-4.6923409433678405E-2</c:v>
                </c:pt>
                <c:pt idx="3348">
                  <c:v>-4.7804140195997866E-2</c:v>
                </c:pt>
                <c:pt idx="3349">
                  <c:v>-4.8680090544297727E-2</c:v>
                </c:pt>
                <c:pt idx="3350">
                  <c:v>-4.955117288354316E-2</c:v>
                </c:pt>
                <c:pt idx="3351">
                  <c:v>-5.0417300105500239E-2</c:v>
                </c:pt>
                <c:pt idx="3352">
                  <c:v>-5.1278385597446768E-2</c:v>
                </c:pt>
                <c:pt idx="3353">
                  <c:v>-5.2134343250833555E-2</c:v>
                </c:pt>
                <c:pt idx="3354">
                  <c:v>-5.2985087469895255E-2</c:v>
                </c:pt>
                <c:pt idx="3355">
                  <c:v>-5.3830533180209965E-2</c:v>
                </c:pt>
                <c:pt idx="3356">
                  <c:v>-5.4670595837206654E-2</c:v>
                </c:pt>
                <c:pt idx="3357">
                  <c:v>-5.550519143461962E-2</c:v>
                </c:pt>
                <c:pt idx="3358">
                  <c:v>-5.633423651288913E-2</c:v>
                </c:pt>
                <c:pt idx="3359">
                  <c:v>-5.7157648167507347E-2</c:v>
                </c:pt>
                <c:pt idx="3360">
                  <c:v>-5.7975344057308816E-2</c:v>
                </c:pt>
                <c:pt idx="3361">
                  <c:v>-5.8787242412704555E-2</c:v>
                </c:pt>
                <c:pt idx="3362">
                  <c:v>-5.9593262043859022E-2</c:v>
                </c:pt>
                <c:pt idx="3363">
                  <c:v>-6.0393322348809099E-2</c:v>
                </c:pt>
                <c:pt idx="3364">
                  <c:v>-6.1187343321524298E-2</c:v>
                </c:pt>
                <c:pt idx="3365">
                  <c:v>-6.1975245559907348E-2</c:v>
                </c:pt>
                <c:pt idx="3366">
                  <c:v>-6.2756950273734402E-2</c:v>
                </c:pt>
                <c:pt idx="3367">
                  <c:v>-6.353237929253408E-2</c:v>
                </c:pt>
                <c:pt idx="3368">
                  <c:v>-6.4301455073404512E-2</c:v>
                </c:pt>
                <c:pt idx="3369">
                  <c:v>-6.50641007087676E-2</c:v>
                </c:pt>
                <c:pt idx="3370">
                  <c:v>-6.5820239934059818E-2</c:v>
                </c:pt>
                <c:pt idx="3371">
                  <c:v>-6.6569797135358627E-2</c:v>
                </c:pt>
                <c:pt idx="3372">
                  <c:v>-6.7312697356943896E-2</c:v>
                </c:pt>
                <c:pt idx="3373">
                  <c:v>-6.8048866308793476E-2</c:v>
                </c:pt>
                <c:pt idx="3374">
                  <c:v>-6.8778230374012178E-2</c:v>
                </c:pt>
                <c:pt idx="3375">
                  <c:v>-6.9500716616193475E-2</c:v>
                </c:pt>
                <c:pt idx="3376">
                  <c:v>-7.0216252786713146E-2</c:v>
                </c:pt>
                <c:pt idx="3377">
                  <c:v>-7.0924767331954144E-2</c:v>
                </c:pt>
                <c:pt idx="3378">
                  <c:v>-7.1626189400461948E-2</c:v>
                </c:pt>
                <c:pt idx="3379">
                  <c:v>-7.2320448850029709E-2</c:v>
                </c:pt>
                <c:pt idx="3380">
                  <c:v>-7.3007476254712475E-2</c:v>
                </c:pt>
                <c:pt idx="3381">
                  <c:v>-7.3687202911769764E-2</c:v>
                </c:pt>
                <c:pt idx="3382">
                  <c:v>-7.4359560848535872E-2</c:v>
                </c:pt>
                <c:pt idx="3383">
                  <c:v>-7.5024482829217129E-2</c:v>
                </c:pt>
                <c:pt idx="3384">
                  <c:v>-7.5681902361615469E-2</c:v>
                </c:pt>
                <c:pt idx="3385">
                  <c:v>-7.6331753703777649E-2</c:v>
                </c:pt>
                <c:pt idx="3386">
                  <c:v>-7.6973971870569452E-2</c:v>
                </c:pt>
                <c:pt idx="3387">
                  <c:v>-7.7608492640174193E-2</c:v>
                </c:pt>
                <c:pt idx="3388">
                  <c:v>-7.8235252560514917E-2</c:v>
                </c:pt>
                <c:pt idx="3389">
                  <c:v>-7.8854188955599591E-2</c:v>
                </c:pt>
                <c:pt idx="3390">
                  <c:v>-7.9465239931788709E-2</c:v>
                </c:pt>
                <c:pt idx="3391">
                  <c:v>-8.0068344383984635E-2</c:v>
                </c:pt>
                <c:pt idx="3392">
                  <c:v>-8.0663442001742164E-2</c:v>
                </c:pt>
                <c:pt idx="3393">
                  <c:v>-8.1250473275299523E-2</c:v>
                </c:pt>
                <c:pt idx="3394">
                  <c:v>-8.1829379501529353E-2</c:v>
                </c:pt>
                <c:pt idx="3395">
                  <c:v>-8.2400102789809027E-2</c:v>
                </c:pt>
                <c:pt idx="3396">
                  <c:v>-8.2962586067809721E-2</c:v>
                </c:pt>
                <c:pt idx="3397">
                  <c:v>-8.3516773087203636E-2</c:v>
                </c:pt>
                <c:pt idx="3398">
                  <c:v>-8.4062608429288824E-2</c:v>
                </c:pt>
                <c:pt idx="3399">
                  <c:v>-8.4600037510531093E-2</c:v>
                </c:pt>
                <c:pt idx="3400">
                  <c:v>-8.5129006588022305E-2</c:v>
                </c:pt>
                <c:pt idx="3401">
                  <c:v>-8.5649462764854717E-2</c:v>
                </c:pt>
                <c:pt idx="3402">
                  <c:v>-8.6161353995410639E-2</c:v>
                </c:pt>
                <c:pt idx="3403">
                  <c:v>-8.6664629090567019E-2</c:v>
                </c:pt>
                <c:pt idx="3404">
                  <c:v>-8.7159237722814351E-2</c:v>
                </c:pt>
                <c:pt idx="3405">
                  <c:v>-8.7645130431289395E-2</c:v>
                </c:pt>
                <c:pt idx="3406">
                  <c:v>-8.8122258626721309E-2</c:v>
                </c:pt>
                <c:pt idx="3407">
                  <c:v>-8.859057459629055E-2</c:v>
                </c:pt>
                <c:pt idx="3408">
                  <c:v>-8.9050031508400171E-2</c:v>
                </c:pt>
                <c:pt idx="3409">
                  <c:v>-8.9500583417358948E-2</c:v>
                </c:pt>
                <c:pt idx="3410">
                  <c:v>-8.9942185267975983E-2</c:v>
                </c:pt>
                <c:pt idx="3411">
                  <c:v>-9.0374792900066225E-2</c:v>
                </c:pt>
                <c:pt idx="3412">
                  <c:v>-9.0798363052866454E-2</c:v>
                </c:pt>
                <c:pt idx="3413">
                  <c:v>-9.1212853369361399E-2</c:v>
                </c:pt>
                <c:pt idx="3414">
                  <c:v>-9.1618222400519408E-2</c:v>
                </c:pt>
                <c:pt idx="3415">
                  <c:v>-9.201442960943737E-2</c:v>
                </c:pt>
                <c:pt idx="3416">
                  <c:v>-9.2401435375394386E-2</c:v>
                </c:pt>
                <c:pt idx="3417">
                  <c:v>-9.2779200997813865E-2</c:v>
                </c:pt>
                <c:pt idx="3418">
                  <c:v>-9.3147688700133568E-2</c:v>
                </c:pt>
                <c:pt idx="3419">
                  <c:v>-9.3506861633583252E-2</c:v>
                </c:pt>
                <c:pt idx="3420">
                  <c:v>-9.3856683880869582E-2</c:v>
                </c:pt>
                <c:pt idx="3421">
                  <c:v>-9.4197120459767816E-2</c:v>
                </c:pt>
                <c:pt idx="3422">
                  <c:v>-9.4528137326620076E-2</c:v>
                </c:pt>
                <c:pt idx="3423">
                  <c:v>-9.4849701379739679E-2</c:v>
                </c:pt>
                <c:pt idx="3424">
                  <c:v>-9.5161780462721307E-2</c:v>
                </c:pt>
                <c:pt idx="3425">
                  <c:v>-9.5464343367656662E-2</c:v>
                </c:pt>
                <c:pt idx="3426">
                  <c:v>-9.5757359838255243E-2</c:v>
                </c:pt>
                <c:pt idx="3427">
                  <c:v>-9.6040800572870011E-2</c:v>
                </c:pt>
                <c:pt idx="3428">
                  <c:v>-9.6314637227427488E-2</c:v>
                </c:pt>
                <c:pt idx="3429">
                  <c:v>-9.6578842418262215E-2</c:v>
                </c:pt>
                <c:pt idx="3430">
                  <c:v>-9.6833389724855126E-2</c:v>
                </c:pt>
                <c:pt idx="3431">
                  <c:v>-9.7078253692475552E-2</c:v>
                </c:pt>
                <c:pt idx="3432">
                  <c:v>-9.7313409834726722E-2</c:v>
                </c:pt>
                <c:pt idx="3433">
                  <c:v>-9.7538834635994415E-2</c:v>
                </c:pt>
                <c:pt idx="3434">
                  <c:v>-9.7754505553798512E-2</c:v>
                </c:pt>
                <c:pt idx="3435">
                  <c:v>-9.7960401021047236E-2</c:v>
                </c:pt>
                <c:pt idx="3436">
                  <c:v>-9.8156500448193851E-2</c:v>
                </c:pt>
                <c:pt idx="3437">
                  <c:v>-9.8342784225295646E-2</c:v>
                </c:pt>
                <c:pt idx="3438">
                  <c:v>-9.8519233723974906E-2</c:v>
                </c:pt>
                <c:pt idx="3439">
                  <c:v>-9.8685831299281782E-2</c:v>
                </c:pt>
                <c:pt idx="3440">
                  <c:v>-9.8842560291458728E-2</c:v>
                </c:pt>
                <c:pt idx="3441">
                  <c:v>-9.8989405027606517E-2</c:v>
                </c:pt>
                <c:pt idx="3442">
                  <c:v>-9.9126350823251552E-2</c:v>
                </c:pt>
                <c:pt idx="3443">
                  <c:v>-9.9253383983814267E-2</c:v>
                </c:pt>
                <c:pt idx="3444">
                  <c:v>-9.9370491805978595E-2</c:v>
                </c:pt>
                <c:pt idx="3445">
                  <c:v>-9.9477662578962331E-2</c:v>
                </c:pt>
                <c:pt idx="3446">
                  <c:v>-9.9574885585688167E-2</c:v>
                </c:pt>
                <c:pt idx="3447">
                  <c:v>-9.9662151103855429E-2</c:v>
                </c:pt>
                <c:pt idx="3448">
                  <c:v>-9.9739450406912303E-2</c:v>
                </c:pt>
                <c:pt idx="3449">
                  <c:v>-9.9806775764928496E-2</c:v>
                </c:pt>
                <c:pt idx="3450">
                  <c:v>-9.9864120445368187E-2</c:v>
                </c:pt>
                <c:pt idx="3451">
                  <c:v>-9.9911478713763352E-2</c:v>
                </c:pt>
                <c:pt idx="3452">
                  <c:v>-9.9948845834287134E-2</c:v>
                </c:pt>
                <c:pt idx="3453">
                  <c:v>-9.9976218070227482E-2</c:v>
                </c:pt>
                <c:pt idx="3454">
                  <c:v>-9.999359268436081E-2</c:v>
                </c:pt>
                <c:pt idx="3455">
                  <c:v>-0.10000096793922571</c:v>
                </c:pt>
                <c:pt idx="3456">
                  <c:v>-9.9998343097296674E-2</c:v>
                </c:pt>
                <c:pt idx="3457">
                  <c:v>-9.9985718421057912E-2</c:v>
                </c:pt>
                <c:pt idx="3458">
                  <c:v>-9.9963095172977051E-2</c:v>
                </c:pt>
                <c:pt idx="3459">
                  <c:v>-9.9930475615378891E-2</c:v>
                </c:pt>
                <c:pt idx="3460">
                  <c:v>-9.9887863010219194E-2</c:v>
                </c:pt>
                <c:pt idx="3461">
                  <c:v>-9.983526161875847E-2</c:v>
                </c:pt>
                <c:pt idx="3462">
                  <c:v>-9.9772676701135876E-2</c:v>
                </c:pt>
                <c:pt idx="3463">
                  <c:v>-9.9700114515843166E-2</c:v>
                </c:pt>
                <c:pt idx="3464">
                  <c:v>-9.9617582319098869E-2</c:v>
                </c:pt>
                <c:pt idx="3465">
                  <c:v>-9.952508836412266E-2</c:v>
                </c:pt>
                <c:pt idx="3466">
                  <c:v>-9.9422641900310041E-2</c:v>
                </c:pt>
                <c:pt idx="3467">
                  <c:v>-9.9310253172307392E-2</c:v>
                </c:pt>
                <c:pt idx="3468">
                  <c:v>-9.9187933418987517E-2</c:v>
                </c:pt>
                <c:pt idx="3469">
                  <c:v>-9.9055694872325739E-2</c:v>
                </c:pt>
                <c:pt idx="3470">
                  <c:v>-9.8913550756176735E-2</c:v>
                </c:pt>
                <c:pt idx="3471">
                  <c:v>-9.8761515284952112E-2</c:v>
                </c:pt>
                <c:pt idx="3472">
                  <c:v>-9.8599603662198984E-2</c:v>
                </c:pt>
                <c:pt idx="3473">
                  <c:v>-9.8427832079079638E-2</c:v>
                </c:pt>
                <c:pt idx="3474">
                  <c:v>-9.8246217712752382E-2</c:v>
                </c:pt>
                <c:pt idx="3475">
                  <c:v>-9.805477872465386E-2</c:v>
                </c:pt>
                <c:pt idx="3476">
                  <c:v>-9.7853534258682873E-2</c:v>
                </c:pt>
                <c:pt idx="3477">
                  <c:v>-9.7642504439286015E-2</c:v>
                </c:pt>
                <c:pt idx="3478">
                  <c:v>-9.7421710369445233E-2</c:v>
                </c:pt>
                <c:pt idx="3479">
                  <c:v>-9.7191174128567495E-2</c:v>
                </c:pt>
                <c:pt idx="3480">
                  <c:v>-9.6950918770276909E-2</c:v>
                </c:pt>
                <c:pt idx="3481">
                  <c:v>-9.6700968320109298E-2</c:v>
                </c:pt>
                <c:pt idx="3482">
                  <c:v>-9.644134777310967E-2</c:v>
                </c:pt>
                <c:pt idx="3483">
                  <c:v>-9.6172083091332725E-2</c:v>
                </c:pt>
                <c:pt idx="3484">
                  <c:v>-9.5893201201246656E-2</c:v>
                </c:pt>
                <c:pt idx="3485">
                  <c:v>-9.5604729991040457E-2</c:v>
                </c:pt>
                <c:pt idx="3486">
                  <c:v>-9.5306698307835155E-2</c:v>
                </c:pt>
                <c:pt idx="3487">
                  <c:v>-9.4999135954799072E-2</c:v>
                </c:pt>
                <c:pt idx="3488">
                  <c:v>-9.4682073688167501E-2</c:v>
                </c:pt>
                <c:pt idx="3489">
                  <c:v>-9.4355543214167115E-2</c:v>
                </c:pt>
                <c:pt idx="3490">
                  <c:v>-9.4019577185845318E-2</c:v>
                </c:pt>
                <c:pt idx="3491">
                  <c:v>-9.3674209199804931E-2</c:v>
                </c:pt>
                <c:pt idx="3492">
                  <c:v>-9.3319473792844568E-2</c:v>
                </c:pt>
                <c:pt idx="3493">
                  <c:v>-9.2955406438504917E-2</c:v>
                </c:pt>
                <c:pt idx="3494">
                  <c:v>-9.2582043543521425E-2</c:v>
                </c:pt>
                <c:pt idx="3495">
                  <c:v>-9.2199422444183582E-2</c:v>
                </c:pt>
                <c:pt idx="3496">
                  <c:v>-9.1807581402601313E-2</c:v>
                </c:pt>
                <c:pt idx="3497">
                  <c:v>-9.1406559602878787E-2</c:v>
                </c:pt>
                <c:pt idx="3498">
                  <c:v>-9.099639714719597E-2</c:v>
                </c:pt>
                <c:pt idx="3499">
                  <c:v>-9.057713505179843E-2</c:v>
                </c:pt>
                <c:pt idx="3500">
                  <c:v>-9.0148815242895711E-2</c:v>
                </c:pt>
                <c:pt idx="3501">
                  <c:v>-8.9711480552468706E-2</c:v>
                </c:pt>
                <c:pt idx="3502">
                  <c:v>-8.9265174713986456E-2</c:v>
                </c:pt>
                <c:pt idx="3503">
                  <c:v>-8.8809942358032801E-2</c:v>
                </c:pt>
                <c:pt idx="3504">
                  <c:v>-8.8345829007843352E-2</c:v>
                </c:pt>
                <c:pt idx="3505">
                  <c:v>-8.7872881074753106E-2</c:v>
                </c:pt>
                <c:pt idx="3506">
                  <c:v>-8.7391145853555396E-2</c:v>
                </c:pt>
                <c:pt idx="3507">
                  <c:v>-8.6900671517772324E-2</c:v>
                </c:pt>
                <c:pt idx="3508">
                  <c:v>-8.6401507114837475E-2</c:v>
                </c:pt>
                <c:pt idx="3509">
                  <c:v>-8.5893702561191151E-2</c:v>
                </c:pt>
                <c:pt idx="3510">
                  <c:v>-8.5377308637288707E-2</c:v>
                </c:pt>
                <c:pt idx="3511">
                  <c:v>-8.4852376982522529E-2</c:v>
                </c:pt>
                <c:pt idx="3512">
                  <c:v>-8.4318960090058098E-2</c:v>
                </c:pt>
                <c:pt idx="3513">
                  <c:v>-8.3777111301584661E-2</c:v>
                </c:pt>
                <c:pt idx="3514">
                  <c:v>-8.3226884801981066E-2</c:v>
                </c:pt>
                <c:pt idx="3515">
                  <c:v>-8.2668335613897276E-2</c:v>
                </c:pt>
                <c:pt idx="3516">
                  <c:v>-8.2101519592252092E-2</c:v>
                </c:pt>
                <c:pt idx="3517">
                  <c:v>-8.1526493418647678E-2</c:v>
                </c:pt>
                <c:pt idx="3518">
                  <c:v>-8.0943314595701407E-2</c:v>
                </c:pt>
                <c:pt idx="3519">
                  <c:v>-8.0352041441295569E-2</c:v>
                </c:pt>
                <c:pt idx="3520">
                  <c:v>-7.9752733082745594E-2</c:v>
                </c:pt>
                <c:pt idx="3521">
                  <c:v>-7.9145449450887348E-2</c:v>
                </c:pt>
                <c:pt idx="3522">
                  <c:v>-7.8530251274084015E-2</c:v>
                </c:pt>
                <c:pt idx="3523">
                  <c:v>-7.7907200072153265E-2</c:v>
                </c:pt>
                <c:pt idx="3524">
                  <c:v>-7.7276358150215302E-2</c:v>
                </c:pt>
                <c:pt idx="3525">
                  <c:v>-7.6637788592462328E-2</c:v>
                </c:pt>
                <c:pt idx="3526">
                  <c:v>-7.5991555255850107E-2</c:v>
                </c:pt>
                <c:pt idx="3527">
                  <c:v>-7.5337722763712298E-2</c:v>
                </c:pt>
                <c:pt idx="3528">
                  <c:v>-7.4676356499298116E-2</c:v>
                </c:pt>
                <c:pt idx="3529">
                  <c:v>-7.4007522599234002E-2</c:v>
                </c:pt>
                <c:pt idx="3530">
                  <c:v>-7.3331287946909962E-2</c:v>
                </c:pt>
                <c:pt idx="3531">
                  <c:v>-7.2647720165791241E-2</c:v>
                </c:pt>
                <c:pt idx="3532">
                  <c:v>-7.1956887612655937E-2</c:v>
                </c:pt>
                <c:pt idx="3533">
                  <c:v>-7.1258859370759361E-2</c:v>
                </c:pt>
                <c:pt idx="3534">
                  <c:v>-7.0553705242925716E-2</c:v>
                </c:pt>
                <c:pt idx="3535">
                  <c:v>-6.9841495744567772E-2</c:v>
                </c:pt>
                <c:pt idx="3536">
                  <c:v>-6.9122302096635377E-2</c:v>
                </c:pt>
                <c:pt idx="3537">
                  <c:v>-6.8396196218493313E-2</c:v>
                </c:pt>
                <c:pt idx="3538">
                  <c:v>-6.7663250720729401E-2</c:v>
                </c:pt>
                <c:pt idx="3539">
                  <c:v>-6.6923538897893417E-2</c:v>
                </c:pt>
                <c:pt idx="3540">
                  <c:v>-6.6177134721167638E-2</c:v>
                </c:pt>
                <c:pt idx="3541">
                  <c:v>-6.5424112830969744E-2</c:v>
                </c:pt>
                <c:pt idx="3542">
                  <c:v>-6.4664548529488761E-2</c:v>
                </c:pt>
                <c:pt idx="3543">
                  <c:v>-6.389851777315482E-2</c:v>
                </c:pt>
                <c:pt idx="3544">
                  <c:v>-6.3126097165043568E-2</c:v>
                </c:pt>
                <c:pt idx="3545">
                  <c:v>-6.2347363947215816E-2</c:v>
                </c:pt>
                <c:pt idx="3546">
                  <c:v>-6.1562395992993339E-2</c:v>
                </c:pt>
                <c:pt idx="3547">
                  <c:v>-6.0771271799171564E-2</c:v>
                </c:pt>
                <c:pt idx="3548">
                  <c:v>-5.9974070478169869E-2</c:v>
                </c:pt>
                <c:pt idx="3549">
                  <c:v>-5.9170871750120362E-2</c:v>
                </c:pt>
                <c:pt idx="3550">
                  <c:v>-5.8361755934895843E-2</c:v>
                </c:pt>
                <c:pt idx="3551">
                  <c:v>-5.754680394407783E-2</c:v>
                </c:pt>
                <c:pt idx="3552">
                  <c:v>-5.6726097272865414E-2</c:v>
                </c:pt>
                <c:pt idx="3553">
                  <c:v>-5.589971799192571E-2</c:v>
                </c:pt>
                <c:pt idx="3554">
                  <c:v>-5.5067748739186809E-2</c:v>
                </c:pt>
                <c:pt idx="3555">
                  <c:v>-5.423027271157399E-2</c:v>
                </c:pt>
                <c:pt idx="3556">
                  <c:v>-5.3387373656690017E-2</c:v>
                </c:pt>
                <c:pt idx="3557">
                  <c:v>-5.2539135864440374E-2</c:v>
                </c:pt>
                <c:pt idx="3558">
                  <c:v>-5.1685644158604285E-2</c:v>
                </c:pt>
                <c:pt idx="3559">
                  <c:v>-5.0826983888352335E-2</c:v>
                </c:pt>
                <c:pt idx="3560">
                  <c:v>-4.9963240919711549E-2</c:v>
                </c:pt>
                <c:pt idx="3561">
                  <c:v>-4.9094501626978794E-2</c:v>
                </c:pt>
                <c:pt idx="3562">
                  <c:v>-4.8220852884083343E-2</c:v>
                </c:pt>
                <c:pt idx="3563">
                  <c:v>-4.7342382055899482E-2</c:v>
                </c:pt>
                <c:pt idx="3564">
                  <c:v>-4.6459176989510034E-2</c:v>
                </c:pt>
                <c:pt idx="3565">
                  <c:v>-4.5571326005421631E-2</c:v>
                </c:pt>
                <c:pt idx="3566">
                  <c:v>-4.4678917888732683E-2</c:v>
                </c:pt>
                <c:pt idx="3567">
                  <c:v>-4.3782041880254863E-2</c:v>
                </c:pt>
                <c:pt idx="3568">
                  <c:v>-4.2880787667589022E-2</c:v>
                </c:pt>
                <c:pt idx="3569">
                  <c:v>-4.197524537615642E-2</c:v>
                </c:pt>
                <c:pt idx="3570">
                  <c:v>-4.1065505560186205E-2</c:v>
                </c:pt>
                <c:pt idx="3571">
                  <c:v>-4.0151659193659969E-2</c:v>
                </c:pt>
                <c:pt idx="3572">
                  <c:v>-3.9233797661214369E-2</c:v>
                </c:pt>
                <c:pt idx="3573">
                  <c:v>-3.8312012749002644E-2</c:v>
                </c:pt>
                <c:pt idx="3574">
                  <c:v>-3.7386396635516017E-2</c:v>
                </c:pt>
                <c:pt idx="3575">
                  <c:v>-3.6457041882365843E-2</c:v>
                </c:pt>
                <c:pt idx="3576">
                  <c:v>-3.5524041425027429E-2</c:v>
                </c:pt>
                <c:pt idx="3577">
                  <c:v>-3.4587488563546515E-2</c:v>
                </c:pt>
                <c:pt idx="3578">
                  <c:v>-3.3647476953209243E-2</c:v>
                </c:pt>
                <c:pt idx="3579">
                  <c:v>-3.2704100595176651E-2</c:v>
                </c:pt>
                <c:pt idx="3580">
                  <c:v>-3.1757453827084545E-2</c:v>
                </c:pt>
                <c:pt idx="3581">
                  <c:v>-3.0807631313609727E-2</c:v>
                </c:pt>
                <c:pt idx="3582">
                  <c:v>-2.985472803700355E-2</c:v>
                </c:pt>
                <c:pt idx="3583">
                  <c:v>-2.8898839287593674E-2</c:v>
                </c:pt>
                <c:pt idx="3584">
                  <c:v>-2.7940060654255035E-2</c:v>
                </c:pt>
                <c:pt idx="3585">
                  <c:v>-2.6978488014850973E-2</c:v>
                </c:pt>
                <c:pt idx="3586">
                  <c:v>-2.6014217526645424E-2</c:v>
                </c:pt>
                <c:pt idx="3587">
                  <c:v>-2.5047345616687214E-2</c:v>
                </c:pt>
                <c:pt idx="3588">
                  <c:v>-2.4077968972167334E-2</c:v>
                </c:pt>
                <c:pt idx="3589">
                  <c:v>-2.3106184530750237E-2</c:v>
                </c:pt>
                <c:pt idx="3590">
                  <c:v>-2.2132089470880065E-2</c:v>
                </c:pt>
                <c:pt idx="3591">
                  <c:v>-2.1155781202062802E-2</c:v>
                </c:pt>
                <c:pt idx="3592">
                  <c:v>-2.0177357355125335E-2</c:v>
                </c:pt>
                <c:pt idx="3593">
                  <c:v>-1.9196915772452354E-2</c:v>
                </c:pt>
                <c:pt idx="3594">
                  <c:v>-1.821455449820213E-2</c:v>
                </c:pt>
                <c:pt idx="3595">
                  <c:v>-1.7230371768502083E-2</c:v>
                </c:pt>
                <c:pt idx="3596">
                  <c:v>-1.6244466001625189E-2</c:v>
                </c:pt>
                <c:pt idx="3597">
                  <c:v>-1.5256935788148131E-2</c:v>
                </c:pt>
                <c:pt idx="3598">
                  <c:v>-1.4267879881092259E-2</c:v>
                </c:pt>
                <c:pt idx="3599">
                  <c:v>-1.3277397186048277E-2</c:v>
                </c:pt>
                <c:pt idx="3600">
                  <c:v>-1.2285586751285691E-2</c:v>
                </c:pt>
                <c:pt idx="3601">
                  <c:v>-1.1292547757847975E-2</c:v>
                </c:pt>
                <c:pt idx="3602">
                  <c:v>-1.0298379509634475E-2</c:v>
                </c:pt>
                <c:pt idx="3603">
                  <c:v>-9.3031814234700114E-3</c:v>
                </c:pt>
                <c:pt idx="3604">
                  <c:v>-8.3070530191632005E-3</c:v>
                </c:pt>
                <c:pt idx="3605">
                  <c:v>-7.3100939095544736E-3</c:v>
                </c:pt>
                <c:pt idx="3606">
                  <c:v>-6.3124037905547912E-3</c:v>
                </c:pt>
                <c:pt idx="3607">
                  <c:v>-5.3140824311760527E-3</c:v>
                </c:pt>
                <c:pt idx="3608">
                  <c:v>-4.3152296635541971E-3</c:v>
                </c:pt>
                <c:pt idx="3609">
                  <c:v>-3.3159453729659861E-3</c:v>
                </c:pt>
                <c:pt idx="3610">
                  <c:v>-2.3163294878404787E-3</c:v>
                </c:pt>
                <c:pt idx="3611">
                  <c:v>-1.316481969766187E-3</c:v>
                </c:pt>
                <c:pt idx="3612">
                  <c:v>-3.1650280349491879E-4</c:v>
                </c:pt>
                <c:pt idx="3613">
                  <c:v>6.8350801305669894E-4</c:v>
                </c:pt>
                <c:pt idx="3614">
                  <c:v>1.6834504788070111E-3</c:v>
                </c:pt>
                <c:pt idx="3615">
                  <c:v>2.6832245995094426E-3</c:v>
                </c:pt>
                <c:pt idx="3616">
                  <c:v>3.6827303977519229E-3</c:v>
                </c:pt>
                <c:pt idx="3617">
                  <c:v>4.6818679229546287E-3</c:v>
                </c:pt>
                <c:pt idx="3618">
                  <c:v>5.6805372613650384E-3</c:v>
                </c:pt>
                <c:pt idx="3619">
                  <c:v>6.6786385460493123E-3</c:v>
                </c:pt>
                <c:pt idx="3620">
                  <c:v>7.676071966878981E-3</c:v>
                </c:pt>
                <c:pt idx="3621">
                  <c:v>8.6727377805119622E-3</c:v>
                </c:pt>
                <c:pt idx="3622">
                  <c:v>9.6685363203668911E-3</c:v>
                </c:pt>
                <c:pt idx="3623">
                  <c:v>1.0663368006589784E-2</c:v>
                </c:pt>
                <c:pt idx="3624">
                  <c:v>1.1657133356012017E-2</c:v>
                </c:pt>
                <c:pt idx="3625">
                  <c:v>1.264973299209865E-2</c:v>
                </c:pt>
                <c:pt idx="3626">
                  <c:v>1.3641067654886072E-2</c:v>
                </c:pt>
                <c:pt idx="3627">
                  <c:v>1.4631038210908005E-2</c:v>
                </c:pt>
                <c:pt idx="3628">
                  <c:v>1.5619545663108848E-2</c:v>
                </c:pt>
                <c:pt idx="3629">
                  <c:v>1.6606491160743381E-2</c:v>
                </c:pt>
                <c:pt idx="3630">
                  <c:v>1.7591776009261838E-2</c:v>
                </c:pt>
                <c:pt idx="3631">
                  <c:v>1.857530168017937E-2</c:v>
                </c:pt>
                <c:pt idx="3632">
                  <c:v>1.9556969820928884E-2</c:v>
                </c:pt>
                <c:pt idx="3633">
                  <c:v>2.0536682264696307E-2</c:v>
                </c:pt>
                <c:pt idx="3634">
                  <c:v>2.1514341040237257E-2</c:v>
                </c:pt>
                <c:pt idx="3635">
                  <c:v>2.2489848381674185E-2</c:v>
                </c:pt>
                <c:pt idx="3636">
                  <c:v>2.3463106738272947E-2</c:v>
                </c:pt>
                <c:pt idx="3637">
                  <c:v>2.4434018784197882E-2</c:v>
                </c:pt>
                <c:pt idx="3638">
                  <c:v>2.5402487428244396E-2</c:v>
                </c:pt>
                <c:pt idx="3639">
                  <c:v>2.6368415823548087E-2</c:v>
                </c:pt>
                <c:pt idx="3640">
                  <c:v>2.7331707377269421E-2</c:v>
                </c:pt>
                <c:pt idx="3641">
                  <c:v>2.8292265760253028E-2</c:v>
                </c:pt>
                <c:pt idx="3642">
                  <c:v>2.924999491666061E-2</c:v>
                </c:pt>
                <c:pt idx="3643">
                  <c:v>3.0204799073576524E-2</c:v>
                </c:pt>
                <c:pt idx="3644">
                  <c:v>3.1156582750585082E-2</c:v>
                </c:pt>
                <c:pt idx="3645">
                  <c:v>3.2105250769318583E-2</c:v>
                </c:pt>
                <c:pt idx="3646">
                  <c:v>3.3050708262975154E-2</c:v>
                </c:pt>
                <c:pt idx="3647">
                  <c:v>3.3992860685805426E-2</c:v>
                </c:pt>
                <c:pt idx="3648">
                  <c:v>3.4931613822567119E-2</c:v>
                </c:pt>
                <c:pt idx="3649">
                  <c:v>3.586687379794655E-2</c:v>
                </c:pt>
                <c:pt idx="3650">
                  <c:v>3.6798547085946189E-2</c:v>
                </c:pt>
                <c:pt idx="3651">
                  <c:v>3.7726540519237232E-2</c:v>
                </c:pt>
                <c:pt idx="3652">
                  <c:v>3.8650761298476354E-2</c:v>
                </c:pt>
                <c:pt idx="3653">
                  <c:v>3.9571117001585623E-2</c:v>
                </c:pt>
                <c:pt idx="3654">
                  <c:v>4.0487515592994738E-2</c:v>
                </c:pt>
                <c:pt idx="3655">
                  <c:v>4.1399865432844553E-2</c:v>
                </c:pt>
                <c:pt idx="3656">
                  <c:v>4.2308075286151083E-2</c:v>
                </c:pt>
                <c:pt idx="3657">
                  <c:v>4.3212054331928998E-2</c:v>
                </c:pt>
                <c:pt idx="3658">
                  <c:v>4.411171217227372E-2</c:v>
                </c:pt>
                <c:pt idx="3659">
                  <c:v>4.5006958841401212E-2</c:v>
                </c:pt>
                <c:pt idx="3660">
                  <c:v>4.5897704814644565E-2</c:v>
                </c:pt>
                <c:pt idx="3661">
                  <c:v>4.6783861017406454E-2</c:v>
                </c:pt>
                <c:pt idx="3662">
                  <c:v>4.7665338834066602E-2</c:v>
                </c:pt>
                <c:pt idx="3663">
                  <c:v>4.8542050116843344E-2</c:v>
                </c:pt>
                <c:pt idx="3664">
                  <c:v>4.9413907194608399E-2</c:v>
                </c:pt>
                <c:pt idx="3665">
                  <c:v>5.0280822881653996E-2</c:v>
                </c:pt>
                <c:pt idx="3666">
                  <c:v>5.1142710486411426E-2</c:v>
                </c:pt>
                <c:pt idx="3667">
                  <c:v>5.1999483820120214E-2</c:v>
                </c:pt>
                <c:pt idx="3668">
                  <c:v>5.2851057205446993E-2</c:v>
                </c:pt>
                <c:pt idx="3669">
                  <c:v>5.3697345485053227E-2</c:v>
                </c:pt>
                <c:pt idx="3670">
                  <c:v>5.4538264030110958E-2</c:v>
                </c:pt>
                <c:pt idx="3671">
                  <c:v>5.5373728748765678E-2</c:v>
                </c:pt>
                <c:pt idx="3672">
                  <c:v>5.6203656094545522E-2</c:v>
                </c:pt>
                <c:pt idx="3673">
                  <c:v>5.7027963074715908E-2</c:v>
                </c:pt>
                <c:pt idx="3674">
                  <c:v>5.784656725857882E-2</c:v>
                </c:pt>
                <c:pt idx="3675">
                  <c:v>5.8659386785715875E-2</c:v>
                </c:pt>
                <c:pt idx="3676">
                  <c:v>5.9466340374174358E-2</c:v>
                </c:pt>
                <c:pt idx="3677">
                  <c:v>6.0267347328595428E-2</c:v>
                </c:pt>
                <c:pt idx="3678">
                  <c:v>6.1062327548283633E-2</c:v>
                </c:pt>
                <c:pt idx="3679">
                  <c:v>6.1851201535217011E-2</c:v>
                </c:pt>
                <c:pt idx="3680">
                  <c:v>6.2633890401996864E-2</c:v>
                </c:pt>
                <c:pt idx="3681">
                  <c:v>6.3410315879736528E-2</c:v>
                </c:pt>
                <c:pt idx="3682">
                  <c:v>6.4180400325888218E-2</c:v>
                </c:pt>
                <c:pt idx="3683">
                  <c:v>6.4944066732007311E-2</c:v>
                </c:pt>
                <c:pt idx="3684">
                  <c:v>6.5701238731453213E-2</c:v>
                </c:pt>
                <c:pt idx="3685">
                  <c:v>6.6451840607025969E-2</c:v>
                </c:pt>
                <c:pt idx="3686">
                  <c:v>6.7195797298538015E-2</c:v>
                </c:pt>
                <c:pt idx="3687">
                  <c:v>6.7933034410320212E-2</c:v>
                </c:pt>
                <c:pt idx="3688">
                  <c:v>6.8663478218661367E-2</c:v>
                </c:pt>
                <c:pt idx="3689">
                  <c:v>6.9387055679180659E-2</c:v>
                </c:pt>
                <c:pt idx="3690">
                  <c:v>7.010369443413203E-2</c:v>
                </c:pt>
                <c:pt idx="3691">
                  <c:v>7.0813322819639993E-2</c:v>
                </c:pt>
                <c:pt idx="3692">
                  <c:v>7.1515869872865998E-2</c:v>
                </c:pt>
                <c:pt idx="3693">
                  <c:v>7.2211265339104713E-2</c:v>
                </c:pt>
                <c:pt idx="3694">
                  <c:v>7.2899439678809519E-2</c:v>
                </c:pt>
                <c:pt idx="3695">
                  <c:v>7.3580324074546441E-2</c:v>
                </c:pt>
                <c:pt idx="3696">
                  <c:v>7.4253850437875912E-2</c:v>
                </c:pt>
                <c:pt idx="3697">
                  <c:v>7.491995141616159E-2</c:v>
                </c:pt>
                <c:pt idx="3698">
                  <c:v>7.5578560399305647E-2</c:v>
                </c:pt>
                <c:pt idx="3699">
                  <c:v>7.622961152640978E-2</c:v>
                </c:pt>
                <c:pt idx="3700">
                  <c:v>7.687303969236127E-2</c:v>
                </c:pt>
                <c:pt idx="3701">
                  <c:v>7.7508780554343529E-2</c:v>
                </c:pt>
                <c:pt idx="3702">
                  <c:v>7.8136770538270353E-2</c:v>
                </c:pt>
                <c:pt idx="3703">
                  <c:v>7.8756946845143352E-2</c:v>
                </c:pt>
                <c:pt idx="3704">
                  <c:v>7.9369247457331829E-2</c:v>
                </c:pt>
                <c:pt idx="3705">
                  <c:v>7.9973611144774581E-2</c:v>
                </c:pt>
                <c:pt idx="3706">
                  <c:v>8.0569977471102852E-2</c:v>
                </c:pt>
                <c:pt idx="3707">
                  <c:v>8.115828679968401E-2</c:v>
                </c:pt>
                <c:pt idx="3708">
                  <c:v>8.1738480299585206E-2</c:v>
                </c:pt>
                <c:pt idx="3709">
                  <c:v>8.2310499951456437E-2</c:v>
                </c:pt>
                <c:pt idx="3710">
                  <c:v>8.2874288553332523E-2</c:v>
                </c:pt>
                <c:pt idx="3711">
                  <c:v>8.3429789726353273E-2</c:v>
                </c:pt>
                <c:pt idx="3712">
                  <c:v>8.397694792040139E-2</c:v>
                </c:pt>
                <c:pt idx="3713">
                  <c:v>8.451570841965747E-2</c:v>
                </c:pt>
                <c:pt idx="3714">
                  <c:v>8.5046017348071587E-2</c:v>
                </c:pt>
                <c:pt idx="3715">
                  <c:v>8.5567821674750896E-2</c:v>
                </c:pt>
                <c:pt idx="3716">
                  <c:v>8.6081069219262729E-2</c:v>
                </c:pt>
                <c:pt idx="3717">
                  <c:v>8.6585708656852639E-2</c:v>
                </c:pt>
                <c:pt idx="3718">
                  <c:v>8.7081689523576852E-2</c:v>
                </c:pt>
                <c:pt idx="3719">
                  <c:v>8.7568962221348717E-2</c:v>
                </c:pt>
                <c:pt idx="3720">
                  <c:v>8.8047478022898445E-2</c:v>
                </c:pt>
                <c:pt idx="3721">
                  <c:v>8.851718907664588E-2</c:v>
                </c:pt>
                <c:pt idx="3722">
                  <c:v>8.8978048411485655E-2</c:v>
                </c:pt>
                <c:pt idx="3723">
                  <c:v>8.9430009941484284E-2</c:v>
                </c:pt>
                <c:pt idx="3724">
                  <c:v>8.9873028470488753E-2</c:v>
                </c:pt>
                <c:pt idx="3725">
                  <c:v>9.030705969664618E-2</c:v>
                </c:pt>
                <c:pt idx="3726">
                  <c:v>9.0732060216833943E-2</c:v>
                </c:pt>
                <c:pt idx="3727">
                  <c:v>9.1147987531000021E-2</c:v>
                </c:pt>
                <c:pt idx="3728">
                  <c:v>9.1554800046413004E-2</c:v>
                </c:pt>
                <c:pt idx="3729">
                  <c:v>9.1952457081821343E-2</c:v>
                </c:pt>
                <c:pt idx="3730">
                  <c:v>9.2340918871521502E-2</c:v>
                </c:pt>
                <c:pt idx="3731">
                  <c:v>9.2720146569334499E-2</c:v>
                </c:pt>
                <c:pt idx="3732">
                  <c:v>9.3090102252490564E-2</c:v>
                </c:pt>
                <c:pt idx="3733">
                  <c:v>9.3450748925421379E-2</c:v>
                </c:pt>
                <c:pt idx="3734">
                  <c:v>9.3802050523459662E-2</c:v>
                </c:pt>
                <c:pt idx="3735">
                  <c:v>9.4143971916445593E-2</c:v>
                </c:pt>
                <c:pt idx="3736">
                  <c:v>9.4476478912239883E-2</c:v>
                </c:pt>
                <c:pt idx="3737">
                  <c:v>9.4799538260142951E-2</c:v>
                </c:pt>
                <c:pt idx="3738">
                  <c:v>9.5113117654219995E-2</c:v>
                </c:pt>
                <c:pt idx="3739">
                  <c:v>9.5417185736531615E-2</c:v>
                </c:pt>
                <c:pt idx="3740">
                  <c:v>9.5711712100269589E-2</c:v>
                </c:pt>
                <c:pt idx="3741">
                  <c:v>9.599666729279753E-2</c:v>
                </c:pt>
                <c:pt idx="3742">
                  <c:v>9.6272022818596203E-2</c:v>
                </c:pt>
                <c:pt idx="3743">
                  <c:v>9.6537751142113007E-2</c:v>
                </c:pt>
                <c:pt idx="3744">
                  <c:v>9.6793825690515603E-2</c:v>
                </c:pt>
                <c:pt idx="3745">
                  <c:v>9.7040220856349141E-2</c:v>
                </c:pt>
                <c:pt idx="3746">
                  <c:v>9.7276912000097054E-2</c:v>
                </c:pt>
                <c:pt idx="3747">
                  <c:v>9.7503875452644953E-2</c:v>
                </c:pt>
                <c:pt idx="3748">
                  <c:v>9.7721088517647589E-2</c:v>
                </c:pt>
                <c:pt idx="3749">
                  <c:v>9.7928529473798459E-2</c:v>
                </c:pt>
                <c:pt idx="3750">
                  <c:v>9.8126177577001955E-2</c:v>
                </c:pt>
                <c:pt idx="3751">
                  <c:v>9.8314013062447747E-2</c:v>
                </c:pt>
                <c:pt idx="3752">
                  <c:v>9.8492017146587299E-2</c:v>
                </c:pt>
                <c:pt idx="3753">
                  <c:v>9.8660172029012186E-2</c:v>
                </c:pt>
                <c:pt idx="3754">
                  <c:v>9.881846089423417E-2</c:v>
                </c:pt>
                <c:pt idx="3755">
                  <c:v>9.896686791336673E-2</c:v>
                </c:pt>
                <c:pt idx="3756">
                  <c:v>9.9105378245707962E-2</c:v>
                </c:pt>
                <c:pt idx="3757">
                  <c:v>9.9233978040224616E-2</c:v>
                </c:pt>
                <c:pt idx="3758">
                  <c:v>9.9352654436937249E-2</c:v>
                </c:pt>
                <c:pt idx="3759">
                  <c:v>9.9461395568206185E-2</c:v>
                </c:pt>
                <c:pt idx="3760">
                  <c:v>9.9560190559918299E-2</c:v>
                </c:pt>
                <c:pt idx="3761">
                  <c:v>9.9649029532574429E-2</c:v>
                </c:pt>
                <c:pt idx="3762">
                  <c:v>9.9727903602277304E-2</c:v>
                </c:pt>
                <c:pt idx="3763">
                  <c:v>9.9796804881619947E-2</c:v>
                </c:pt>
                <c:pt idx="3764">
                  <c:v>9.985572648047443E-2</c:v>
                </c:pt>
                <c:pt idx="3765">
                  <c:v>9.9904662506680855E-2</c:v>
                </c:pt>
                <c:pt idx="3766">
                  <c:v>9.9943608066636616E-2</c:v>
                </c:pt>
                <c:pt idx="3767">
                  <c:v>9.9972559265785715E-2</c:v>
                </c:pt>
                <c:pt idx="3768">
                  <c:v>9.9991513209008231E-2</c:v>
                </c:pt>
                <c:pt idx="3769">
                  <c:v>0.10000046800090985</c:v>
                </c:pt>
                <c:pt idx="3770">
                  <c:v>9.9999422746011382E-2</c:v>
                </c:pt>
                <c:pt idx="3771">
                  <c:v>9.9988377548838311E-2</c:v>
                </c:pt>
                <c:pt idx="3772">
                  <c:v>9.996733351391035E-2</c:v>
                </c:pt>
                <c:pt idx="3773">
                  <c:v>9.9936292745630997E-2</c:v>
                </c:pt>
                <c:pt idx="3774">
                  <c:v>9.9895258348077082E-2</c:v>
                </c:pt>
                <c:pt idx="3775">
                  <c:v>9.9844234424688358E-2</c:v>
                </c:pt>
                <c:pt idx="3776">
                  <c:v>9.9783226077857168E-2</c:v>
                </c:pt>
                <c:pt idx="3777">
                  <c:v>9.9712239408418196E-2</c:v>
                </c:pt>
                <c:pt idx="3778">
                  <c:v>9.9631281515038389E-2</c:v>
                </c:pt>
                <c:pt idx="3779">
                  <c:v>9.9540360493507077E-2</c:v>
                </c:pt>
                <c:pt idx="3780">
                  <c:v>9.9439485435926414E-2</c:v>
                </c:pt>
                <c:pt idx="3781">
                  <c:v>9.9328666429802148E-2</c:v>
                </c:pt>
                <c:pt idx="3782">
                  <c:v>9.9207914557034912E-2</c:v>
                </c:pt>
                <c:pt idx="3783">
                  <c:v>9.9077241892811974E-2</c:v>
                </c:pt>
                <c:pt idx="3784">
                  <c:v>9.8936661504399753E-2</c:v>
                </c:pt>
                <c:pt idx="3785">
                  <c:v>9.8786187449837082E-2</c:v>
                </c:pt>
                <c:pt idx="3786">
                  <c:v>9.8625834776529434E-2</c:v>
                </c:pt>
                <c:pt idx="3787">
                  <c:v>9.8455619519744131E-2</c:v>
                </c:pt>
                <c:pt idx="3788">
                  <c:v>9.8275558701006849E-2</c:v>
                </c:pt>
                <c:pt idx="3789">
                  <c:v>9.8085670326399477E-2</c:v>
                </c:pt>
                <c:pt idx="3790">
                  <c:v>9.7885973384759462E-2</c:v>
                </c:pt>
                <c:pt idx="3791">
                  <c:v>9.7676487845780965E-2</c:v>
                </c:pt>
                <c:pt idx="3792">
                  <c:v>9.7457234658017894E-2</c:v>
                </c:pt>
                <c:pt idx="3793">
                  <c:v>9.7228235746789016E-2</c:v>
                </c:pt>
                <c:pt idx="3794">
                  <c:v>9.6989514011985467E-2</c:v>
                </c:pt>
                <c:pt idx="3795">
                  <c:v>9.6741093325780722E-2</c:v>
                </c:pt>
                <c:pt idx="3796">
                  <c:v>9.6482998530243391E-2</c:v>
                </c:pt>
                <c:pt idx="3797">
                  <c:v>9.6215255434853042E-2</c:v>
                </c:pt>
                <c:pt idx="3798">
                  <c:v>9.5937890813919208E-2</c:v>
                </c:pt>
                <c:pt idx="3799">
                  <c:v>9.5650932403903974E-2</c:v>
                </c:pt>
                <c:pt idx="3800">
                  <c:v>9.5354408900648349E-2</c:v>
                </c:pt>
                <c:pt idx="3801">
                  <c:v>9.5048349956502659E-2</c:v>
                </c:pt>
                <c:pt idx="3802">
                  <c:v>9.4732786177361319E-2</c:v>
                </c:pt>
                <c:pt idx="3803">
                  <c:v>9.4407749119602244E-2</c:v>
                </c:pt>
                <c:pt idx="3804">
                  <c:v>9.4073271286931215E-2</c:v>
                </c:pt>
                <c:pt idx="3805">
                  <c:v>9.3729386127131484E-2</c:v>
                </c:pt>
                <c:pt idx="3806">
                  <c:v>9.3376128028719044E-2</c:v>
                </c:pt>
                <c:pt idx="3807">
                  <c:v>9.3013532317503728E-2</c:v>
                </c:pt>
                <c:pt idx="3808">
                  <c:v>9.2641635253056673E-2</c:v>
                </c:pt>
                <c:pt idx="3809">
                  <c:v>9.2260474025084305E-2</c:v>
                </c:pt>
                <c:pt idx="3810">
                  <c:v>9.1870086749709423E-2</c:v>
                </c:pt>
                <c:pt idx="3811">
                  <c:v>9.1470512465659584E-2</c:v>
                </c:pt>
                <c:pt idx="3812">
                  <c:v>9.1061791130363168E-2</c:v>
                </c:pt>
                <c:pt idx="3813">
                  <c:v>9.0643963615953727E-2</c:v>
                </c:pt>
                <c:pt idx="3814">
                  <c:v>9.0217071705182686E-2</c:v>
                </c:pt>
                <c:pt idx="3815">
                  <c:v>8.9781158087241131E-2</c:v>
                </c:pt>
                <c:pt idx="3816">
                  <c:v>8.9336266353490845E-2</c:v>
                </c:pt>
                <c:pt idx="3817">
                  <c:v>8.8882440993105216E-2</c:v>
                </c:pt>
                <c:pt idx="3818">
                  <c:v>8.8419727388620264E-2</c:v>
                </c:pt>
                <c:pt idx="3819">
                  <c:v>8.7948171811396456E-2</c:v>
                </c:pt>
                <c:pt idx="3820">
                  <c:v>8.7467821416991512E-2</c:v>
                </c:pt>
                <c:pt idx="3821">
                  <c:v>8.6978724240444866E-2</c:v>
                </c:pt>
                <c:pt idx="3822">
                  <c:v>8.6480929191474182E-2</c:v>
                </c:pt>
                <c:pt idx="3823">
                  <c:v>8.5974486049584339E-2</c:v>
                </c:pt>
                <c:pt idx="3824">
                  <c:v>8.5459445459089539E-2</c:v>
                </c:pt>
                <c:pt idx="3825">
                  <c:v>8.493585892404884E-2</c:v>
                </c:pt>
                <c:pt idx="3826">
                  <c:v>8.4403778803115725E-2</c:v>
                </c:pt>
                <c:pt idx="3827">
                  <c:v>8.3863258304302302E-2</c:v>
                </c:pt>
                <c:pt idx="3828">
                  <c:v>8.3314351479658447E-2</c:v>
                </c:pt>
                <c:pt idx="3829">
                  <c:v>8.2757113219866632E-2</c:v>
                </c:pt>
                <c:pt idx="3830">
                  <c:v>8.2191599248752828E-2</c:v>
                </c:pt>
                <c:pt idx="3831">
                  <c:v>8.1617866117714141E-2</c:v>
                </c:pt>
                <c:pt idx="3832">
                  <c:v>8.1035971200063686E-2</c:v>
                </c:pt>
                <c:pt idx="3833">
                  <c:v>8.0445972685293229E-2</c:v>
                </c:pt>
                <c:pt idx="3834">
                  <c:v>7.9847929573254248E-2</c:v>
                </c:pt>
                <c:pt idx="3835">
                  <c:v>7.9241901668257939E-2</c:v>
                </c:pt>
                <c:pt idx="3836">
                  <c:v>7.8627949573094796E-2</c:v>
                </c:pt>
                <c:pt idx="3837">
                  <c:v>7.8006134682974348E-2</c:v>
                </c:pt>
                <c:pt idx="3838">
                  <c:v>7.7376519179385608E-2</c:v>
                </c:pt>
                <c:pt idx="3839">
                  <c:v>7.6739166023878924E-2</c:v>
                </c:pt>
                <c:pt idx="3840">
                  <c:v>7.6094138951769849E-2</c:v>
                </c:pt>
                <c:pt idx="3841">
                  <c:v>7.54415024657656E-2</c:v>
                </c:pt>
                <c:pt idx="3842">
                  <c:v>7.4781321829514774E-2</c:v>
                </c:pt>
                <c:pt idx="3843">
                  <c:v>7.4113663061080998E-2</c:v>
                </c:pt>
                <c:pt idx="3844">
                  <c:v>7.3438592926341112E-2</c:v>
                </c:pt>
                <c:pt idx="3845">
                  <c:v>7.2756178932308596E-2</c:v>
                </c:pt>
                <c:pt idx="3846">
                  <c:v>7.2066489320382843E-2</c:v>
                </c:pt>
                <c:pt idx="3847">
                  <c:v>7.136959305952506E-2</c:v>
                </c:pt>
                <c:pt idx="3848">
                  <c:v>7.0665559839361319E-2</c:v>
                </c:pt>
                <c:pt idx="3849">
                  <c:v>6.9954460063213639E-2</c:v>
                </c:pt>
                <c:pt idx="3850">
                  <c:v>6.9236364841059647E-2</c:v>
                </c:pt>
                <c:pt idx="3851">
                  <c:v>6.8511345982421548E-2</c:v>
                </c:pt>
                <c:pt idx="3852">
                  <c:v>6.7779475989185198E-2</c:v>
                </c:pt>
                <c:pt idx="3853">
                  <c:v>6.7040828048349932E-2</c:v>
                </c:pt>
                <c:pt idx="3854">
                  <c:v>6.6295476024709837E-2</c:v>
                </c:pt>
                <c:pt idx="3855">
                  <c:v>6.5543494453467271E-2</c:v>
                </c:pt>
                <c:pt idx="3856">
                  <c:v>6.4784958532779352E-2</c:v>
                </c:pt>
                <c:pt idx="3857">
                  <c:v>6.4019944116238153E-2</c:v>
                </c:pt>
                <c:pt idx="3858">
                  <c:v>6.3248527705285329E-2</c:v>
                </c:pt>
                <c:pt idx="3859">
                  <c:v>6.2470786441561982E-2</c:v>
                </c:pt>
                <c:pt idx="3860">
                  <c:v>6.168679809919448E-2</c:v>
                </c:pt>
                <c:pt idx="3861">
                  <c:v>6.0896641077017054E-2</c:v>
                </c:pt>
                <c:pt idx="3862">
                  <c:v>6.0100394390731927E-2</c:v>
                </c:pt>
                <c:pt idx="3863">
                  <c:v>5.929813766500773E-2</c:v>
                </c:pt>
                <c:pt idx="3864">
                  <c:v>5.8489951125517033E-2</c:v>
                </c:pt>
                <c:pt idx="3865">
                  <c:v>5.7675915590913784E-2</c:v>
                </c:pt>
                <c:pt idx="3866">
                  <c:v>5.6856112464751446E-2</c:v>
                </c:pt>
                <c:pt idx="3867">
                  <c:v>5.6030623727342632E-2</c:v>
                </c:pt>
                <c:pt idx="3868">
                  <c:v>5.519953192756108E-2</c:v>
                </c:pt>
                <c:pt idx="3869">
                  <c:v>5.4362920174586771E-2</c:v>
                </c:pt>
                <c:pt idx="3870">
                  <c:v>5.3520872129595005E-2</c:v>
                </c:pt>
                <c:pt idx="3871">
                  <c:v>5.2673471997390281E-2</c:v>
                </c:pt>
                <c:pt idx="3872">
                  <c:v>5.1820804517985819E-2</c:v>
                </c:pt>
                <c:pt idx="3873">
                  <c:v>5.0962954958129553E-2</c:v>
                </c:pt>
                <c:pt idx="3874">
                  <c:v>5.0100009102777475E-2</c:v>
                </c:pt>
                <c:pt idx="3875">
                  <c:v>4.9232053246515119E-2</c:v>
                </c:pt>
                <c:pt idx="3876">
                  <c:v>4.8359174184928112E-2</c:v>
                </c:pt>
                <c:pt idx="3877">
                  <c:v>4.7481459205922616E-2</c:v>
                </c:pt>
                <c:pt idx="3878">
                  <c:v>4.6598996080996526E-2</c:v>
                </c:pt>
                <c:pt idx="3879">
                  <c:v>4.5711873056462335E-2</c:v>
                </c:pt>
                <c:pt idx="3880">
                  <c:v>4.4820178844622499E-2</c:v>
                </c:pt>
                <c:pt idx="3881">
                  <c:v>4.3924002614898199E-2</c:v>
                </c:pt>
                <c:pt idx="3882">
                  <c:v>4.3023433984912408E-2</c:v>
                </c:pt>
                <c:pt idx="3883">
                  <c:v>4.211856301152813E-2</c:v>
                </c:pt>
                <c:pt idx="3884">
                  <c:v>4.12094801818427E-2</c:v>
                </c:pt>
                <c:pt idx="3885">
                  <c:v>4.0296276404139082E-2</c:v>
                </c:pt>
                <c:pt idx="3886">
                  <c:v>3.937904299879505E-2</c:v>
                </c:pt>
                <c:pt idx="3887">
                  <c:v>3.8457871689151137E-2</c:v>
                </c:pt>
                <c:pt idx="3888">
                  <c:v>3.7532854592338315E-2</c:v>
                </c:pt>
                <c:pt idx="3889">
                  <c:v>3.6604084210066258E-2</c:v>
                </c:pt>
                <c:pt idx="3890">
                  <c:v>3.5671653419373194E-2</c:v>
                </c:pt>
                <c:pt idx="3891">
                  <c:v>3.4735655463338191E-2</c:v>
                </c:pt>
                <c:pt idx="3892">
                  <c:v>3.3796183941756854E-2</c:v>
                </c:pt>
                <c:pt idx="3893">
                  <c:v>3.2853332801781342E-2</c:v>
                </c:pt>
                <c:pt idx="3894">
                  <c:v>3.190719632852565E-2</c:v>
                </c:pt>
                <c:pt idx="3895">
                  <c:v>3.0957869135637108E-2</c:v>
                </c:pt>
                <c:pt idx="3896">
                  <c:v>3.0005446155835003E-2</c:v>
                </c:pt>
                <c:pt idx="3897">
                  <c:v>2.9050022631417313E-2</c:v>
                </c:pt>
                <c:pt idx="3898">
                  <c:v>2.809169410473648E-2</c:v>
                </c:pt>
                <c:pt idx="3899">
                  <c:v>2.7130556408645173E-2</c:v>
                </c:pt>
                <c:pt idx="3900">
                  <c:v>2.6166705656913002E-2</c:v>
                </c:pt>
                <c:pt idx="3901">
                  <c:v>2.520023823461514E-2</c:v>
                </c:pt>
                <c:pt idx="3902">
                  <c:v>2.4231250788493815E-2</c:v>
                </c:pt>
                <c:pt idx="3903">
                  <c:v>2.3259840217293642E-2</c:v>
                </c:pt>
                <c:pt idx="3904">
                  <c:v>2.2286103662071739E-2</c:v>
                </c:pt>
                <c:pt idx="3905">
                  <c:v>2.1310138496483631E-2</c:v>
                </c:pt>
                <c:pt idx="3906">
                  <c:v>2.0332042317045874E-2</c:v>
                </c:pt>
                <c:pt idx="3907">
                  <c:v>1.935191293337641E-2</c:v>
                </c:pt>
                <c:pt idx="3908">
                  <c:v>1.8369848358413609E-2</c:v>
                </c:pt>
                <c:pt idx="3909">
                  <c:v>1.7385946798614969E-2</c:v>
                </c:pt>
                <c:pt idx="3910">
                  <c:v>1.6400306644136466E-2</c:v>
                </c:pt>
                <c:pt idx="3911">
                  <c:v>1.541302645899355E-2</c:v>
                </c:pt>
                <c:pt idx="3912">
                  <c:v>1.4424204971204734E-2</c:v>
                </c:pt>
                <c:pt idx="3913">
                  <c:v>1.3433941062918798E-2</c:v>
                </c:pt>
                <c:pt idx="3914">
                  <c:v>1.244233376052657E-2</c:v>
                </c:pt>
                <c:pt idx="3915">
                  <c:v>1.1449482224758289E-2</c:v>
                </c:pt>
                <c:pt idx="3916">
                  <c:v>1.0455485740767533E-2</c:v>
                </c:pt>
                <c:pt idx="3917">
                  <c:v>9.4604437082027003E-3</c:v>
                </c:pt>
                <c:pt idx="3918">
                  <c:v>8.4644556312670465E-3</c:v>
                </c:pt>
                <c:pt idx="3919">
                  <c:v>7.4676211087682659E-3</c:v>
                </c:pt>
                <c:pt idx="3920">
                  <c:v>6.4700398241586089E-3</c:v>
                </c:pt>
                <c:pt idx="3921">
                  <c:v>5.4718115355665356E-3</c:v>
                </c:pt>
                <c:pt idx="3922">
                  <c:v>4.4730360658209057E-3</c:v>
                </c:pt>
                <c:pt idx="3923">
                  <c:v>3.4738132924686943E-3</c:v>
                </c:pt>
                <c:pt idx="3924">
                  <c:v>2.4742431377872357E-3</c:v>
                </c:pt>
                <c:pt idx="3925">
                  <c:v>1.4744255587919985E-3</c:v>
                </c:pt>
                <c:pt idx="3926">
                  <c:v>4.7446053724088189E-4</c:v>
                </c:pt>
                <c:pt idx="3927">
                  <c:v>-5.2555193036395859E-4</c:v>
                </c:pt>
                <c:pt idx="3928">
                  <c:v>-1.5255118427757628E-3</c:v>
                </c:pt>
                <c:pt idx="3929">
                  <c:v>-2.5253192040032893E-3</c:v>
                </c:pt>
                <c:pt idx="3930">
                  <c:v>-3.5248740333104155E-3</c:v>
                </c:pt>
                <c:pt idx="3931">
                  <c:v>-4.5240763752142105E-3</c:v>
                </c:pt>
                <c:pt idx="3932">
                  <c:v>-5.5228263094804844E-3</c:v>
                </c:pt>
                <c:pt idx="3933">
                  <c:v>-6.5210239611158101E-3</c:v>
                </c:pt>
                <c:pt idx="3934">
                  <c:v>-7.518569510355024E-3</c:v>
                </c:pt>
                <c:pt idx="3935">
                  <c:v>-8.5153632026432023E-3</c:v>
                </c:pt>
                <c:pt idx="3936">
                  <c:v>-9.5113053586111159E-3</c:v>
                </c:pt>
                <c:pt idx="3937">
                  <c:v>-1.0506296384043169E-2</c:v>
                </c:pt>
                <c:pt idx="3938">
                  <c:v>-1.1500236779836817E-2</c:v>
                </c:pt>
                <c:pt idx="3939">
                  <c:v>-1.2493027151952482E-2</c:v>
                </c:pt>
                <c:pt idx="3940">
                  <c:v>-1.3484568221352952E-2</c:v>
                </c:pt>
                <c:pt idx="3941">
                  <c:v>-1.4474760833931287E-2</c:v>
                </c:pt>
                <c:pt idx="3942">
                  <c:v>-1.5463505970426228E-2</c:v>
                </c:pt>
                <c:pt idx="3943">
                  <c:v>-1.6450704756324128E-2</c:v>
                </c:pt>
                <c:pt idx="3944">
                  <c:v>-1.7436258471746395E-2</c:v>
                </c:pt>
                <c:pt idx="3945">
                  <c:v>-1.8420068561321487E-2</c:v>
                </c:pt>
                <c:pt idx="3946">
                  <c:v>-1.9402036644040447E-2</c:v>
                </c:pt>
                <c:pt idx="3947">
                  <c:v>-2.0382064523095003E-2</c:v>
                </c:pt>
                <c:pt idx="3948">
                  <c:v>-2.136005419569725E-2</c:v>
                </c:pt>
                <c:pt idx="3949">
                  <c:v>-2.2335907862879926E-2</c:v>
                </c:pt>
                <c:pt idx="3950">
                  <c:v>-2.3309527939276313E-2</c:v>
                </c:pt>
                <c:pt idx="3951">
                  <c:v>-2.4280817062878775E-2</c:v>
                </c:pt>
                <c:pt idx="3952">
                  <c:v>-2.5249678104774947E-2</c:v>
                </c:pt>
                <c:pt idx="3953">
                  <c:v>-2.6216014178860641E-2</c:v>
                </c:pt>
                <c:pt idx="3954">
                  <c:v>-2.7179728651528449E-2</c:v>
                </c:pt>
                <c:pt idx="3955">
                  <c:v>-2.8140725151331106E-2</c:v>
                </c:pt>
                <c:pt idx="3956">
                  <c:v>-2.9098907578618629E-2</c:v>
                </c:pt>
                <c:pt idx="3957">
                  <c:v>-3.005418011514829E-2</c:v>
                </c:pt>
                <c:pt idx="3958">
                  <c:v>-3.1006447233666436E-2</c:v>
                </c:pt>
                <c:pt idx="3959">
                  <c:v>-3.1955613707461215E-2</c:v>
                </c:pt>
                <c:pt idx="3960">
                  <c:v>-3.2901584619885252E-2</c:v>
                </c:pt>
                <c:pt idx="3961">
                  <c:v>-3.3844265373847299E-2</c:v>
                </c:pt>
                <c:pt idx="3962">
                  <c:v>-3.4783561701271962E-2</c:v>
                </c:pt>
                <c:pt idx="3963">
                  <c:v>-3.5719379672526495E-2</c:v>
                </c:pt>
                <c:pt idx="3964">
                  <c:v>-3.6651625705813776E-2</c:v>
                </c:pt>
                <c:pt idx="3965">
                  <c:v>-3.7580206576530474E-2</c:v>
                </c:pt>
                <c:pt idx="3966">
                  <c:v>-3.8505029426589524E-2</c:v>
                </c:pt>
                <c:pt idx="3967">
                  <c:v>-3.9426001773705914E-2</c:v>
                </c:pt>
                <c:pt idx="3968">
                  <c:v>-4.0343031520644931E-2</c:v>
                </c:pt>
                <c:pt idx="3969">
                  <c:v>-4.1256026964431883E-2</c:v>
                </c:pt>
                <c:pt idx="3970">
                  <c:v>-4.2164896805522392E-2</c:v>
                </c:pt>
                <c:pt idx="3971">
                  <c:v>-4.3069550156932347E-2</c:v>
                </c:pt>
                <c:pt idx="3972">
                  <c:v>-4.3969896553326608E-2</c:v>
                </c:pt>
                <c:pt idx="3973">
                  <c:v>-4.4865845960065542E-2</c:v>
                </c:pt>
                <c:pt idx="3974">
                  <c:v>-4.5757308782208468E-2</c:v>
                </c:pt>
                <c:pt idx="3975">
                  <c:v>-4.6644195873473175E-2</c:v>
                </c:pt>
                <c:pt idx="3976">
                  <c:v>-4.752641854515053E-2</c:v>
                </c:pt>
                <c:pt idx="3977">
                  <c:v>-4.8403888574973374E-2</c:v>
                </c:pt>
                <c:pt idx="3978">
                  <c:v>-4.9276518215938717E-2</c:v>
                </c:pt>
                <c:pt idx="3979">
                  <c:v>-5.0144220205082468E-2</c:v>
                </c:pt>
                <c:pt idx="3980">
                  <c:v>-5.1006907772205713E-2</c:v>
                </c:pt>
                <c:pt idx="3981">
                  <c:v>-5.1864494648551737E-2</c:v>
                </c:pt>
                <c:pt idx="3982">
                  <c:v>-5.2716895075432903E-2</c:v>
                </c:pt>
                <c:pt idx="3983">
                  <c:v>-5.3564023812806526E-2</c:v>
                </c:pt>
                <c:pt idx="3984">
                  <c:v>-5.440579614779887E-2</c:v>
                </c:pt>
                <c:pt idx="3985">
                  <c:v>-5.5242127903176431E-2</c:v>
                </c:pt>
                <c:pt idx="3986">
                  <c:v>-5.6072935445763673E-2</c:v>
                </c:pt>
                <c:pt idx="3987">
                  <c:v>-5.689813569480634E-2</c:v>
                </c:pt>
                <c:pt idx="3988">
                  <c:v>-5.7717646130279528E-2</c:v>
                </c:pt>
                <c:pt idx="3989">
                  <c:v>-5.8531384801139688E-2</c:v>
                </c:pt>
                <c:pt idx="3990">
                  <c:v>-5.9339270333519732E-2</c:v>
                </c:pt>
                <c:pt idx="3991">
                  <c:v>-6.0141221938866424E-2</c:v>
                </c:pt>
                <c:pt idx="3992">
                  <c:v>-6.093715942201923E-2</c:v>
                </c:pt>
                <c:pt idx="3993">
                  <c:v>-6.1727003189229836E-2</c:v>
                </c:pt>
                <c:pt idx="3994">
                  <c:v>-6.2510674256121515E-2</c:v>
                </c:pt>
                <c:pt idx="3995">
                  <c:v>-6.3288094255587582E-2</c:v>
                </c:pt>
                <c:pt idx="3996">
                  <c:v>-6.4059185445628095E-2</c:v>
                </c:pt>
                <c:pt idx="3997">
                  <c:v>-6.4823870717124046E-2</c:v>
                </c:pt>
                <c:pt idx="3998">
                  <c:v>-6.5582073601548288E-2</c:v>
                </c:pt>
                <c:pt idx="3999">
                  <c:v>-6.6333718278612369E-2</c:v>
                </c:pt>
                <c:pt idx="4000">
                  <c:v>-6.7078729583848584E-2</c:v>
                </c:pt>
                <c:pt idx="4001">
                  <c:v>-6.7817033016126418E-2</c:v>
                </c:pt>
                <c:pt idx="4002">
                  <c:v>-6.8548554745102644E-2</c:v>
                </c:pt>
                <c:pt idx="4003">
                  <c:v>-6.9273221618604358E-2</c:v>
                </c:pt>
                <c:pt idx="4004">
                  <c:v>-6.9990961169944216E-2</c:v>
                </c:pt>
                <c:pt idx="4005">
                  <c:v>-7.0701701625167077E-2</c:v>
                </c:pt>
                <c:pt idx="4006">
                  <c:v>-7.1405371910227416E-2</c:v>
                </c:pt>
                <c:pt idx="4007">
                  <c:v>-7.210190165809674E-2</c:v>
                </c:pt>
                <c:pt idx="4008">
                  <c:v>-7.2791221215800242E-2</c:v>
                </c:pt>
                <c:pt idx="4009">
                  <c:v>-7.3473261651382168E-2</c:v>
                </c:pt>
                <c:pt idx="4010">
                  <c:v>-7.4147954760798954E-2</c:v>
                </c:pt>
                <c:pt idx="4011">
                  <c:v>-7.4815233074739668E-2</c:v>
                </c:pt>
                <c:pt idx="4012">
                  <c:v>-7.5475029865372897E-2</c:v>
                </c:pt>
                <c:pt idx="4013">
                  <c:v>-7.6127279153019603E-2</c:v>
                </c:pt>
                <c:pt idx="4014">
                  <c:v>-7.6771915712750993E-2</c:v>
                </c:pt>
                <c:pt idx="4015">
                  <c:v>-7.7408875080911113E-2</c:v>
                </c:pt>
                <c:pt idx="4016">
                  <c:v>-7.8038093561563146E-2</c:v>
                </c:pt>
                <c:pt idx="4017">
                  <c:v>-7.8659508232859027E-2</c:v>
                </c:pt>
                <c:pt idx="4018">
                  <c:v>-7.9273056953331617E-2</c:v>
                </c:pt>
                <c:pt idx="4019">
                  <c:v>-7.9878678368108871E-2</c:v>
                </c:pt>
                <c:pt idx="4020">
                  <c:v>-8.0476311915049309E-2</c:v>
                </c:pt>
                <c:pt idx="4021">
                  <c:v>-8.1065897830798248E-2</c:v>
                </c:pt>
                <c:pt idx="4022">
                  <c:v>-8.1647377156764109E-2</c:v>
                </c:pt>
                <c:pt idx="4023">
                  <c:v>-8.2220691745014299E-2</c:v>
                </c:pt>
                <c:pt idx="4024">
                  <c:v>-8.2785784264089987E-2</c:v>
                </c:pt>
                <c:pt idx="4025">
                  <c:v>-8.3342598204739257E-2</c:v>
                </c:pt>
                <c:pt idx="4026">
                  <c:v>-8.3891077885568058E-2</c:v>
                </c:pt>
                <c:pt idx="4027">
                  <c:v>-8.4431168458608305E-2</c:v>
                </c:pt>
                <c:pt idx="4028">
                  <c:v>-8.4962815914802689E-2</c:v>
                </c:pt>
                <c:pt idx="4029">
                  <c:v>-8.548596708940559E-2</c:v>
                </c:pt>
                <c:pt idx="4030">
                  <c:v>-8.6000569667299548E-2</c:v>
                </c:pt>
                <c:pt idx="4031">
                  <c:v>-8.6506572188226785E-2</c:v>
                </c:pt>
                <c:pt idx="4032">
                  <c:v>-8.7003924051935189E-2</c:v>
                </c:pt>
                <c:pt idx="4033">
                  <c:v>-8.74925755232384E-2</c:v>
                </c:pt>
                <c:pt idx="4034">
                  <c:v>-8.7972477736989296E-2</c:v>
                </c:pt>
                <c:pt idx="4035">
                  <c:v>-8.8443582702966483E-2</c:v>
                </c:pt>
                <c:pt idx="4036">
                  <c:v>-8.8905843310673374E-2</c:v>
                </c:pt>
                <c:pt idx="4037">
                  <c:v>-8.9359213334049198E-2</c:v>
                </c:pt>
                <c:pt idx="4038">
                  <c:v>-8.9803647436091621E-2</c:v>
                </c:pt>
                <c:pt idx="4039">
                  <c:v>-9.0239101173390429E-2</c:v>
                </c:pt>
                <c:pt idx="4040">
                  <c:v>-9.0665531000571897E-2</c:v>
                </c:pt>
                <c:pt idx="4041">
                  <c:v>-9.1082894274653312E-2</c:v>
                </c:pt>
                <c:pt idx="4042">
                  <c:v>-9.1491149259307264E-2</c:v>
                </c:pt>
                <c:pt idx="4043">
                  <c:v>-9.1890255129035286E-2</c:v>
                </c:pt>
                <c:pt idx="4044">
                  <c:v>-9.2280171973250405E-2</c:v>
                </c:pt>
                <c:pt idx="4045">
                  <c:v>-9.2660860800268197E-2</c:v>
                </c:pt>
                <c:pt idx="4046">
                  <c:v>-9.3032283541205962E-2</c:v>
                </c:pt>
                <c:pt idx="4047">
                  <c:v>-9.3394403053789612E-2</c:v>
                </c:pt>
                <c:pt idx="4048">
                  <c:v>-9.3747183126067876E-2</c:v>
                </c:pt>
                <c:pt idx="4049">
                  <c:v>-9.409058848003353E-2</c:v>
                </c:pt>
                <c:pt idx="4050">
                  <c:v>-9.4424584775151185E-2</c:v>
                </c:pt>
                <c:pt idx="4051">
                  <c:v>-9.4749138611791323E-2</c:v>
                </c:pt>
                <c:pt idx="4052">
                  <c:v>-9.5064217534570283E-2</c:v>
                </c:pt>
                <c:pt idx="4053">
                  <c:v>-9.5369790035595786E-2</c:v>
                </c:pt>
                <c:pt idx="4054">
                  <c:v>-9.5665825557617726E-2</c:v>
                </c:pt>
                <c:pt idx="4055">
                  <c:v>-9.5952294497083909E-2</c:v>
                </c:pt>
                <c:pt idx="4056">
                  <c:v>-9.6229168207100382E-2</c:v>
                </c:pt>
                <c:pt idx="4057">
                  <c:v>-9.6496419000296152E-2</c:v>
                </c:pt>
                <c:pt idx="4058">
                  <c:v>-9.6754020151591888E-2</c:v>
                </c:pt>
                <c:pt idx="4059">
                  <c:v>-9.7001945900872466E-2</c:v>
                </c:pt>
                <c:pt idx="4060">
                  <c:v>-9.7240171455562949E-2</c:v>
                </c:pt>
                <c:pt idx="4061">
                  <c:v>-9.746867299310788E-2</c:v>
                </c:pt>
                <c:pt idx="4062">
                  <c:v>-9.7687427663353504E-2</c:v>
                </c:pt>
                <c:pt idx="4063">
                  <c:v>-9.7896413590832787E-2</c:v>
                </c:pt>
                <c:pt idx="4064">
                  <c:v>-9.8095609876952997E-2</c:v>
                </c:pt>
                <c:pt idx="4065">
                  <c:v>-9.8284996602085506E-2</c:v>
                </c:pt>
                <c:pt idx="4066">
                  <c:v>-9.846455482755781E-2</c:v>
                </c:pt>
                <c:pt idx="4067">
                  <c:v>-9.8634266597547357E-2</c:v>
                </c:pt>
                <c:pt idx="4068">
                  <c:v>-9.8794114940877142E-2</c:v>
                </c:pt>
                <c:pt idx="4069">
                  <c:v>-9.8944083872712849E-2</c:v>
                </c:pt>
                <c:pt idx="4070">
                  <c:v>-9.9084158396161276E-2</c:v>
                </c:pt>
                <c:pt idx="4071">
                  <c:v>-9.9214324503770088E-2</c:v>
                </c:pt>
                <c:pt idx="4072">
                  <c:v>-9.9334569178928522E-2</c:v>
                </c:pt>
                <c:pt idx="4073">
                  <c:v>-9.9444880397169061E-2</c:v>
                </c:pt>
                <c:pt idx="4074">
                  <c:v>-9.9545247127369882E-2</c:v>
                </c:pt>
                <c:pt idx="4075">
                  <c:v>-9.9635659332857979E-2</c:v>
                </c:pt>
                <c:pt idx="4076">
                  <c:v>-9.9716107972412787E-2</c:v>
                </c:pt>
                <c:pt idx="4077">
                  <c:v>-9.9786585001170353E-2</c:v>
                </c:pt>
                <c:pt idx="4078">
                  <c:v>-9.9847083371427794E-2</c:v>
                </c:pt>
                <c:pt idx="4079">
                  <c:v>-9.9897597033348093E-2</c:v>
                </c:pt>
                <c:pt idx="4080">
                  <c:v>-9.9938120935565061E-2</c:v>
                </c:pt>
                <c:pt idx="4081">
                  <c:v>-9.9968651025688471E-2</c:v>
                </c:pt>
                <c:pt idx="4082">
                  <c:v>-9.9989184250709309E-2</c:v>
                </c:pt>
                <c:pt idx="4083">
                  <c:v>-9.9999718557305078E-2</c:v>
                </c:pt>
                <c:pt idx="4084">
                  <c:v>-0.10000025289204512</c:v>
                </c:pt>
                <c:pt idx="4085">
                  <c:v>-9.9990787201495956E-2</c:v>
                </c:pt>
                <c:pt idx="4086">
                  <c:v>-9.9971322432226645E-2</c:v>
                </c:pt>
                <c:pt idx="4087">
                  <c:v>-9.9941860530714105E-2</c:v>
                </c:pt>
                <c:pt idx="4088">
                  <c:v>-9.9902404443148504E-2</c:v>
                </c:pt>
                <c:pt idx="4089">
                  <c:v>-9.9852958115138585E-2</c:v>
                </c:pt>
                <c:pt idx="4090">
                  <c:v>-9.9793526491317147E-2</c:v>
                </c:pt>
                <c:pt idx="4091">
                  <c:v>-9.9724115514846584E-2</c:v>
                </c:pt>
                <c:pt idx="4092">
                  <c:v>-9.9644732126824537E-2</c:v>
                </c:pt>
                <c:pt idx="4093">
                  <c:v>-9.9555384265589797E-2</c:v>
                </c:pt>
                <c:pt idx="4094">
                  <c:v>-9.9456080865928498E-2</c:v>
                </c:pt>
                <c:pt idx="4095">
                  <c:v>-9.9346831858180606E-2</c:v>
                </c:pt>
                <c:pt idx="4096">
                  <c:v>-9.9227648167246899E-2</c:v>
                </c:pt>
                <c:pt idx="4097">
                  <c:v>-9.9098541711496471E-2</c:v>
                </c:pt>
                <c:pt idx="4098">
                  <c:v>-9.8959525401574891E-2</c:v>
                </c:pt>
                <c:pt idx="4099">
                  <c:v>-9.8810613139113157E-2</c:v>
                </c:pt>
                <c:pt idx="4100">
                  <c:v>-9.8651819815337508E-2</c:v>
                </c:pt>
                <c:pt idx="4101">
                  <c:v>-9.8483161309580333E-2</c:v>
                </c:pt>
                <c:pt idx="4102">
                  <c:v>-9.8304654487692197E-2</c:v>
                </c:pt>
                <c:pt idx="4103">
                  <c:v>-9.8116317200355282E-2</c:v>
                </c:pt>
                <c:pt idx="4104">
                  <c:v>-9.7918168281298346E-2</c:v>
                </c:pt>
                <c:pt idx="4105">
                  <c:v>-9.7710227545413267E-2</c:v>
                </c:pt>
                <c:pt idx="4106">
                  <c:v>-9.7492515786773648E-2</c:v>
                </c:pt>
                <c:pt idx="4107">
                  <c:v>-9.7265054776555351E-2</c:v>
                </c:pt>
                <c:pt idx="4108">
                  <c:v>-9.7027867260859407E-2</c:v>
                </c:pt>
                <c:pt idx="4109">
                  <c:v>-9.6780976958437376E-2</c:v>
                </c:pt>
                <c:pt idx="4110">
                  <c:v>-9.6524408558319494E-2</c:v>
                </c:pt>
                <c:pt idx="4111">
                  <c:v>-9.6258187717345789E-2</c:v>
                </c:pt>
                <c:pt idx="4112">
                  <c:v>-9.598234105760034E-2</c:v>
                </c:pt>
                <c:pt idx="4113">
                  <c:v>-9.5696896163749143E-2</c:v>
                </c:pt>
                <c:pt idx="4114">
                  <c:v>-9.5401881580281567E-2</c:v>
                </c:pt>
                <c:pt idx="4115">
                  <c:v>-9.5097326808655958E-2</c:v>
                </c:pt>
                <c:pt idx="4116">
                  <c:v>-9.4783262304349483E-2</c:v>
                </c:pt>
                <c:pt idx="4117">
                  <c:v>-9.445971947381257E-2</c:v>
                </c:pt>
                <c:pt idx="4118">
                  <c:v>-9.4126730671328276E-2</c:v>
                </c:pt>
                <c:pt idx="4119">
                  <c:v>-9.3784329195776853E-2</c:v>
                </c:pt>
                <c:pt idx="4120">
                  <c:v>-9.3432549287305849E-2</c:v>
                </c:pt>
                <c:pt idx="4121">
                  <c:v>-9.307142612390612E-2</c:v>
                </c:pt>
                <c:pt idx="4122">
                  <c:v>-9.2700995817893997E-2</c:v>
                </c:pt>
                <c:pt idx="4123">
                  <c:v>-9.2321295412300081E-2</c:v>
                </c:pt>
                <c:pt idx="4124">
                  <c:v>-9.1932362877164941E-2</c:v>
                </c:pt>
                <c:pt idx="4125">
                  <c:v>-9.1534237105742086E-2</c:v>
                </c:pt>
                <c:pt idx="4126">
                  <c:v>-9.1126957910608652E-2</c:v>
                </c:pt>
                <c:pt idx="4127">
                  <c:v>-9.0710566019684163E-2</c:v>
                </c:pt>
                <c:pt idx="4128">
                  <c:v>-9.0285103072157702E-2</c:v>
                </c:pt>
                <c:pt idx="4129">
                  <c:v>-8.9850611614324033E-2</c:v>
                </c:pt>
                <c:pt idx="4130">
                  <c:v>-8.9407135095328924E-2</c:v>
                </c:pt>
                <c:pt idx="4131">
                  <c:v>-8.8954717862824287E-2</c:v>
                </c:pt>
                <c:pt idx="4132">
                  <c:v>-8.8493405158533364E-2</c:v>
                </c:pt>
                <c:pt idx="4133">
                  <c:v>-8.8023243113726585E-2</c:v>
                </c:pt>
                <c:pt idx="4134">
                  <c:v>-8.7544278744608434E-2</c:v>
                </c:pt>
                <c:pt idx="4135">
                  <c:v>-8.7056559947615825E-2</c:v>
                </c:pt>
                <c:pt idx="4136">
                  <c:v>-8.656013549462846E-2</c:v>
                </c:pt>
                <c:pt idx="4137">
                  <c:v>-8.6055055028091632E-2</c:v>
                </c:pt>
                <c:pt idx="4138">
                  <c:v>-8.5541369056051988E-2</c:v>
                </c:pt>
                <c:pt idx="4139">
                  <c:v>-8.501912894710674E-2</c:v>
                </c:pt>
                <c:pt idx="4140">
                  <c:v>-8.4488386925266779E-2</c:v>
                </c:pt>
                <c:pt idx="4141">
                  <c:v>-8.3949196064734291E-2</c:v>
                </c:pt>
                <c:pt idx="4142">
                  <c:v>-8.3401610284595334E-2</c:v>
                </c:pt>
                <c:pt idx="4143">
                  <c:v>-8.2845684343427914E-2</c:v>
                </c:pt>
                <c:pt idx="4144">
                  <c:v>-8.2281473833826155E-2</c:v>
                </c:pt>
                <c:pt idx="4145">
                  <c:v>-8.1709035176841013E-2</c:v>
                </c:pt>
                <c:pt idx="4146">
                  <c:v>-8.1128425616338179E-2</c:v>
                </c:pt>
                <c:pt idx="4147">
                  <c:v>-8.0539703213273722E-2</c:v>
                </c:pt>
                <c:pt idx="4148">
                  <c:v>-7.9942926839887934E-2</c:v>
                </c:pt>
                <c:pt idx="4149">
                  <c:v>-7.9338156173818161E-2</c:v>
                </c:pt>
                <c:pt idx="4150">
                  <c:v>-7.8725451692131007E-2</c:v>
                </c:pt>
                <c:pt idx="4151">
                  <c:v>-7.8104874665274632E-2</c:v>
                </c:pt>
                <c:pt idx="4152">
                  <c:v>-7.7476487150951734E-2</c:v>
                </c:pt>
                <c:pt idx="4153">
                  <c:v>-7.6840351987913738E-2</c:v>
                </c:pt>
                <c:pt idx="4154">
                  <c:v>-7.6196532789676946E-2</c:v>
                </c:pt>
                <c:pt idx="4155">
                  <c:v>-7.5545093938161195E-2</c:v>
                </c:pt>
                <c:pt idx="4156">
                  <c:v>-7.4886100577251619E-2</c:v>
                </c:pt>
                <c:pt idx="4157">
                  <c:v>-7.4219618606284316E-2</c:v>
                </c:pt>
                <c:pt idx="4158">
                  <c:v>-7.3545714673456386E-2</c:v>
                </c:pt>
                <c:pt idx="4159">
                  <c:v>-7.286445616916111E-2</c:v>
                </c:pt>
                <c:pt idx="4160">
                  <c:v>-7.217591121924892E-2</c:v>
                </c:pt>
                <c:pt idx="4161">
                  <c:v>-7.1480148678214811E-2</c:v>
                </c:pt>
                <c:pt idx="4162">
                  <c:v>-7.0777238122312874E-2</c:v>
                </c:pt>
                <c:pt idx="4163">
                  <c:v>-7.0067249842598711E-2</c:v>
                </c:pt>
                <c:pt idx="4164">
                  <c:v>-6.9350254837900291E-2</c:v>
                </c:pt>
                <c:pt idx="4165">
                  <c:v>-6.8626324807718075E-2</c:v>
                </c:pt>
                <c:pt idx="4166">
                  <c:v>-6.7895532145055087E-2</c:v>
                </c:pt>
                <c:pt idx="4167">
                  <c:v>-6.7157949929177591E-2</c:v>
                </c:pt>
                <c:pt idx="4168">
                  <c:v>-6.6413651918307184E-2</c:v>
                </c:pt>
                <c:pt idx="4169">
                  <c:v>-6.5662712542244941E-2</c:v>
                </c:pt>
                <c:pt idx="4170">
                  <c:v>-6.4905206894928472E-2</c:v>
                </c:pt>
                <c:pt idx="4171">
                  <c:v>-6.4141210726922512E-2</c:v>
                </c:pt>
                <c:pt idx="4172">
                  <c:v>-6.3370800437843863E-2</c:v>
                </c:pt>
                <c:pt idx="4173">
                  <c:v>-6.2594053068721428E-2</c:v>
                </c:pt>
                <c:pt idx="4174">
                  <c:v>-6.181104629429212E-2</c:v>
                </c:pt>
                <c:pt idx="4175">
                  <c:v>-6.1021858415233381E-2</c:v>
                </c:pt>
                <c:pt idx="4176">
                  <c:v>-6.0226568350333125E-2</c:v>
                </c:pt>
                <c:pt idx="4177">
                  <c:v>-5.942525562859783E-2</c:v>
                </c:pt>
                <c:pt idx="4178">
                  <c:v>-5.8618000381299676E-2</c:v>
                </c:pt>
                <c:pt idx="4179">
                  <c:v>-5.7804883333963393E-2</c:v>
                </c:pt>
                <c:pt idx="4180">
                  <c:v>-5.6985985798293712E-2</c:v>
                </c:pt>
                <c:pt idx="4181">
                  <c:v>-5.6161389664044201E-2</c:v>
                </c:pt>
                <c:pt idx="4182">
                  <c:v>-5.5331177390828289E-2</c:v>
                </c:pt>
                <c:pt idx="4183">
                  <c:v>-5.4495431999873292E-2</c:v>
                </c:pt>
                <c:pt idx="4184">
                  <c:v>-5.3654237065718306E-2</c:v>
                </c:pt>
                <c:pt idx="4185">
                  <c:v>-5.280767670785675E-2</c:v>
                </c:pt>
                <c:pt idx="4186">
                  <c:v>-5.195583558232441E-2</c:v>
                </c:pt>
                <c:pt idx="4187">
                  <c:v>-5.109879887323384E-2</c:v>
                </c:pt>
                <c:pt idx="4188">
                  <c:v>-5.0236652284255945E-2</c:v>
                </c:pt>
                <c:pt idx="4189">
                  <c:v>-4.9369482030049622E-2</c:v>
                </c:pt>
                <c:pt idx="4190">
                  <c:v>-4.8497374827640292E-2</c:v>
                </c:pt>
                <c:pt idx="4191">
                  <c:v>-4.76204178877482E-2</c:v>
                </c:pt>
                <c:pt idx="4192">
                  <c:v>-4.6738698906067334E-2</c:v>
                </c:pt>
                <c:pt idx="4193">
                  <c:v>-4.5852306054495862E-2</c:v>
                </c:pt>
                <c:pt idx="4194">
                  <c:v>-4.4961327972318943E-2</c:v>
                </c:pt>
                <c:pt idx="4195">
                  <c:v>-4.4065853757344786E-2</c:v>
                </c:pt>
                <c:pt idx="4196">
                  <c:v>-4.3165972956994897E-2</c:v>
                </c:pt>
                <c:pt idx="4197">
                  <c:v>-4.2261775559349311E-2</c:v>
                </c:pt>
                <c:pt idx="4198">
                  <c:v>-4.1353351984147788E-2</c:v>
                </c:pt>
                <c:pt idx="4199">
                  <c:v>-4.0440793073747851E-2</c:v>
                </c:pt>
                <c:pt idx="4200">
                  <c:v>-3.9524190084040539E-2</c:v>
                </c:pt>
                <c:pt idx="4201">
                  <c:v>-3.8603634675324822E-2</c:v>
                </c:pt>
                <c:pt idx="4202">
                  <c:v>-3.7679218903141576E-2</c:v>
                </c:pt>
                <c:pt idx="4203">
                  <c:v>-3.6751035209068014E-2</c:v>
                </c:pt>
                <c:pt idx="4204">
                  <c:v>-3.5819176411473544E-2</c:v>
                </c:pt>
                <c:pt idx="4205">
                  <c:v>-3.4883735696237927E-2</c:v>
                </c:pt>
                <c:pt idx="4206">
                  <c:v>-3.3944806607432688E-2</c:v>
                </c:pt>
                <c:pt idx="4207">
                  <c:v>-3.3002483037966705E-2</c:v>
                </c:pt>
                <c:pt idx="4208">
                  <c:v>-3.2056859220196923E-2</c:v>
                </c:pt>
                <c:pt idx="4209">
                  <c:v>-3.1108029716505121E-2</c:v>
                </c:pt>
                <c:pt idx="4210">
                  <c:v>-3.0156089409841672E-2</c:v>
                </c:pt>
                <c:pt idx="4211">
                  <c:v>-2.9201133494237235E-2</c:v>
                </c:pt>
                <c:pt idx="4212">
                  <c:v>-2.8243257465283375E-2</c:v>
                </c:pt>
                <c:pt idx="4213">
                  <c:v>-2.7282557110582986E-2</c:v>
                </c:pt>
                <c:pt idx="4214">
                  <c:v>-2.631912850017154E-2</c:v>
                </c:pt>
                <c:pt idx="4215">
                  <c:v>-2.5353067976910077E-2</c:v>
                </c:pt>
                <c:pt idx="4216">
                  <c:v>-2.4384472146850925E-2</c:v>
                </c:pt>
                <c:pt idx="4217">
                  <c:v>-2.3413437869577086E-2</c:v>
                </c:pt>
                <c:pt idx="4218">
                  <c:v>-2.2440062248516291E-2</c:v>
                </c:pt>
                <c:pt idx="4219">
                  <c:v>-2.1464442621230644E-2</c:v>
                </c:pt>
                <c:pt idx="4220">
                  <c:v>-2.0486676549682871E-2</c:v>
                </c:pt>
                <c:pt idx="4221">
                  <c:v>-1.9506861810480131E-2</c:v>
                </c:pt>
                <c:pt idx="4222">
                  <c:v>-1.8525096385096345E-2</c:v>
                </c:pt>
                <c:pt idx="4223">
                  <c:v>-1.7541478450074047E-2</c:v>
                </c:pt>
                <c:pt idx="4224">
                  <c:v>-1.6556106367206742E-2</c:v>
                </c:pt>
                <c:pt idx="4225">
                  <c:v>-1.5569078673702717E-2</c:v>
                </c:pt>
                <c:pt idx="4226">
                  <c:v>-1.4580494072331321E-2</c:v>
                </c:pt>
                <c:pt idx="4227">
                  <c:v>-1.3590451421552692E-2</c:v>
                </c:pt>
                <c:pt idx="4228">
                  <c:v>-1.2599049725631908E-2</c:v>
                </c:pt>
                <c:pt idx="4229">
                  <c:v>-1.1606388124738562E-2</c:v>
                </c:pt>
                <c:pt idx="4230">
                  <c:v>-1.0612565885032741E-2</c:v>
                </c:pt>
                <c:pt idx="4231">
                  <c:v>-9.6176823887384171E-3</c:v>
                </c:pt>
                <c:pt idx="4232">
                  <c:v>-8.6218371242052193E-3</c:v>
                </c:pt>
                <c:pt idx="4233">
                  <c:v>-7.6251296759596004E-3</c:v>
                </c:pt>
                <c:pt idx="4234">
                  <c:v>-6.6276597147463864E-3</c:v>
                </c:pt>
                <c:pt idx="4235">
                  <c:v>-5.6295269875616975E-3</c:v>
                </c:pt>
                <c:pt idx="4236">
                  <c:v>-4.630831307678252E-3</c:v>
                </c:pt>
                <c:pt idx="4237">
                  <c:v>-3.631672544664039E-3</c:v>
                </c:pt>
                <c:pt idx="4238">
                  <c:v>-2.6321506143953594E-3</c:v>
                </c:pt>
                <c:pt idx="4239">
                  <c:v>-1.6323654690652404E-3</c:v>
                </c:pt>
                <c:pt idx="4240">
                  <c:v>-6.324170871882149E-4</c:v>
                </c:pt>
                <c:pt idx="4241">
                  <c:v>3.6759453639752943E-4</c:v>
                </c:pt>
                <c:pt idx="4242">
                  <c:v>1.3675694005296341E-3</c:v>
                </c:pt>
                <c:pt idx="4243">
                  <c:v>2.3674075077216856E-3</c:v>
                </c:pt>
                <c:pt idx="4244">
                  <c:v>3.367008874162965E-3</c:v>
                </c:pt>
                <c:pt idx="4245">
                  <c:v>4.366273539716828E-3</c:v>
                </c:pt>
                <c:pt idx="4246">
                  <c:v>5.3651015779167194E-3</c:v>
                </c:pt>
                <c:pt idx="4247">
                  <c:v>6.3633931059588192E-3</c:v>
                </c:pt>
                <c:pt idx="4248">
                  <c:v>7.3610482946903227E-3</c:v>
                </c:pt>
                <c:pt idx="4249">
                  <c:v>8.357967378592358E-3</c:v>
                </c:pt>
                <c:pt idx="4250">
                  <c:v>9.3540506657565341E-3</c:v>
                </c:pt>
                <c:pt idx="4251">
                  <c:v>1.0349198547854134E-2</c:v>
                </c:pt>
                <c:pt idx="4252">
                  <c:v>1.1343311510096949E-2</c:v>
                </c:pt>
                <c:pt idx="4253">
                  <c:v>1.2336290141188753E-2</c:v>
                </c:pt>
                <c:pt idx="4254">
                  <c:v>1.3328035143266439E-2</c:v>
                </c:pt>
                <c:pt idx="4255">
                  <c:v>1.4318447341829799E-2</c:v>
                </c:pt>
                <c:pt idx="4256">
                  <c:v>1.5307427695658975E-2</c:v>
                </c:pt>
                <c:pt idx="4257">
                  <c:v>1.6294877306718584E-2</c:v>
                </c:pt>
                <c:pt idx="4258">
                  <c:v>1.7280697430047523E-2</c:v>
                </c:pt>
                <c:pt idx="4259">
                  <c:v>1.8264789483633456E-2</c:v>
                </c:pt>
                <c:pt idx="4260">
                  <c:v>1.9247055058271026E-2</c:v>
                </c:pt>
                <c:pt idx="4261">
                  <c:v>2.0227395927402768E-2</c:v>
                </c:pt>
                <c:pt idx="4262">
                  <c:v>2.1205714056941771E-2</c:v>
                </c:pt>
                <c:pt idx="4263">
                  <c:v>2.218191161507508E-2</c:v>
                </c:pt>
                <c:pt idx="4264">
                  <c:v>2.315589098204688E-2</c:v>
                </c:pt>
                <c:pt idx="4265">
                  <c:v>2.4127554759920476E-2</c:v>
                </c:pt>
                <c:pt idx="4266">
                  <c:v>2.5096805782318082E-2</c:v>
                </c:pt>
                <c:pt idx="4267">
                  <c:v>2.6063547124137453E-2</c:v>
                </c:pt>
                <c:pt idx="4268">
                  <c:v>2.7027682111244414E-2</c:v>
                </c:pt>
                <c:pt idx="4269">
                  <c:v>2.7989114330140247E-2</c:v>
                </c:pt>
                <c:pt idx="4270">
                  <c:v>2.8947747637603067E-2</c:v>
                </c:pt>
                <c:pt idx="4271">
                  <c:v>2.9903486170302127E-2</c:v>
                </c:pt>
                <c:pt idx="4272">
                  <c:v>3.0856234354384157E-2</c:v>
                </c:pt>
                <c:pt idx="4273">
                  <c:v>3.1805896915030746E-2</c:v>
                </c:pt>
                <c:pt idx="4274">
                  <c:v>3.2752378885985832E-2</c:v>
                </c:pt>
                <c:pt idx="4275">
                  <c:v>3.3695585619052323E-2</c:v>
                </c:pt>
                <c:pt idx="4276">
                  <c:v>3.4635422793556907E-2</c:v>
                </c:pt>
                <c:pt idx="4277">
                  <c:v>3.5571796425782135E-2</c:v>
                </c:pt>
                <c:pt idx="4278">
                  <c:v>3.6504612878364782E-2</c:v>
                </c:pt>
                <c:pt idx="4279">
                  <c:v>3.7433778869659595E-2</c:v>
                </c:pt>
                <c:pt idx="4280">
                  <c:v>3.8359201483067443E-2</c:v>
                </c:pt>
                <c:pt idx="4281">
                  <c:v>3.9280788176326985E-2</c:v>
                </c:pt>
                <c:pt idx="4282">
                  <c:v>4.0198446790768894E-2</c:v>
                </c:pt>
                <c:pt idx="4283">
                  <c:v>4.1112085560531725E-2</c:v>
                </c:pt>
                <c:pt idx="4284">
                  <c:v>4.2021613121738501E-2</c:v>
                </c:pt>
                <c:pt idx="4285">
                  <c:v>4.2926938521633103E-2</c:v>
                </c:pt>
                <c:pt idx="4286">
                  <c:v>4.3827971227675545E-2</c:v>
                </c:pt>
                <c:pt idx="4287">
                  <c:v>4.472462113659522E-2</c:v>
                </c:pt>
                <c:pt idx="4288">
                  <c:v>4.5616798583401237E-2</c:v>
                </c:pt>
                <c:pt idx="4289">
                  <c:v>4.650441435034891E-2</c:v>
                </c:pt>
                <c:pt idx="4290">
                  <c:v>4.7387379675861548E-2</c:v>
                </c:pt>
                <c:pt idx="4291">
                  <c:v>4.8265606263406598E-2</c:v>
                </c:pt>
                <c:pt idx="4292">
                  <c:v>4.9139006290325311E-2</c:v>
                </c:pt>
                <c:pt idx="4293">
                  <c:v>5.0007492416614993E-2</c:v>
                </c:pt>
                <c:pt idx="4294">
                  <c:v>5.0870977793663015E-2</c:v>
                </c:pt>
                <c:pt idx="4295">
                  <c:v>5.1729376072931668E-2</c:v>
                </c:pt>
                <c:pt idx="4296">
                  <c:v>5.2582601414593026E-2</c:v>
                </c:pt>
                <c:pt idx="4297">
                  <c:v>5.3430568496112926E-2</c:v>
                </c:pt>
                <c:pt idx="4298">
                  <c:v>5.4273192520783213E-2</c:v>
                </c:pt>
                <c:pt idx="4299">
                  <c:v>5.5110389226201421E-2</c:v>
                </c:pt>
                <c:pt idx="4300">
                  <c:v>5.5942074892697015E-2</c:v>
                </c:pt>
                <c:pt idx="4301">
                  <c:v>5.6768166351703335E-2</c:v>
                </c:pt>
                <c:pt idx="4302">
                  <c:v>5.7588580994074483E-2</c:v>
                </c:pt>
                <c:pt idx="4303">
                  <c:v>5.8403236778346225E-2</c:v>
                </c:pt>
                <c:pt idx="4304">
                  <c:v>5.9212052238940133E-2</c:v>
                </c:pt>
                <c:pt idx="4305">
                  <c:v>6.0014946494310148E-2</c:v>
                </c:pt>
                <c:pt idx="4306">
                  <c:v>6.0811839255030732E-2</c:v>
                </c:pt>
                <c:pt idx="4307">
                  <c:v>6.1602650831825811E-2</c:v>
                </c:pt>
                <c:pt idx="4308">
                  <c:v>6.2387302143537708E-2</c:v>
                </c:pt>
                <c:pt idx="4309">
                  <c:v>6.3165714725035252E-2</c:v>
                </c:pt>
                <c:pt idx="4310">
                  <c:v>6.3937810735060288E-2</c:v>
                </c:pt>
                <c:pt idx="4311">
                  <c:v>6.470351296401182E-2</c:v>
                </c:pt>
                <c:pt idx="4312">
                  <c:v>6.5462744841666948E-2</c:v>
                </c:pt>
                <c:pt idx="4313">
                  <c:v>6.6215430444837908E-2</c:v>
                </c:pt>
                <c:pt idx="4314">
                  <c:v>6.6961494504964386E-2</c:v>
                </c:pt>
                <c:pt idx="4315">
                  <c:v>6.770086241564037E-2</c:v>
                </c:pt>
                <c:pt idx="4316">
                  <c:v>6.8433460240074795E-2</c:v>
                </c:pt>
                <c:pt idx="4317">
                  <c:v>6.9159214718485212E-2</c:v>
                </c:pt>
                <c:pt idx="4318">
                  <c:v>6.9878053275423777E-2</c:v>
                </c:pt>
                <c:pt idx="4319">
                  <c:v>7.05899040270348E-2</c:v>
                </c:pt>
                <c:pt idx="4320">
                  <c:v>7.1294695788243115E-2</c:v>
                </c:pt>
                <c:pt idx="4321">
                  <c:v>7.1992358079872615E-2</c:v>
                </c:pt>
                <c:pt idx="4322">
                  <c:v>7.2682821135694117E-2</c:v>
                </c:pt>
                <c:pt idx="4323">
                  <c:v>7.336601590940206E-2</c:v>
                </c:pt>
                <c:pt idx="4324">
                  <c:v>7.4041874081519063E-2</c:v>
                </c:pt>
                <c:pt idx="4325">
                  <c:v>7.4710328066227905E-2</c:v>
                </c:pt>
                <c:pt idx="4326">
                  <c:v>7.5371311018130133E-2</c:v>
                </c:pt>
                <c:pt idx="4327">
                  <c:v>7.6024756838930549E-2</c:v>
                </c:pt>
                <c:pt idx="4328">
                  <c:v>7.6670600184047061E-2</c:v>
                </c:pt>
                <c:pt idx="4329">
                  <c:v>7.7308776469145177E-2</c:v>
                </c:pt>
                <c:pt idx="4330">
                  <c:v>7.7939221876596382E-2</c:v>
                </c:pt>
                <c:pt idx="4331">
                  <c:v>7.8561873361859921E-2</c:v>
                </c:pt>
                <c:pt idx="4332">
                  <c:v>7.9176668659787272E-2</c:v>
                </c:pt>
                <c:pt idx="4333">
                  <c:v>7.9783546290848648E-2</c:v>
                </c:pt>
                <c:pt idx="4334">
                  <c:v>8.0382445567280941E-2</c:v>
                </c:pt>
                <c:pt idx="4335">
                  <c:v>8.0973306599156497E-2</c:v>
                </c:pt>
                <c:pt idx="4336">
                  <c:v>8.1556070300372138E-2</c:v>
                </c:pt>
                <c:pt idx="4337">
                  <c:v>8.2130678394557746E-2</c:v>
                </c:pt>
                <c:pt idx="4338">
                  <c:v>8.2697073420903905E-2</c:v>
                </c:pt>
                <c:pt idx="4339">
                  <c:v>8.3255198739907971E-2</c:v>
                </c:pt>
                <c:pt idx="4340">
                  <c:v>8.3804998539038042E-2</c:v>
                </c:pt>
                <c:pt idx="4341">
                  <c:v>8.4346417838314217E-2</c:v>
                </c:pt>
                <c:pt idx="4342">
                  <c:v>8.4879402495806555E-2</c:v>
                </c:pt>
                <c:pt idx="4343">
                  <c:v>8.5403899213049306E-2</c:v>
                </c:pt>
                <c:pt idx="4344">
                  <c:v>8.5919855540370751E-2</c:v>
                </c:pt>
                <c:pt idx="4345">
                  <c:v>8.6427219882138168E-2</c:v>
                </c:pt>
                <c:pt idx="4346">
                  <c:v>8.6925941501917361E-2</c:v>
                </c:pt>
                <c:pt idx="4347">
                  <c:v>8.7415970527546363E-2</c:v>
                </c:pt>
                <c:pt idx="4348">
                  <c:v>8.7897257956122618E-2</c:v>
                </c:pt>
                <c:pt idx="4349">
                  <c:v>8.836975565890326E-2</c:v>
                </c:pt>
                <c:pt idx="4350">
                  <c:v>8.8833416386118011E-2</c:v>
                </c:pt>
                <c:pt idx="4351">
                  <c:v>8.9288193771694155E-2</c:v>
                </c:pt>
                <c:pt idx="4352">
                  <c:v>8.973404233789313E-2</c:v>
                </c:pt>
                <c:pt idx="4353">
                  <c:v>9.0170917499858311E-2</c:v>
                </c:pt>
                <c:pt idx="4354">
                  <c:v>9.0598775570073509E-2</c:v>
                </c:pt>
                <c:pt idx="4355">
                  <c:v>9.1017573762731702E-2</c:v>
                </c:pt>
                <c:pt idx="4356">
                  <c:v>9.142727019801361E-2</c:v>
                </c:pt>
                <c:pt idx="4357">
                  <c:v>9.1827823906275724E-2</c:v>
                </c:pt>
                <c:pt idx="4358">
                  <c:v>9.2219194832147203E-2</c:v>
                </c:pt>
                <c:pt idx="4359">
                  <c:v>9.260134383853548E-2</c:v>
                </c:pt>
                <c:pt idx="4360">
                  <c:v>9.2974232710539895E-2</c:v>
                </c:pt>
                <c:pt idx="4361">
                  <c:v>9.3337824159273261E-2</c:v>
                </c:pt>
                <c:pt idx="4362">
                  <c:v>9.3692081825590703E-2</c:v>
                </c:pt>
                <c:pt idx="4363">
                  <c:v>9.4036970283725582E-2</c:v>
                </c:pt>
                <c:pt idx="4364">
                  <c:v>9.437245504483209E-2</c:v>
                </c:pt>
                <c:pt idx="4365">
                  <c:v>9.4698502560434106E-2</c:v>
                </c:pt>
                <c:pt idx="4366">
                  <c:v>9.5015080225780077E-2</c:v>
                </c:pt>
                <c:pt idx="4367">
                  <c:v>9.5322156383103471E-2</c:v>
                </c:pt>
                <c:pt idx="4368">
                  <c:v>9.5619700324788559E-2</c:v>
                </c:pt>
                <c:pt idx="4369">
                  <c:v>9.5907682296441171E-2</c:v>
                </c:pt>
                <c:pt idx="4370">
                  <c:v>9.6186073499864133E-2</c:v>
                </c:pt>
                <c:pt idx="4371">
                  <c:v>9.6454846095937116E-2</c:v>
                </c:pt>
                <c:pt idx="4372">
                  <c:v>9.6713973207400508E-2</c:v>
                </c:pt>
                <c:pt idx="4373">
                  <c:v>9.6963428921543152E-2</c:v>
                </c:pt>
                <c:pt idx="4374">
                  <c:v>9.7203188292793646E-2</c:v>
                </c:pt>
                <c:pt idx="4375">
                  <c:v>9.7433227345214854E-2</c:v>
                </c:pt>
                <c:pt idx="4376">
                  <c:v>9.7653523074901549E-2</c:v>
                </c:pt>
                <c:pt idx="4377">
                  <c:v>9.7864053452280747E-2</c:v>
                </c:pt>
                <c:pt idx="4378">
                  <c:v>9.8064797424314717E-2</c:v>
                </c:pt>
                <c:pt idx="4379">
                  <c:v>9.825573491660626E-2</c:v>
                </c:pt>
                <c:pt idx="4380">
                  <c:v>9.8436846835406142E-2</c:v>
                </c:pt>
                <c:pt idx="4381">
                  <c:v>9.8608115069522481E-2</c:v>
                </c:pt>
                <c:pt idx="4382">
                  <c:v>9.8769522492131875E-2</c:v>
                </c:pt>
                <c:pt idx="4383">
                  <c:v>9.8921052962492054E-2</c:v>
                </c:pt>
                <c:pt idx="4384">
                  <c:v>9.9062691327555977E-2</c:v>
                </c:pt>
                <c:pt idx="4385">
                  <c:v>9.9194423423487152E-2</c:v>
                </c:pt>
                <c:pt idx="4386">
                  <c:v>9.9316236077075973E-2</c:v>
                </c:pt>
                <c:pt idx="4387">
                  <c:v>9.9428117107057082E-2</c:v>
                </c:pt>
                <c:pt idx="4388">
                  <c:v>9.9530055325327493E-2</c:v>
                </c:pt>
                <c:pt idx="4389">
                  <c:v>9.9622040538065365E-2</c:v>
                </c:pt>
                <c:pt idx="4390">
                  <c:v>9.9704063546749433E-2</c:v>
                </c:pt>
                <c:pt idx="4391">
                  <c:v>9.9776116149078831E-2</c:v>
                </c:pt>
                <c:pt idx="4392">
                  <c:v>9.9838191139793322E-2</c:v>
                </c:pt>
                <c:pt idx="4393">
                  <c:v>9.9890282311393824E-2</c:v>
                </c:pt>
                <c:pt idx="4394">
                  <c:v>9.9932384454763185E-2</c:v>
                </c:pt>
                <c:pt idx="4395">
                  <c:v>9.9964493359687073E-2</c:v>
                </c:pt>
                <c:pt idx="4396">
                  <c:v>9.9986605815274993E-2</c:v>
                </c:pt>
                <c:pt idx="4397">
                  <c:v>9.9998719610281381E-2</c:v>
                </c:pt>
                <c:pt idx="4398">
                  <c:v>0.10000083353332674</c:v>
                </c:pt>
                <c:pt idx="4399">
                  <c:v>9.9992947373018781E-2</c:v>
                </c:pt>
                <c:pt idx="4400">
                  <c:v>9.9975061917973507E-2</c:v>
                </c:pt>
                <c:pt idx="4401">
                  <c:v>9.9947178956736438E-2</c:v>
                </c:pt>
                <c:pt idx="4402">
                  <c:v>9.9909301277603696E-2</c:v>
                </c:pt>
                <c:pt idx="4403">
                  <c:v>9.98614326683432E-2</c:v>
                </c:pt>
                <c:pt idx="4404">
                  <c:v>9.9803577915815872E-2</c:v>
                </c:pt>
                <c:pt idx="4405">
                  <c:v>9.9735742805496963E-2</c:v>
                </c:pt>
                <c:pt idx="4406">
                  <c:v>9.9657934120897504E-2</c:v>
                </c:pt>
                <c:pt idx="4407">
                  <c:v>9.9570159642885944E-2</c:v>
                </c:pt>
                <c:pt idx="4408">
                  <c:v>9.9472428148910094E-2</c:v>
                </c:pt>
                <c:pt idx="4409">
                  <c:v>9.9364749412119355E-2</c:v>
                </c:pt>
                <c:pt idx="4410">
                  <c:v>9.9247134200387402E-2</c:v>
                </c:pt>
                <c:pt idx="4411">
                  <c:v>9.9119594275235423E-2</c:v>
                </c:pt>
                <c:pt idx="4412">
                  <c:v>9.8982142390655919E-2</c:v>
                </c:pt>
                <c:pt idx="4413">
                  <c:v>9.8834792291837351E-2</c:v>
                </c:pt>
                <c:pt idx="4414">
                  <c:v>9.8677558713789595E-2</c:v>
                </c:pt>
                <c:pt idx="4415">
                  <c:v>9.8510457379870464E-2</c:v>
                </c:pt>
                <c:pt idx="4416">
                  <c:v>9.8333505000213345E-2</c:v>
                </c:pt>
                <c:pt idx="4417">
                  <c:v>9.8146719270056193E-2</c:v>
                </c:pt>
                <c:pt idx="4418">
                  <c:v>9.7950118867972044E-2</c:v>
                </c:pt>
                <c:pt idx="4419">
                  <c:v>9.7743723454001091E-2</c:v>
                </c:pt>
                <c:pt idx="4420">
                  <c:v>9.7527553667684744E-2</c:v>
                </c:pt>
                <c:pt idx="4421">
                  <c:v>9.7301631126001625E-2</c:v>
                </c:pt>
                <c:pt idx="4422">
                  <c:v>9.7065978421205915E-2</c:v>
                </c:pt>
                <c:pt idx="4423">
                  <c:v>9.6820619118568083E-2</c:v>
                </c:pt>
                <c:pt idx="4424">
                  <c:v>9.6565577754018389E-2</c:v>
                </c:pt>
                <c:pt idx="4425">
                  <c:v>9.630087983169329E-2</c:v>
                </c:pt>
                <c:pt idx="4426">
                  <c:v>9.6026551821385017E-2</c:v>
                </c:pt>
                <c:pt idx="4427">
                  <c:v>9.5742621155894617E-2</c:v>
                </c:pt>
                <c:pt idx="4428">
                  <c:v>9.5449116228288625E-2</c:v>
                </c:pt>
                <c:pt idx="4429">
                  <c:v>9.51460663890598E-2</c:v>
                </c:pt>
                <c:pt idx="4430">
                  <c:v>9.4833501943192067E-2</c:v>
                </c:pt>
                <c:pt idx="4431">
                  <c:v>9.4511454147130025E-2</c:v>
                </c:pt>
                <c:pt idx="4432">
                  <c:v>9.4179955205653268E-2</c:v>
                </c:pt>
                <c:pt idx="4433">
                  <c:v>9.3839038268655944E-2</c:v>
                </c:pt>
                <c:pt idx="4434">
                  <c:v>9.3488737427831758E-2</c:v>
                </c:pt>
                <c:pt idx="4435">
                  <c:v>9.312908771326478E-2</c:v>
                </c:pt>
                <c:pt idx="4436">
                  <c:v>9.2760125089926482E-2</c:v>
                </c:pt>
                <c:pt idx="4437">
                  <c:v>9.2381886454079187E-2</c:v>
                </c:pt>
                <c:pt idx="4438">
                  <c:v>9.1994409629586479E-2</c:v>
                </c:pt>
                <c:pt idx="4439">
                  <c:v>9.1597733364130823E-2</c:v>
                </c:pt>
                <c:pt idx="4440">
                  <c:v>9.119189732533875E-2</c:v>
                </c:pt>
                <c:pt idx="4441">
                  <c:v>9.0776942096814139E-2</c:v>
                </c:pt>
                <c:pt idx="4442">
                  <c:v>9.0352909174079857E-2</c:v>
                </c:pt>
                <c:pt idx="4443">
                  <c:v>8.9919840960428155E-2</c:v>
                </c:pt>
                <c:pt idx="4444">
                  <c:v>8.9477780762680412E-2</c:v>
                </c:pt>
                <c:pt idx="4445">
                  <c:v>8.9026772786856403E-2</c:v>
                </c:pt>
                <c:pt idx="4446">
                  <c:v>8.8566862133753713E-2</c:v>
                </c:pt>
                <c:pt idx="4447">
                  <c:v>8.8098094794437642E-2</c:v>
                </c:pt>
                <c:pt idx="4448">
                  <c:v>8.7620517645642132E-2</c:v>
                </c:pt>
                <c:pt idx="4449">
                  <c:v>8.7134178445082061E-2</c:v>
                </c:pt>
                <c:pt idx="4450">
                  <c:v>8.6639125826677474E-2</c:v>
                </c:pt>
                <c:pt idx="4451">
                  <c:v>8.6135409295690218E-2</c:v>
                </c:pt>
                <c:pt idx="4452">
                  <c:v>8.5623079223773393E-2</c:v>
                </c:pt>
                <c:pt idx="4453">
                  <c:v>8.5102186843934197E-2</c:v>
                </c:pt>
                <c:pt idx="4454">
                  <c:v>8.4572784245410607E-2</c:v>
                </c:pt>
                <c:pt idx="4455">
                  <c:v>8.403492436846248E-2</c:v>
                </c:pt>
                <c:pt idx="4456">
                  <c:v>8.3488660999077494E-2</c:v>
                </c:pt>
                <c:pt idx="4457">
                  <c:v>8.2934048763592602E-2</c:v>
                </c:pt>
                <c:pt idx="4458">
                  <c:v>8.237114312323135E-2</c:v>
                </c:pt>
                <c:pt idx="4459">
                  <c:v>8.1800000368557779E-2</c:v>
                </c:pt>
                <c:pt idx="4460">
                  <c:v>8.1220677613847353E-2</c:v>
                </c:pt>
                <c:pt idx="4461">
                  <c:v>8.0633232791375548E-2</c:v>
                </c:pt>
                <c:pt idx="4462">
                  <c:v>8.00377246456246E-2</c:v>
                </c:pt>
                <c:pt idx="4463">
                  <c:v>7.9434212727409095E-2</c:v>
                </c:pt>
                <c:pt idx="4464">
                  <c:v>7.8822757387920842E-2</c:v>
                </c:pt>
                <c:pt idx="4465">
                  <c:v>7.8203419772693794E-2</c:v>
                </c:pt>
                <c:pt idx="4466">
                  <c:v>7.7576261815489475E-2</c:v>
                </c:pt>
                <c:pt idx="4467">
                  <c:v>7.6941346232103608E-2</c:v>
                </c:pt>
                <c:pt idx="4468">
                  <c:v>7.6298736514094537E-2</c:v>
                </c:pt>
                <c:pt idx="4469">
                  <c:v>7.5648496922434055E-2</c:v>
                </c:pt>
                <c:pt idx="4470">
                  <c:v>7.4990692481081325E-2</c:v>
                </c:pt>
                <c:pt idx="4471">
                  <c:v>7.4325388970480494E-2</c:v>
                </c:pt>
                <c:pt idx="4472">
                  <c:v>7.3652652920982609E-2</c:v>
                </c:pt>
                <c:pt idx="4473">
                  <c:v>7.2972551606192634E-2</c:v>
                </c:pt>
                <c:pt idx="4474">
                  <c:v>7.2285153036242042E-2</c:v>
                </c:pt>
                <c:pt idx="4475">
                  <c:v>7.1590525950987818E-2</c:v>
                </c:pt>
                <c:pt idx="4476">
                  <c:v>7.0888739813138493E-2</c:v>
                </c:pt>
                <c:pt idx="4477">
                  <c:v>7.0179864801307862E-2</c:v>
                </c:pt>
                <c:pt idx="4478">
                  <c:v>6.9463971802997099E-2</c:v>
                </c:pt>
                <c:pt idx="4479">
                  <c:v>6.8741132407506039E-2</c:v>
                </c:pt>
                <c:pt idx="4480">
                  <c:v>6.8011418898774226E-2</c:v>
                </c:pt>
                <c:pt idx="4481">
                  <c:v>6.7274904248152537E-2</c:v>
                </c:pt>
                <c:pt idx="4482">
                  <c:v>6.6531662107106024E-2</c:v>
                </c:pt>
                <c:pt idx="4483">
                  <c:v>6.5781766799848804E-2</c:v>
                </c:pt>
                <c:pt idx="4484">
                  <c:v>6.50252933159116E-2</c:v>
                </c:pt>
                <c:pt idx="4485">
                  <c:v>6.4262317302642799E-2</c:v>
                </c:pt>
                <c:pt idx="4486">
                  <c:v>6.3492915057643734E-2</c:v>
                </c:pt>
                <c:pt idx="4487">
                  <c:v>6.2717163521138916E-2</c:v>
                </c:pt>
                <c:pt idx="4488">
                  <c:v>6.193514026828198E-2</c:v>
                </c:pt>
                <c:pt idx="4489">
                  <c:v>6.1146923501398213E-2</c:v>
                </c:pt>
                <c:pt idx="4490">
                  <c:v>6.035259204216431E-2</c:v>
                </c:pt>
                <c:pt idx="4491">
                  <c:v>5.9552225323726185E-2</c:v>
                </c:pt>
                <c:pt idx="4492">
                  <c:v>5.874590338275569E-2</c:v>
                </c:pt>
                <c:pt idx="4493">
                  <c:v>5.7933706851446921E-2</c:v>
                </c:pt>
                <c:pt idx="4494">
                  <c:v>5.7115716949453006E-2</c:v>
                </c:pt>
                <c:pt idx="4495">
                  <c:v>5.6292015475764144E-2</c:v>
                </c:pt>
                <c:pt idx="4496">
                  <c:v>5.5462684800527705E-2</c:v>
                </c:pt>
                <c:pt idx="4497">
                  <c:v>5.4627807856811213E-2</c:v>
                </c:pt>
                <c:pt idx="4498">
                  <c:v>5.3787468132309044E-2</c:v>
                </c:pt>
                <c:pt idx="4499">
                  <c:v>5.2941749660993638E-2</c:v>
                </c:pt>
                <c:pt idx="4500">
                  <c:v>5.2090737014712139E-2</c:v>
                </c:pt>
                <c:pt idx="4501">
                  <c:v>5.1234515294729166E-2</c:v>
                </c:pt>
                <c:pt idx="4502">
                  <c:v>5.0373170123216723E-2</c:v>
                </c:pt>
                <c:pt idx="4503">
                  <c:v>4.9506787634691955E-2</c:v>
                </c:pt>
                <c:pt idx="4504">
                  <c:v>4.8635454467403721E-2</c:v>
                </c:pt>
                <c:pt idx="4505">
                  <c:v>4.7759257754668744E-2</c:v>
                </c:pt>
                <c:pt idx="4506">
                  <c:v>4.6878285116158297E-2</c:v>
                </c:pt>
                <c:pt idx="4507">
                  <c:v>4.5992624649136241E-2</c:v>
                </c:pt>
                <c:pt idx="4508">
                  <c:v>4.5102364919649265E-2</c:v>
                </c:pt>
                <c:pt idx="4509">
                  <c:v>4.4207594953670326E-2</c:v>
                </c:pt>
                <c:pt idx="4510">
                  <c:v>4.3308404228196019E-2</c:v>
                </c:pt>
                <c:pt idx="4511">
                  <c:v>4.2404882662298894E-2</c:v>
                </c:pt>
                <c:pt idx="4512">
                  <c:v>4.149712060813554E-2</c:v>
                </c:pt>
                <c:pt idx="4513">
                  <c:v>4.0585208841911372E-2</c:v>
                </c:pt>
                <c:pt idx="4514">
                  <c:v>3.9669238554803012E-2</c:v>
                </c:pt>
                <c:pt idx="4515">
                  <c:v>3.8749301343839172E-2</c:v>
                </c:pt>
                <c:pt idx="4516">
                  <c:v>3.7825489202740946E-2</c:v>
                </c:pt>
                <c:pt idx="4517">
                  <c:v>3.6897894512722448E-2</c:v>
                </c:pt>
                <c:pt idx="4518">
                  <c:v>3.5966610033252681E-2</c:v>
                </c:pt>
                <c:pt idx="4519">
                  <c:v>3.5031728892779584E-2</c:v>
                </c:pt>
                <c:pt idx="4520">
                  <c:v>3.4093344579417213E-2</c:v>
                </c:pt>
                <c:pt idx="4521">
                  <c:v>3.3151550931596899E-2</c:v>
                </c:pt>
                <c:pt idx="4522">
                  <c:v>3.2206442128683427E-2</c:v>
                </c:pt>
                <c:pt idx="4523">
                  <c:v>3.1258112681557086E-2</c:v>
                </c:pt>
                <c:pt idx="4524">
                  <c:v>3.0306657423162589E-2</c:v>
                </c:pt>
                <c:pt idx="4525">
                  <c:v>2.9352171499025775E-2</c:v>
                </c:pt>
                <c:pt idx="4526">
                  <c:v>2.8394750357739057E-2</c:v>
                </c:pt>
                <c:pt idx="4527">
                  <c:v>2.7434489741416566E-2</c:v>
                </c:pt>
                <c:pt idx="4528">
                  <c:v>2.6471485676119934E-2</c:v>
                </c:pt>
                <c:pt idx="4529">
                  <c:v>2.550583446225569E-2</c:v>
                </c:pt>
                <c:pt idx="4530">
                  <c:v>2.4537632664945221E-2</c:v>
                </c:pt>
                <c:pt idx="4531">
                  <c:v>2.3566977104368256E-2</c:v>
                </c:pt>
                <c:pt idx="4532">
                  <c:v>2.2593964846080856E-2</c:v>
                </c:pt>
                <c:pt idx="4533">
                  <c:v>2.1618693191308845E-2</c:v>
                </c:pt>
                <c:pt idx="4534">
                  <c:v>2.0641259667217703E-2</c:v>
                </c:pt>
                <c:pt idx="4535">
                  <c:v>1.9661762017159842E-2</c:v>
                </c:pt>
                <c:pt idx="4536">
                  <c:v>1.8680298190900262E-2</c:v>
                </c:pt>
                <c:pt idx="4537">
                  <c:v>1.7696966334821592E-2</c:v>
                </c:pt>
                <c:pt idx="4538">
                  <c:v>1.671186478210944E-2</c:v>
                </c:pt>
                <c:pt idx="4539">
                  <c:v>1.5725092042919078E-2</c:v>
                </c:pt>
                <c:pt idx="4540">
                  <c:v>1.4736746794524424E-2</c:v>
                </c:pt>
                <c:pt idx="4541">
                  <c:v>1.3746927871450317E-2</c:v>
                </c:pt>
                <c:pt idx="4542">
                  <c:v>1.2755734255589065E-2</c:v>
                </c:pt>
                <c:pt idx="4543">
                  <c:v>1.1763265066302256E-2</c:v>
                </c:pt>
                <c:pt idx="4544">
                  <c:v>1.0769619550508815E-2</c:v>
                </c:pt>
                <c:pt idx="4545">
                  <c:v>9.7748970727603232E-3</c:v>
                </c:pt>
                <c:pt idx="4546">
                  <c:v>8.7791971053045557E-3</c:v>
                </c:pt>
                <c:pt idx="4547">
                  <c:v>7.7826192181382585E-3</c:v>
                </c:pt>
                <c:pt idx="4548">
                  <c:v>6.7852630690501473E-3</c:v>
                </c:pt>
                <c:pt idx="4549">
                  <c:v>5.7872283936551304E-3</c:v>
                </c:pt>
                <c:pt idx="4550">
                  <c:v>4.7886149954207485E-3</c:v>
                </c:pt>
                <c:pt idx="4551">
                  <c:v>3.789522735686824E-3</c:v>
                </c:pt>
                <c:pt idx="4552">
                  <c:v>2.7900515236793308E-3</c:v>
                </c:pt>
                <c:pt idx="4553">
                  <c:v>1.79030130651947E-3</c:v>
                </c:pt>
                <c:pt idx="4554">
                  <c:v>7.9037205922895715E-4</c:v>
                </c:pt>
                <c:pt idx="4555">
                  <c:v>-2.0963622526747852E-4</c:v>
                </c:pt>
                <c:pt idx="4556">
                  <c:v>-1.2096235461413875E-3</c:v>
                </c:pt>
                <c:pt idx="4557">
                  <c:v>-2.2094899046606825E-3</c:v>
                </c:pt>
                <c:pt idx="4558">
                  <c:v>-3.2091353141895113E-3</c:v>
                </c:pt>
                <c:pt idx="4559">
                  <c:v>-4.2084598101869214E-3</c:v>
                </c:pt>
                <c:pt idx="4560">
                  <c:v>-5.2073634602033125E-3</c:v>
                </c:pt>
                <c:pt idx="4561">
                  <c:v>-6.2057463738736836E-3</c:v>
                </c:pt>
                <c:pt idx="4562">
                  <c:v>-7.2035087129066668E-3</c:v>
                </c:pt>
                <c:pt idx="4563">
                  <c:v>-8.2005507010683605E-3</c:v>
                </c:pt>
                <c:pt idx="4564">
                  <c:v>-9.1967726341599457E-3</c:v>
                </c:pt>
                <c:pt idx="4565">
                  <c:v>-1.0192074889988115E-2</c:v>
                </c:pt>
                <c:pt idx="4566">
                  <c:v>-1.1186357938327287E-2</c:v>
                </c:pt>
                <c:pt idx="4567">
                  <c:v>-1.2179522350872624E-2</c:v>
                </c:pt>
                <c:pt idx="4568">
                  <c:v>-1.3171468811182876E-2</c:v>
                </c:pt>
                <c:pt idx="4569">
                  <c:v>-1.416209812461201E-2</c:v>
                </c:pt>
                <c:pt idx="4570">
                  <c:v>-1.5151311228228681E-2</c:v>
                </c:pt>
                <c:pt idx="4571">
                  <c:v>-1.6139009200722532E-2</c:v>
                </c:pt>
                <c:pt idx="4572">
                  <c:v>-1.7125093272296308E-2</c:v>
                </c:pt>
                <c:pt idx="4573">
                  <c:v>-1.8109464834542854E-2</c:v>
                </c:pt>
                <c:pt idx="4574">
                  <c:v>-1.9092025450305947E-2</c:v>
                </c:pt>
                <c:pt idx="4575">
                  <c:v>-2.007267686352401E-2</c:v>
                </c:pt>
                <c:pt idx="4576">
                  <c:v>-2.1051321009055719E-2</c:v>
                </c:pt>
                <c:pt idx="4577">
                  <c:v>-2.2027860022486523E-2</c:v>
                </c:pt>
                <c:pt idx="4578">
                  <c:v>-2.3002196249915077E-2</c:v>
                </c:pt>
                <c:pt idx="4579">
                  <c:v>-2.3974232257718643E-2</c:v>
                </c:pt>
                <c:pt idx="4580">
                  <c:v>-2.4943870842296437E-2</c:v>
                </c:pt>
                <c:pt idx="4581">
                  <c:v>-2.591101503979E-2</c:v>
                </c:pt>
                <c:pt idx="4582">
                  <c:v>-2.6875568135779584E-2</c:v>
                </c:pt>
                <c:pt idx="4583">
                  <c:v>-2.783743367495559E-2</c:v>
                </c:pt>
                <c:pt idx="4584">
                  <c:v>-2.87965154707641E-2</c:v>
                </c:pt>
                <c:pt idx="4585">
                  <c:v>-2.9752717615025535E-2</c:v>
                </c:pt>
                <c:pt idx="4586">
                  <c:v>-3.0705944487525467E-2</c:v>
                </c:pt>
                <c:pt idx="4587">
                  <c:v>-3.1656100765576643E-2</c:v>
                </c:pt>
                <c:pt idx="4588">
                  <c:v>-3.2603091433551265E-2</c:v>
                </c:pt>
                <c:pt idx="4589">
                  <c:v>-3.3546821792382532E-2</c:v>
                </c:pt>
                <c:pt idx="4590">
                  <c:v>-3.4487197469034558E-2</c:v>
                </c:pt>
                <c:pt idx="4591">
                  <c:v>-3.5424124425939681E-2</c:v>
                </c:pt>
                <c:pt idx="4592">
                  <c:v>-3.6357508970402214E-2</c:v>
                </c:pt>
                <c:pt idx="4593">
                  <c:v>-3.7287257763967706E-2</c:v>
                </c:pt>
                <c:pt idx="4594">
                  <c:v>-3.8213277831756799E-2</c:v>
                </c:pt>
                <c:pt idx="4595">
                  <c:v>-3.9135476571762716E-2</c:v>
                </c:pt>
                <c:pt idx="4596">
                  <c:v>-4.0053761764111455E-2</c:v>
                </c:pt>
                <c:pt idx="4597">
                  <c:v>-4.0968041580283783E-2</c:v>
                </c:pt>
                <c:pt idx="4598">
                  <c:v>-4.1878224592298084E-2</c:v>
                </c:pt>
                <c:pt idx="4599">
                  <c:v>-4.2784219781853157E-2</c:v>
                </c:pt>
                <c:pt idx="4600">
                  <c:v>-4.3685936549430045E-2</c:v>
                </c:pt>
                <c:pt idx="4601">
                  <c:v>-4.458328472335199E-2</c:v>
                </c:pt>
                <c:pt idx="4602">
                  <c:v>-4.5476174568801597E-2</c:v>
                </c:pt>
                <c:pt idx="4603">
                  <c:v>-4.6364516796794326E-2</c:v>
                </c:pt>
                <c:pt idx="4604">
                  <c:v>-4.7248222573107374E-2</c:v>
                </c:pt>
                <c:pt idx="4605">
                  <c:v>-4.8127203527163112E-2</c:v>
                </c:pt>
                <c:pt idx="4606">
                  <c:v>-4.9001371760866136E-2</c:v>
                </c:pt>
                <c:pt idx="4607">
                  <c:v>-4.9870639857393075E-2</c:v>
                </c:pt>
                <c:pt idx="4608">
                  <c:v>-5.0734920889934268E-2</c:v>
                </c:pt>
                <c:pt idx="4609">
                  <c:v>-5.1594128430386473E-2</c:v>
                </c:pt>
                <c:pt idx="4610">
                  <c:v>-5.2448176557995635E-2</c:v>
                </c:pt>
                <c:pt idx="4611">
                  <c:v>-5.3296979867948999E-2</c:v>
                </c:pt>
                <c:pt idx="4612">
                  <c:v>-5.4140453479915571E-2</c:v>
                </c:pt>
                <c:pt idx="4613">
                  <c:v>-5.4978513046534151E-2</c:v>
                </c:pt>
                <c:pt idx="4614">
                  <c:v>-5.5811074761848073E-2</c:v>
                </c:pt>
                <c:pt idx="4615">
                  <c:v>-5.6638055369685809E-2</c:v>
                </c:pt>
                <c:pt idx="4616">
                  <c:v>-5.7459372171986579E-2</c:v>
                </c:pt>
                <c:pt idx="4617">
                  <c:v>-5.8274943037070155E-2</c:v>
                </c:pt>
                <c:pt idx="4618">
                  <c:v>-5.9084686407850022E-2</c:v>
                </c:pt>
                <c:pt idx="4619">
                  <c:v>-5.9888521309989104E-2</c:v>
                </c:pt>
                <c:pt idx="4620">
                  <c:v>-6.0686367359997183E-2</c:v>
                </c:pt>
                <c:pt idx="4621">
                  <c:v>-6.1478144773269267E-2</c:v>
                </c:pt>
                <c:pt idx="4622">
                  <c:v>-6.2263774372064019E-2</c:v>
                </c:pt>
                <c:pt idx="4623">
                  <c:v>-6.3043177593421568E-2</c:v>
                </c:pt>
                <c:pt idx="4624">
                  <c:v>-6.3816276497019778E-2</c:v>
                </c:pt>
                <c:pt idx="4625">
                  <c:v>-6.4582993772968278E-2</c:v>
                </c:pt>
                <c:pt idx="4626">
                  <c:v>-6.534325274953949E-2</c:v>
                </c:pt>
                <c:pt idx="4627">
                  <c:v>-6.6096977400835741E-2</c:v>
                </c:pt>
                <c:pt idx="4628">
                  <c:v>-6.6844092354391912E-2</c:v>
                </c:pt>
                <c:pt idx="4629">
                  <c:v>-6.758452289871264E-2</c:v>
                </c:pt>
                <c:pt idx="4630">
                  <c:v>-6.83181949907435E-2</c:v>
                </c:pt>
                <c:pt idx="4631">
                  <c:v>-6.9045035263275281E-2</c:v>
                </c:pt>
                <c:pt idx="4632">
                  <c:v>-6.9764971032280743E-2</c:v>
                </c:pt>
                <c:pt idx="4633">
                  <c:v>-7.0477930304182979E-2</c:v>
                </c:pt>
                <c:pt idx="4634">
                  <c:v>-7.1183841783054785E-2</c:v>
                </c:pt>
                <c:pt idx="4635">
                  <c:v>-7.1882634877748292E-2</c:v>
                </c:pt>
                <c:pt idx="4636">
                  <c:v>-7.2574239708954019E-2</c:v>
                </c:pt>
                <c:pt idx="4637">
                  <c:v>-7.325858711618885E-2</c:v>
                </c:pt>
                <c:pt idx="4638">
                  <c:v>-7.3935608664712063E-2</c:v>
                </c:pt>
                <c:pt idx="4639">
                  <c:v>-7.4605236652368803E-2</c:v>
                </c:pt>
                <c:pt idx="4640">
                  <c:v>-7.5267404116360306E-2</c:v>
                </c:pt>
                <c:pt idx="4641">
                  <c:v>-7.5922044839940181E-2</c:v>
                </c:pt>
                <c:pt idx="4642">
                  <c:v>-7.6569093359036056E-2</c:v>
                </c:pt>
                <c:pt idx="4643">
                  <c:v>-7.7208484968796037E-2</c:v>
                </c:pt>
                <c:pt idx="4644">
                  <c:v>-7.7840155730059132E-2</c:v>
                </c:pt>
                <c:pt idx="4645">
                  <c:v>-7.8464042475749216E-2</c:v>
                </c:pt>
                <c:pt idx="4646">
                  <c:v>-7.9080082817191727E-2</c:v>
                </c:pt>
                <c:pt idx="4647">
                  <c:v>-7.9688215150352529E-2</c:v>
                </c:pt>
                <c:pt idx="4648">
                  <c:v>-8.0288378661998283E-2</c:v>
                </c:pt>
                <c:pt idx="4649">
                  <c:v>-8.0880513335777837E-2</c:v>
                </c:pt>
                <c:pt idx="4650">
                  <c:v>-8.1464559958223826E-2</c:v>
                </c:pt>
                <c:pt idx="4651">
                  <c:v>-8.2040460124673989E-2</c:v>
                </c:pt>
                <c:pt idx="4652">
                  <c:v>-8.2608156245111683E-2</c:v>
                </c:pt>
                <c:pt idx="4653">
                  <c:v>-8.3167591549924869E-2</c:v>
                </c:pt>
                <c:pt idx="4654">
                  <c:v>-8.3718710095583057E-2</c:v>
                </c:pt>
                <c:pt idx="4655">
                  <c:v>-8.4261456770231682E-2</c:v>
                </c:pt>
                <c:pt idx="4656">
                  <c:v>-8.479577729920329E-2</c:v>
                </c:pt>
                <c:pt idx="4657">
                  <c:v>-8.5321618250444972E-2</c:v>
                </c:pt>
                <c:pt idx="4658">
                  <c:v>-8.5838927039861609E-2</c:v>
                </c:pt>
                <c:pt idx="4659">
                  <c:v>-8.634765193657426E-2</c:v>
                </c:pt>
                <c:pt idx="4660">
                  <c:v>-8.6847742068093259E-2</c:v>
                </c:pt>
                <c:pt idx="4661">
                  <c:v>-8.7339147425405453E-2</c:v>
                </c:pt>
                <c:pt idx="4662">
                  <c:v>-8.7821818867975104E-2</c:v>
                </c:pt>
                <c:pt idx="4663">
                  <c:v>-8.829570812865796E-2</c:v>
                </c:pt>
                <c:pt idx="4664">
                  <c:v>-8.8760767818527944E-2</c:v>
                </c:pt>
                <c:pt idx="4665">
                  <c:v>-8.9216951431616079E-2</c:v>
                </c:pt>
                <c:pt idx="4666">
                  <c:v>-8.9664213349561053E-2</c:v>
                </c:pt>
                <c:pt idx="4667">
                  <c:v>-9.0102508846171075E-2</c:v>
                </c:pt>
                <c:pt idx="4668">
                  <c:v>-9.0531794091896475E-2</c:v>
                </c:pt>
                <c:pt idx="4669">
                  <c:v>-9.0952026158212684E-2</c:v>
                </c:pt>
                <c:pt idx="4670">
                  <c:v>-9.1363163021913066E-2</c:v>
                </c:pt>
                <c:pt idx="4671">
                  <c:v>-9.1765163569311262E-2</c:v>
                </c:pt>
                <c:pt idx="4672">
                  <c:v>-9.2157987600352528E-2</c:v>
                </c:pt>
                <c:pt idx="4673">
                  <c:v>-9.2541595832633758E-2</c:v>
                </c:pt>
                <c:pt idx="4674">
                  <c:v>-9.2915949905331724E-2</c:v>
                </c:pt>
                <c:pt idx="4675">
                  <c:v>-9.3281012383039152E-2</c:v>
                </c:pt>
                <c:pt idx="4676">
                  <c:v>-9.3636746759508283E-2</c:v>
                </c:pt>
                <c:pt idx="4677">
                  <c:v>-9.398311746130146E-2</c:v>
                </c:pt>
                <c:pt idx="4678">
                  <c:v>-9.4320089851348515E-2</c:v>
                </c:pt>
                <c:pt idx="4679">
                  <c:v>-9.4647630232410435E-2</c:v>
                </c:pt>
                <c:pt idx="4680">
                  <c:v>-9.4965705850449111E-2</c:v>
                </c:pt>
                <c:pt idx="4681">
                  <c:v>-9.5274284897902739E-2</c:v>
                </c:pt>
                <c:pt idx="4682">
                  <c:v>-9.5573336516866572E-2</c:v>
                </c:pt>
                <c:pt idx="4683">
                  <c:v>-9.5862830802178722E-2</c:v>
                </c:pt>
                <c:pt idx="4684">
                  <c:v>-9.6142738804410655E-2</c:v>
                </c:pt>
                <c:pt idx="4685">
                  <c:v>-9.641303253276215E-2</c:v>
                </c:pt>
                <c:pt idx="4686">
                  <c:v>-9.667368495786037E-2</c:v>
                </c:pt>
                <c:pt idx="4687">
                  <c:v>-9.6924670014462797E-2</c:v>
                </c:pt>
                <c:pt idx="4688">
                  <c:v>-9.716596260406378E-2</c:v>
                </c:pt>
                <c:pt idx="4689">
                  <c:v>-9.7397538597404354E-2</c:v>
                </c:pt>
                <c:pt idx="4690">
                  <c:v>-9.7619374836885195E-2</c:v>
                </c:pt>
                <c:pt idx="4691">
                  <c:v>-9.7831449138882337E-2</c:v>
                </c:pt>
                <c:pt idx="4692">
                  <c:v>-9.8033740295965593E-2</c:v>
                </c:pt>
                <c:pt idx="4693">
                  <c:v>-9.8226228079019262E-2</c:v>
                </c:pt>
                <c:pt idx="4694">
                  <c:v>-9.8408893239265022E-2</c:v>
                </c:pt>
                <c:pt idx="4695">
                  <c:v>-9.858171751018685E-2</c:v>
                </c:pt>
                <c:pt idx="4696">
                  <c:v>-9.8744683609357661E-2</c:v>
                </c:pt>
                <c:pt idx="4697">
                  <c:v>-9.8897775240167546E-2</c:v>
                </c:pt>
                <c:pt idx="4698">
                  <c:v>-9.9040977093453414E-2</c:v>
                </c:pt>
                <c:pt idx="4699">
                  <c:v>-9.9174274849029936E-2</c:v>
                </c:pt>
                <c:pt idx="4700">
                  <c:v>-9.9297655177121552E-2</c:v>
                </c:pt>
                <c:pt idx="4701">
                  <c:v>-9.9411105739695457E-2</c:v>
                </c:pt>
                <c:pt idx="4702">
                  <c:v>-9.9514615191695396E-2</c:v>
                </c:pt>
                <c:pt idx="4703">
                  <c:v>-9.9608173182176157E-2</c:v>
                </c:pt>
                <c:pt idx="4704">
                  <c:v>-9.9691770355338702E-2</c:v>
                </c:pt>
                <c:pt idx="4705">
                  <c:v>-9.9765398351465709E-2</c:v>
                </c:pt>
                <c:pt idx="4706">
                  <c:v>-9.9829049807757572E-2</c:v>
                </c:pt>
                <c:pt idx="4707">
                  <c:v>-9.9882718359068659E-2</c:v>
                </c:pt>
                <c:pt idx="4708">
                  <c:v>-9.9926398638543842E-2</c:v>
                </c:pt>
                <c:pt idx="4709">
                  <c:v>-9.9960086278155169E-2</c:v>
                </c:pt>
                <c:pt idx="4710">
                  <c:v>-9.9983777909138677E-2</c:v>
                </c:pt>
                <c:pt idx="4711">
                  <c:v>-9.9997471162331278E-2</c:v>
                </c:pt>
                <c:pt idx="4712">
                  <c:v>-0.10000116466840764</c:v>
                </c:pt>
                <c:pt idx="4713">
                  <c:v>-9.9994858058017166E-2</c:v>
                </c:pt>
                <c:pt idx="4714">
                  <c:v>-9.9978551961820886E-2</c:v>
                </c:pt>
                <c:pt idx="4715">
                  <c:v>-9.9952248010428429E-2</c:v>
                </c:pt>
                <c:pt idx="4716">
                  <c:v>-9.9915948834234922E-2</c:v>
                </c:pt>
                <c:pt idx="4717">
                  <c:v>-9.9869658063157993E-2</c:v>
                </c:pt>
                <c:pt idx="4718">
                  <c:v>-9.981338032627475E-2</c:v>
                </c:pt>
                <c:pt idx="4719">
                  <c:v>-9.9747121251358886E-2</c:v>
                </c:pt>
                <c:pt idx="4720">
                  <c:v>-9.9670887464317875E-2</c:v>
                </c:pt>
                <c:pt idx="4721">
                  <c:v>-9.9584686588530438E-2</c:v>
                </c:pt>
                <c:pt idx="4722">
                  <c:v>-9.9488527244084149E-2</c:v>
                </c:pt>
                <c:pt idx="4723">
                  <c:v>-9.9382419046913445E-2</c:v>
                </c:pt>
                <c:pt idx="4724">
                  <c:v>-9.9266372607838063E-2</c:v>
                </c:pt>
                <c:pt idx="4725">
                  <c:v>-9.9140399531501888E-2</c:v>
                </c:pt>
                <c:pt idx="4726">
                  <c:v>-9.9004512415212562E-2</c:v>
                </c:pt>
                <c:pt idx="4727">
                  <c:v>-9.8858724847681712E-2</c:v>
                </c:pt>
                <c:pt idx="4728">
                  <c:v>-9.8703051407666095E-2</c:v>
                </c:pt>
                <c:pt idx="4729">
                  <c:v>-9.853750766250971E-2</c:v>
                </c:pt>
                <c:pt idx="4730">
                  <c:v>-9.836211016658708E-2</c:v>
                </c:pt>
                <c:pt idx="4731">
                  <c:v>-9.8176876459647788E-2</c:v>
                </c:pt>
                <c:pt idx="4732">
                  <c:v>-9.7981825065062533E-2</c:v>
                </c:pt>
                <c:pt idx="4733">
                  <c:v>-9.7776975487970777E-2</c:v>
                </c:pt>
                <c:pt idx="4734">
                  <c:v>-9.7562348213330222E-2</c:v>
                </c:pt>
                <c:pt idx="4735">
                  <c:v>-9.7337964703868338E-2</c:v>
                </c:pt>
                <c:pt idx="4736">
                  <c:v>-9.7103847397936066E-2</c:v>
                </c:pt>
                <c:pt idx="4737">
                  <c:v>-9.6860019707264003E-2</c:v>
                </c:pt>
                <c:pt idx="4738">
                  <c:v>-9.6606506014621202E-2</c:v>
                </c:pt>
                <c:pt idx="4739">
                  <c:v>-9.6343331671376944E-2</c:v>
                </c:pt>
                <c:pt idx="4740">
                  <c:v>-9.6070522994965546E-2</c:v>
                </c:pt>
                <c:pt idx="4741">
                  <c:v>-9.5788107266254655E-2</c:v>
                </c:pt>
                <c:pt idx="4742">
                  <c:v>-9.5496112726817142E-2</c:v>
                </c:pt>
                <c:pt idx="4743">
                  <c:v>-9.5194568576106947E-2</c:v>
                </c:pt>
                <c:pt idx="4744">
                  <c:v>-9.4883504968539131E-2</c:v>
                </c:pt>
                <c:pt idx="4745">
                  <c:v>-9.4562953010474474E-2</c:v>
                </c:pt>
                <c:pt idx="4746">
                  <c:v>-9.4232944757108764E-2</c:v>
                </c:pt>
                <c:pt idx="4747">
                  <c:v>-9.3893513209267337E-2</c:v>
                </c:pt>
                <c:pt idx="4748">
                  <c:v>-9.3544692310104982E-2</c:v>
                </c:pt>
                <c:pt idx="4749">
                  <c:v>-9.3186516941711622E-2</c:v>
                </c:pt>
                <c:pt idx="4750">
                  <c:v>-9.2819022921624098E-2</c:v>
                </c:pt>
                <c:pt idx="4751">
                  <c:v>-9.2442246999244401E-2</c:v>
                </c:pt>
                <c:pt idx="4752">
                  <c:v>-9.2056226852164788E-2</c:v>
                </c:pt>
                <c:pt idx="4753">
                  <c:v>-9.1661001082399954E-2</c:v>
                </c:pt>
                <c:pt idx="4754">
                  <c:v>-9.1256609212526874E-2</c:v>
                </c:pt>
                <c:pt idx="4755">
                  <c:v>-9.0843091681732546E-2</c:v>
                </c:pt>
                <c:pt idx="4756">
                  <c:v>-9.0420489841770049E-2</c:v>
                </c:pt>
                <c:pt idx="4757">
                  <c:v>-8.9988845952823374E-2</c:v>
                </c:pt>
                <c:pt idx="4758">
                  <c:v>-8.9548203179281416E-2</c:v>
                </c:pt>
                <c:pt idx="4759">
                  <c:v>-8.9098605585421528E-2</c:v>
                </c:pt>
                <c:pt idx="4760">
                  <c:v>-8.8640098131003098E-2</c:v>
                </c:pt>
                <c:pt idx="4761">
                  <c:v>-8.8172726666771561E-2</c:v>
                </c:pt>
                <c:pt idx="4762">
                  <c:v>-8.769653792987335E-2</c:v>
                </c:pt>
                <c:pt idx="4763">
                  <c:v>-8.7211579539182155E-2</c:v>
                </c:pt>
                <c:pt idx="4764">
                  <c:v>-8.6717899990537042E-2</c:v>
                </c:pt>
                <c:pt idx="4765">
                  <c:v>-8.6215548651892876E-2</c:v>
                </c:pt>
                <c:pt idx="4766">
                  <c:v>-8.5704575758383514E-2</c:v>
                </c:pt>
                <c:pt idx="4767">
                  <c:v>-8.5185032407298314E-2</c:v>
                </c:pt>
                <c:pt idx="4768">
                  <c:v>-8.4656970552972388E-2</c:v>
                </c:pt>
                <c:pt idx="4769">
                  <c:v>-8.4120443001591161E-2</c:v>
                </c:pt>
                <c:pt idx="4770">
                  <c:v>-8.3575503405909773E-2</c:v>
                </c:pt>
                <c:pt idx="4771">
                  <c:v>-8.3022206259887807E-2</c:v>
                </c:pt>
                <c:pt idx="4772">
                  <c:v>-8.2460606893239849E-2</c:v>
                </c:pt>
                <c:pt idx="4773">
                  <c:v>-8.1890761465902559E-2</c:v>
                </c:pt>
                <c:pt idx="4774">
                  <c:v>-8.1312726962418688E-2</c:v>
                </c:pt>
                <c:pt idx="4775">
                  <c:v>-8.0726561186238568E-2</c:v>
                </c:pt>
                <c:pt idx="4776">
                  <c:v>-8.0132322753939833E-2</c:v>
                </c:pt>
                <c:pt idx="4777">
                  <c:v>-7.9530071089365703E-2</c:v>
                </c:pt>
                <c:pt idx="4778">
                  <c:v>-7.891986641768263E-2</c:v>
                </c:pt>
                <c:pt idx="4779">
                  <c:v>-7.8301769759357792E-2</c:v>
                </c:pt>
                <c:pt idx="4780">
                  <c:v>-7.767584292405702E-2</c:v>
                </c:pt>
                <c:pt idx="4781">
                  <c:v>-7.7042148504463837E-2</c:v>
                </c:pt>
                <c:pt idx="4782">
                  <c:v>-7.6400749870020213E-2</c:v>
                </c:pt>
                <c:pt idx="4783">
                  <c:v>-7.5751711160589583E-2</c:v>
                </c:pt>
                <c:pt idx="4784">
                  <c:v>-7.5095097280042891E-2</c:v>
                </c:pt>
                <c:pt idx="4785">
                  <c:v>-7.4430973889768201E-2</c:v>
                </c:pt>
                <c:pt idx="4786">
                  <c:v>-7.3759407402104529E-2</c:v>
                </c:pt>
                <c:pt idx="4787">
                  <c:v>-7.3080464973700646E-2</c:v>
                </c:pt>
                <c:pt idx="4788">
                  <c:v>-7.2394214498799403E-2</c:v>
                </c:pt>
                <c:pt idx="4789">
                  <c:v>-7.1700724602448279E-2</c:v>
                </c:pt>
                <c:pt idx="4790">
                  <c:v>-7.1000064633636908E-2</c:v>
                </c:pt>
                <c:pt idx="4791">
                  <c:v>-7.029230465836217E-2</c:v>
                </c:pt>
                <c:pt idx="4792">
                  <c:v>-6.9577515452621599E-2</c:v>
                </c:pt>
                <c:pt idx="4793">
                  <c:v>-6.8855768495335756E-2</c:v>
                </c:pt>
                <c:pt idx="4794">
                  <c:v>-6.8127135961200389E-2</c:v>
                </c:pt>
                <c:pt idx="4795">
                  <c:v>-6.7391690713468899E-2</c:v>
                </c:pt>
                <c:pt idx="4796">
                  <c:v>-6.6649506296666064E-2</c:v>
                </c:pt>
                <c:pt idx="4797">
                  <c:v>-6.5900656929233567E-2</c:v>
                </c:pt>
                <c:pt idx="4798">
                  <c:v>-6.5145217496108146E-2</c:v>
                </c:pt>
                <c:pt idx="4799">
                  <c:v>-6.438326354123311E-2</c:v>
                </c:pt>
                <c:pt idx="4800">
                  <c:v>-6.3614871260003952E-2</c:v>
                </c:pt>
                <c:pt idx="4801">
                  <c:v>-6.2840117491648792E-2</c:v>
                </c:pt>
                <c:pt idx="4802">
                  <c:v>-6.2059079711544465E-2</c:v>
                </c:pt>
                <c:pt idx="4803">
                  <c:v>-6.1271836023468987E-2</c:v>
                </c:pt>
                <c:pt idx="4804">
                  <c:v>-6.0478465151791158E-2</c:v>
                </c:pt>
                <c:pt idx="4805">
                  <c:v>-5.967904643359815E-2</c:v>
                </c:pt>
                <c:pt idx="4806">
                  <c:v>-5.8873659810761786E-2</c:v>
                </c:pt>
                <c:pt idx="4807">
                  <c:v>-5.806238582194434E-2</c:v>
                </c:pt>
                <c:pt idx="4808">
                  <c:v>-5.7245305594544701E-2</c:v>
                </c:pt>
                <c:pt idx="4809">
                  <c:v>-5.6422500836585607E-2</c:v>
                </c:pt>
                <c:pt idx="4810">
                  <c:v>-5.5594053828542857E-2</c:v>
                </c:pt>
                <c:pt idx="4811">
                  <c:v>-5.4760047415117252E-2</c:v>
                </c:pt>
                <c:pt idx="4812">
                  <c:v>-5.3920564996950138E-2</c:v>
                </c:pt>
                <c:pt idx="4813">
                  <c:v>-5.3075690522283329E-2</c:v>
                </c:pt>
                <c:pt idx="4814">
                  <c:v>-5.2225508478564289E-2</c:v>
                </c:pt>
                <c:pt idx="4815">
                  <c:v>-5.1370103883997396E-2</c:v>
                </c:pt>
                <c:pt idx="4816">
                  <c:v>-5.0509562279042103E-2</c:v>
                </c:pt>
                <c:pt idx="4817">
                  <c:v>-4.96439697178589E-2</c:v>
                </c:pt>
                <c:pt idx="4818">
                  <c:v>-4.8773412759703913E-2</c:v>
                </c:pt>
                <c:pt idx="4819">
                  <c:v>-4.7897978460272959E-2</c:v>
                </c:pt>
                <c:pt idx="4820">
                  <c:v>-4.7017754362995975E-2</c:v>
                </c:pt>
                <c:pt idx="4821">
                  <c:v>-4.613282849028269E-2</c:v>
                </c:pt>
                <c:pt idx="4822">
                  <c:v>-4.5243289334720382E-2</c:v>
                </c:pt>
                <c:pt idx="4823">
                  <c:v>-4.4349225850224598E-2</c:v>
                </c:pt>
                <c:pt idx="4824">
                  <c:v>-4.3450727443143794E-2</c:v>
                </c:pt>
                <c:pt idx="4825">
                  <c:v>-4.2547883963318676E-2</c:v>
                </c:pt>
                <c:pt idx="4826">
                  <c:v>-4.1640785695097222E-2</c:v>
                </c:pt>
                <c:pt idx="4827">
                  <c:v>-4.0729523348306262E-2</c:v>
                </c:pt>
                <c:pt idx="4828">
                  <c:v>-3.9814188049180473E-2</c:v>
                </c:pt>
                <c:pt idx="4829">
                  <c:v>-3.8894871331249761E-2</c:v>
                </c:pt>
                <c:pt idx="4830">
                  <c:v>-3.7971665126185924E-2</c:v>
                </c:pt>
                <c:pt idx="4831">
                  <c:v>-3.7044661754609472E-2</c:v>
                </c:pt>
                <c:pt idx="4832">
                  <c:v>-3.6113953916857559E-2</c:v>
                </c:pt>
                <c:pt idx="4833">
                  <c:v>-3.5179634683713962E-2</c:v>
                </c:pt>
                <c:pt idx="4834">
                  <c:v>-3.4241797487101988E-2</c:v>
                </c:pt>
                <c:pt idx="4835">
                  <c:v>-3.3300536110741304E-2</c:v>
                </c:pt>
                <c:pt idx="4836">
                  <c:v>-3.2355944680769549E-2</c:v>
                </c:pt>
                <c:pt idx="4837">
                  <c:v>-3.1408117656329719E-2</c:v>
                </c:pt>
                <c:pt idx="4838">
                  <c:v>-3.0457149820124253E-2</c:v>
                </c:pt>
                <c:pt idx="4839">
                  <c:v>-2.9503136268936775E-2</c:v>
                </c:pt>
                <c:pt idx="4840">
                  <c:v>-2.8546172404122404E-2</c:v>
                </c:pt>
                <c:pt idx="4841">
                  <c:v>-2.7586353922067618E-2</c:v>
                </c:pt>
                <c:pt idx="4842">
                  <c:v>-2.6623776804620625E-2</c:v>
                </c:pt>
                <c:pt idx="4843">
                  <c:v>-2.5658537309493173E-2</c:v>
                </c:pt>
                <c:pt idx="4844">
                  <c:v>-2.469073196063477E-2</c:v>
                </c:pt>
                <c:pt idx="4845">
                  <c:v>-2.3720457538580302E-2</c:v>
                </c:pt>
                <c:pt idx="4846">
                  <c:v>-2.2747811070771978E-2</c:v>
                </c:pt>
                <c:pt idx="4847">
                  <c:v>-2.1772889821856576E-2</c:v>
                </c:pt>
                <c:pt idx="4848">
                  <c:v>-2.0795791283958989E-2</c:v>
                </c:pt>
                <c:pt idx="4849">
                  <c:v>-1.9816613166933006E-2</c:v>
                </c:pt>
                <c:pt idx="4850">
                  <c:v>-1.8835453388590329E-2</c:v>
                </c:pt>
                <c:pt idx="4851">
                  <c:v>-1.7852410064908793E-2</c:v>
                </c:pt>
                <c:pt idx="4852">
                  <c:v>-1.6867581500220767E-2</c:v>
                </c:pt>
                <c:pt idx="4853">
                  <c:v>-1.5881066177382719E-2</c:v>
                </c:pt>
                <c:pt idx="4854">
                  <c:v>-1.4892962747926931E-2</c:v>
                </c:pt>
                <c:pt idx="4855">
                  <c:v>-1.3903370022196351E-2</c:v>
                </c:pt>
                <c:pt idx="4856">
                  <c:v>-1.2912386959463552E-2</c:v>
                </c:pt>
                <c:pt idx="4857">
                  <c:v>-1.1920112658034806E-2</c:v>
                </c:pt>
                <c:pt idx="4858">
                  <c:v>-1.0926646345340256E-2</c:v>
                </c:pt>
                <c:pt idx="4859">
                  <c:v>-9.9320873680111728E-3</c:v>
                </c:pt>
                <c:pt idx="4860">
                  <c:v>-8.9365351819452876E-3</c:v>
                </c:pt>
                <c:pt idx="4861">
                  <c:v>-7.940089342361208E-3</c:v>
                </c:pt>
                <c:pt idx="4862">
                  <c:v>-6.9428494938428929E-3</c:v>
                </c:pt>
                <c:pt idx="4863">
                  <c:v>-5.9449153603751935E-3</c:v>
                </c:pt>
                <c:pt idx="4864">
                  <c:v>-4.946386735371457E-3</c:v>
                </c:pt>
                <c:pt idx="4865">
                  <c:v>-3.9473634716941826E-3</c:v>
                </c:pt>
                <c:pt idx="4866">
                  <c:v>-2.9479454716697393E-3</c:v>
                </c:pt>
                <c:pt idx="4867">
                  <c:v>-1.9482326770981289E-3</c:v>
                </c:pt>
                <c:pt idx="4868">
                  <c:v>-9.4832505925880866E-4</c:v>
                </c:pt>
                <c:pt idx="4869">
                  <c:v>5.1677391086437513E-5</c:v>
                </c:pt>
                <c:pt idx="4870">
                  <c:v>1.0516746736925751E-3</c:v>
                </c:pt>
                <c:pt idx="4871">
                  <c:v>2.0515667888313435E-3</c:v>
                </c:pt>
                <c:pt idx="4872">
                  <c:v>3.0512537472912288E-3</c:v>
                </c:pt>
                <c:pt idx="4873">
                  <c:v>4.0506355803763845E-3</c:v>
                </c:pt>
                <c:pt idx="4874">
                  <c:v>5.0496123499035031E-3</c:v>
                </c:pt>
                <c:pt idx="4875">
                  <c:v>6.0480841581956315E-3</c:v>
                </c:pt>
                <c:pt idx="4876">
                  <c:v>7.04595115807194E-3</c:v>
                </c:pt>
                <c:pt idx="4877">
                  <c:v>8.0431135628324414E-3</c:v>
                </c:pt>
                <c:pt idx="4878">
                  <c:v>9.0394716562366591E-3</c:v>
                </c:pt>
                <c:pt idx="4879">
                  <c:v>1.0034925802475253E-2</c:v>
                </c:pt>
                <c:pt idx="4880">
                  <c:v>1.10293764561336E-2</c:v>
                </c:pt>
                <c:pt idx="4881">
                  <c:v>1.2022724172146334E-2</c:v>
                </c:pt>
                <c:pt idx="4882">
                  <c:v>1.3014869615741853E-2</c:v>
                </c:pt>
                <c:pt idx="4883">
                  <c:v>1.4005713572375799E-2</c:v>
                </c:pt>
                <c:pt idx="4884">
                  <c:v>1.4995156957652507E-2</c:v>
                </c:pt>
                <c:pt idx="4885">
                  <c:v>1.5983100827233448E-2</c:v>
                </c:pt>
                <c:pt idx="4886">
                  <c:v>1.6969446386731667E-2</c:v>
                </c:pt>
                <c:pt idx="4887">
                  <c:v>1.7954095001591213E-2</c:v>
                </c:pt>
                <c:pt idx="4888">
                  <c:v>1.8936948206950598E-2</c:v>
                </c:pt>
                <c:pt idx="4889">
                  <c:v>1.9917907717489289E-2</c:v>
                </c:pt>
                <c:pt idx="4890">
                  <c:v>2.089687543725623E-2</c:v>
                </c:pt>
                <c:pt idx="4891">
                  <c:v>2.1873753469479448E-2</c:v>
                </c:pt>
                <c:pt idx="4892">
                  <c:v>2.2848444126355717E-2</c:v>
                </c:pt>
                <c:pt idx="4893">
                  <c:v>2.382084993881935E-2</c:v>
                </c:pt>
                <c:pt idx="4894">
                  <c:v>2.4790873666289102E-2</c:v>
                </c:pt>
                <c:pt idx="4895">
                  <c:v>2.5758418306392222E-2</c:v>
                </c:pt>
                <c:pt idx="4896">
                  <c:v>2.6723387104664705E-2</c:v>
                </c:pt>
                <c:pt idx="4897">
                  <c:v>2.7685683564226723E-2</c:v>
                </c:pt>
                <c:pt idx="4898">
                  <c:v>2.8645211455432317E-2</c:v>
                </c:pt>
                <c:pt idx="4899">
                  <c:v>2.9601874825492369E-2</c:v>
                </c:pt>
                <c:pt idx="4900">
                  <c:v>3.0555578008069871E-2</c:v>
                </c:pt>
                <c:pt idx="4901">
                  <c:v>3.1506225632846566E-2</c:v>
                </c:pt>
                <c:pt idx="4902">
                  <c:v>3.2453722635059974E-2</c:v>
                </c:pt>
                <c:pt idx="4903">
                  <c:v>3.3397974265009879E-2</c:v>
                </c:pt>
                <c:pt idx="4904">
                  <c:v>3.4338886097533279E-2</c:v>
                </c:pt>
                <c:pt idx="4905">
                  <c:v>3.5276364041446927E-2</c:v>
                </c:pt>
                <c:pt idx="4906">
                  <c:v>3.6210314348956434E-2</c:v>
                </c:pt>
                <c:pt idx="4907">
                  <c:v>3.7140643625031042E-2</c:v>
                </c:pt>
                <c:pt idx="4908">
                  <c:v>3.8067258836743147E-2</c:v>
                </c:pt>
                <c:pt idx="4909">
                  <c:v>3.8990067322571577E-2</c:v>
                </c:pt>
                <c:pt idx="4910">
                  <c:v>3.9908976801667752E-2</c:v>
                </c:pt>
                <c:pt idx="4911">
                  <c:v>4.0823895383083758E-2</c:v>
                </c:pt>
                <c:pt idx="4912">
                  <c:v>4.1734731574961458E-2</c:v>
                </c:pt>
                <c:pt idx="4913">
                  <c:v>4.2641394293681661E-2</c:v>
                </c:pt>
                <c:pt idx="4914">
                  <c:v>4.3543792872972498E-2</c:v>
                </c:pt>
                <c:pt idx="4915">
                  <c:v>4.4441837072976033E-2</c:v>
                </c:pt>
                <c:pt idx="4916">
                  <c:v>4.5335437089272276E-2</c:v>
                </c:pt>
                <c:pt idx="4917">
                  <c:v>4.6224503561859587E-2</c:v>
                </c:pt>
                <c:pt idx="4918">
                  <c:v>4.7108947584090712E-2</c:v>
                </c:pt>
                <c:pt idx="4919">
                  <c:v>4.7988680711563432E-2</c:v>
                </c:pt>
                <c:pt idx="4920">
                  <c:v>4.8863614970964996E-2</c:v>
                </c:pt>
                <c:pt idx="4921">
                  <c:v>4.973366286886946E-2</c:v>
                </c:pt>
                <c:pt idx="4922">
                  <c:v>5.0598737400487037E-2</c:v>
                </c:pt>
                <c:pt idx="4923">
                  <c:v>5.1458752058364567E-2</c:v>
                </c:pt>
                <c:pt idx="4924">
                  <c:v>5.231362084103626E-2</c:v>
                </c:pt>
                <c:pt idx="4925">
                  <c:v>5.3163258261623852E-2</c:v>
                </c:pt>
                <c:pt idx="4926">
                  <c:v>5.4007579356385282E-2</c:v>
                </c:pt>
                <c:pt idx="4927">
                  <c:v>5.4846499693211072E-2</c:v>
                </c:pt>
                <c:pt idx="4928">
                  <c:v>5.567993538006754E-2</c:v>
                </c:pt>
                <c:pt idx="4929">
                  <c:v>5.6507803073386001E-2</c:v>
                </c:pt>
                <c:pt idx="4930">
                  <c:v>5.7330019986397127E-2</c:v>
                </c:pt>
                <c:pt idx="4931">
                  <c:v>5.8146503897409607E-2</c:v>
                </c:pt>
                <c:pt idx="4932">
                  <c:v>5.8957173158032346E-2</c:v>
                </c:pt>
                <c:pt idx="4933">
                  <c:v>5.9761946701339282E-2</c:v>
                </c:pt>
                <c:pt idx="4934">
                  <c:v>6.0560744049976085E-2</c:v>
                </c:pt>
                <c:pt idx="4935">
                  <c:v>6.1353485324207889E-2</c:v>
                </c:pt>
                <c:pt idx="4936">
                  <c:v>6.2140091249907277E-2</c:v>
                </c:pt>
                <c:pt idx="4937">
                  <c:v>6.2920483166481675E-2</c:v>
                </c:pt>
                <c:pt idx="4938">
                  <c:v>6.3694583034739419E-2</c:v>
                </c:pt>
                <c:pt idx="4939">
                  <c:v>6.4462313444693692E-2</c:v>
                </c:pt>
                <c:pt idx="4940">
                  <c:v>6.52235976233035E-2</c:v>
                </c:pt>
                <c:pt idx="4941">
                  <c:v>6.5978359442150969E-2</c:v>
                </c:pt>
                <c:pt idx="4942">
                  <c:v>6.6726523425054224E-2</c:v>
                </c:pt>
                <c:pt idx="4943">
                  <c:v>6.746801475561498E-2</c:v>
                </c:pt>
                <c:pt idx="4944">
                  <c:v>6.8202759284700168E-2</c:v>
                </c:pt>
                <c:pt idx="4945">
                  <c:v>6.8930683537856891E-2</c:v>
                </c:pt>
                <c:pt idx="4946">
                  <c:v>6.9651714722659824E-2</c:v>
                </c:pt>
                <c:pt idx="4947">
                  <c:v>7.0365780735990494E-2</c:v>
                </c:pt>
                <c:pt idx="4948">
                  <c:v>7.1072810171247558E-2</c:v>
                </c:pt>
                <c:pt idx="4949">
                  <c:v>7.1772732325487504E-2</c:v>
                </c:pt>
                <c:pt idx="4950">
                  <c:v>7.2465477206494905E-2</c:v>
                </c:pt>
                <c:pt idx="4951">
                  <c:v>7.3150975539781657E-2</c:v>
                </c:pt>
                <c:pt idx="4952">
                  <c:v>7.3829158775514422E-2</c:v>
                </c:pt>
                <c:pt idx="4953">
                  <c:v>7.4499959095369647E-2</c:v>
                </c:pt>
                <c:pt idx="4954">
                  <c:v>7.516330941931533E-2</c:v>
                </c:pt>
                <c:pt idx="4955">
                  <c:v>7.5819143412319073E-2</c:v>
                </c:pt>
                <c:pt idx="4956">
                  <c:v>7.6467395490981596E-2</c:v>
                </c:pt>
                <c:pt idx="4957">
                  <c:v>7.7108000830095016E-2</c:v>
                </c:pt>
                <c:pt idx="4958">
                  <c:v>7.7740895369125429E-2</c:v>
                </c:pt>
                <c:pt idx="4959">
                  <c:v>7.8366015818618934E-2</c:v>
                </c:pt>
                <c:pt idx="4960">
                  <c:v>7.8983299666530574E-2</c:v>
                </c:pt>
                <c:pt idx="4961">
                  <c:v>7.9592685184475556E-2</c:v>
                </c:pt>
                <c:pt idx="4962">
                  <c:v>8.0194111433902093E-2</c:v>
                </c:pt>
                <c:pt idx="4963">
                  <c:v>8.0787518272185235E-2</c:v>
                </c:pt>
                <c:pt idx="4964">
                  <c:v>8.1372846358641157E-2</c:v>
                </c:pt>
                <c:pt idx="4965">
                  <c:v>8.1950037160461217E-2</c:v>
                </c:pt>
                <c:pt idx="4966">
                  <c:v>8.2519032958565233E-2</c:v>
                </c:pt>
                <c:pt idx="4967">
                  <c:v>8.3079776853373394E-2</c:v>
                </c:pt>
                <c:pt idx="4968">
                  <c:v>8.363221277049622E-2</c:v>
                </c:pt>
                <c:pt idx="4969">
                  <c:v>8.4176285466341996E-2</c:v>
                </c:pt>
                <c:pt idx="4970">
                  <c:v>8.4711940533641131E-2</c:v>
                </c:pt>
                <c:pt idx="4971">
                  <c:v>8.5239124406886899E-2</c:v>
                </c:pt>
                <c:pt idx="4972">
                  <c:v>8.5757784367691978E-2</c:v>
                </c:pt>
                <c:pt idx="4973">
                  <c:v>8.62678685500603E-2</c:v>
                </c:pt>
                <c:pt idx="4974">
                  <c:v>8.6769325945573614E-2</c:v>
                </c:pt>
                <c:pt idx="4975">
                  <c:v>8.7262106408492371E-2</c:v>
                </c:pt>
                <c:pt idx="4976">
                  <c:v>8.7746160660770275E-2</c:v>
                </c:pt>
                <c:pt idx="4977">
                  <c:v>8.8221440296982104E-2</c:v>
                </c:pt>
                <c:pt idx="4978">
                  <c:v>8.8687897789164236E-2</c:v>
                </c:pt>
                <c:pt idx="4979">
                  <c:v>8.9145486491567449E-2</c:v>
                </c:pt>
                <c:pt idx="4980">
                  <c:v>8.9594160645321511E-2</c:v>
                </c:pt>
                <c:pt idx="4981">
                  <c:v>9.0033875383011039E-2</c:v>
                </c:pt>
                <c:pt idx="4982">
                  <c:v>9.0464586733162267E-2</c:v>
                </c:pt>
                <c:pt idx="4983">
                  <c:v>9.0886251624640174E-2</c:v>
                </c:pt>
                <c:pt idx="4984">
                  <c:v>9.1298827890955614E-2</c:v>
                </c:pt>
                <c:pt idx="4985">
                  <c:v>9.1702274274481965E-2</c:v>
                </c:pt>
                <c:pt idx="4986">
                  <c:v>9.2096550430580862E-2</c:v>
                </c:pt>
                <c:pt idx="4987">
                  <c:v>9.2481616931636701E-2</c:v>
                </c:pt>
                <c:pt idx="4988">
                  <c:v>9.2857435270999378E-2</c:v>
                </c:pt>
                <c:pt idx="4989">
                  <c:v>9.3223967866834956E-2</c:v>
                </c:pt>
                <c:pt idx="4990">
                  <c:v>9.3581178065883855E-2</c:v>
                </c:pt>
                <c:pt idx="4991">
                  <c:v>9.3929030147126155E-2</c:v>
                </c:pt>
                <c:pt idx="4992">
                  <c:v>9.4267489325353754E-2</c:v>
                </c:pt>
                <c:pt idx="4993">
                  <c:v>9.4596521754648805E-2</c:v>
                </c:pt>
                <c:pt idx="4994">
                  <c:v>9.49160945317684E-2</c:v>
                </c:pt>
                <c:pt idx="4995">
                  <c:v>9.5226175699434812E-2</c:v>
                </c:pt>
                <c:pt idx="4996">
                  <c:v>9.5526734249531287E-2</c:v>
                </c:pt>
                <c:pt idx="4997">
                  <c:v>9.5817740126202811E-2</c:v>
                </c:pt>
                <c:pt idx="4998">
                  <c:v>9.6099164228861708E-2</c:v>
                </c:pt>
                <c:pt idx="4999">
                  <c:v>9.6370978415097716E-2</c:v>
                </c:pt>
                <c:pt idx="5000">
                  <c:v>9.6633155503492218E-2</c:v>
                </c:pt>
                <c:pt idx="5001">
                  <c:v>9.6885669276336378E-2</c:v>
                </c:pt>
                <c:pt idx="5002">
                  <c:v>9.71284944822529E-2</c:v>
                </c:pt>
                <c:pt idx="5003">
                  <c:v>9.7361606838721193E-2</c:v>
                </c:pt>
                <c:pt idx="5004">
                  <c:v>9.7584983034505621E-2</c:v>
                </c:pt>
                <c:pt idx="5005">
                  <c:v>9.7798600731986596E-2</c:v>
                </c:pt>
                <c:pt idx="5006">
                  <c:v>9.8002438569394362E-2</c:v>
                </c:pt>
                <c:pt idx="5007">
                  <c:v>9.819647616294519E-2</c:v>
                </c:pt>
                <c:pt idx="5008">
                  <c:v>9.8380694108879729E-2</c:v>
                </c:pt>
                <c:pt idx="5009">
                  <c:v>9.8555073985403377E-2</c:v>
                </c:pt>
                <c:pt idx="5010">
                  <c:v>9.8719598354528482E-2</c:v>
                </c:pt>
                <c:pt idx="5011">
                  <c:v>9.8874250763818144E-2</c:v>
                </c:pt>
                <c:pt idx="5012">
                  <c:v>9.9019015748031416E-2</c:v>
                </c:pt>
                <c:pt idx="5013">
                  <c:v>9.9153878830669895E-2</c:v>
                </c:pt>
                <c:pt idx="5014">
                  <c:v>9.9278826525425301E-2</c:v>
                </c:pt>
                <c:pt idx="5015">
                  <c:v>9.9393846337528166E-2</c:v>
                </c:pt>
                <c:pt idx="5016">
                  <c:v>9.9498926764997275E-2</c:v>
                </c:pt>
                <c:pt idx="5017">
                  <c:v>9.9594057299789887E-2</c:v>
                </c:pt>
                <c:pt idx="5018">
                  <c:v>9.9679228428852518E-2</c:v>
                </c:pt>
                <c:pt idx="5019">
                  <c:v>9.9754431635072263E-2</c:v>
                </c:pt>
                <c:pt idx="5020">
                  <c:v>9.9819659398128507E-2</c:v>
                </c:pt>
                <c:pt idx="5021">
                  <c:v>9.9874905195244931E-2</c:v>
                </c:pt>
                <c:pt idx="5022">
                  <c:v>9.9920163501841838E-2</c:v>
                </c:pt>
                <c:pt idx="5023">
                  <c:v>9.995542979208856E-2</c:v>
                </c:pt>
                <c:pt idx="5024">
                  <c:v>9.9980700539356065E-2</c:v>
                </c:pt>
                <c:pt idx="5025">
                  <c:v>9.9995973216569639E-2</c:v>
                </c:pt>
                <c:pt idx="5026">
                  <c:v>0.10000124629646155</c:v>
                </c:pt>
                <c:pt idx="5027">
                  <c:v>9.9996519251723828E-2</c:v>
                </c:pt>
                <c:pt idx="5028">
                  <c:v>9.9981792555060928E-2</c:v>
                </c:pt>
                <c:pt idx="5029">
                  <c:v>9.9957067679142517E-2</c:v>
                </c:pt>
                <c:pt idx="5030">
                  <c:v>9.9922347096456199E-2</c:v>
                </c:pt>
                <c:pt idx="5031">
                  <c:v>9.9877634279060226E-2</c:v>
                </c:pt>
                <c:pt idx="5032">
                  <c:v>9.9822933698236346E-2</c:v>
                </c:pt>
                <c:pt idx="5033">
                  <c:v>9.9758250824042646E-2</c:v>
                </c:pt>
                <c:pt idx="5034">
                  <c:v>9.9683592124766546E-2</c:v>
                </c:pt>
                <c:pt idx="5035">
                  <c:v>9.9598965066277967E-2</c:v>
                </c:pt>
                <c:pt idx="5036">
                  <c:v>9.9504378111282765E-2</c:v>
                </c:pt>
                <c:pt idx="5037">
                  <c:v>9.9399840718476434E-2</c:v>
                </c:pt>
                <c:pt idx="5038">
                  <c:v>9.9285363341598251E-2</c:v>
                </c:pt>
                <c:pt idx="5039">
                  <c:v>9.9160957428385904E-2</c:v>
                </c:pt>
                <c:pt idx="5040">
                  <c:v>9.9026635419430728E-2</c:v>
                </c:pt>
                <c:pt idx="5041">
                  <c:v>9.8882410746933602E-2</c:v>
                </c:pt>
                <c:pt idx="5042">
                  <c:v>9.8728297833361789E-2</c:v>
                </c:pt>
                <c:pt idx="5043">
                  <c:v>9.8564312090006628E-2</c:v>
                </c:pt>
                <c:pt idx="5044">
                  <c:v>9.839046991544248E-2</c:v>
                </c:pt>
                <c:pt idx="5045">
                  <c:v>9.8206788693886785E-2</c:v>
                </c:pt>
                <c:pt idx="5046">
                  <c:v>9.801328679346169E-2</c:v>
                </c:pt>
                <c:pt idx="5047">
                  <c:v>9.7809983564357258E-2</c:v>
                </c:pt>
                <c:pt idx="5048">
                  <c:v>9.7596899336896387E-2</c:v>
                </c:pt>
                <c:pt idx="5049">
                  <c:v>9.7374055419501823E-2</c:v>
                </c:pt>
                <c:pt idx="5050">
                  <c:v>9.7141474096565317E-2</c:v>
                </c:pt>
                <c:pt idx="5051">
                  <c:v>9.6899178626219148E-2</c:v>
                </c:pt>
                <c:pt idx="5052">
                  <c:v>9.6647193238010368E-2</c:v>
                </c:pt>
                <c:pt idx="5053">
                  <c:v>9.6385543130477785E-2</c:v>
                </c:pt>
                <c:pt idx="5054">
                  <c:v>9.6114254468632143E-2</c:v>
                </c:pt>
                <c:pt idx="5055">
                  <c:v>9.583335438133965E-2</c:v>
                </c:pt>
                <c:pt idx="5056">
                  <c:v>9.5542870958609014E-2</c:v>
                </c:pt>
                <c:pt idx="5057">
                  <c:v>9.5242833248782521E-2</c:v>
                </c:pt>
                <c:pt idx="5058">
                  <c:v>9.4933271255631155E-2</c:v>
                </c:pt>
                <c:pt idx="5059">
                  <c:v>9.4614215935354212E-2</c:v>
                </c:pt>
                <c:pt idx="5060">
                  <c:v>9.4285699193483744E-2</c:v>
                </c:pt>
                <c:pt idx="5061">
                  <c:v>9.3947753881693921E-2</c:v>
                </c:pt>
                <c:pt idx="5062">
                  <c:v>9.3600413794515933E-2</c:v>
                </c:pt>
                <c:pt idx="5063">
                  <c:v>9.3243713665958489E-2</c:v>
                </c:pt>
                <c:pt idx="5064">
                  <c:v>9.2877689166034449E-2</c:v>
                </c:pt>
                <c:pt idx="5065">
                  <c:v>9.2502376897193817E-2</c:v>
                </c:pt>
                <c:pt idx="5066">
                  <c:v>9.2117814390663452E-2</c:v>
                </c:pt>
                <c:pt idx="5067">
                  <c:v>9.1724040102694027E-2</c:v>
                </c:pt>
                <c:pt idx="5068">
                  <c:v>9.132109341071433E-2</c:v>
                </c:pt>
                <c:pt idx="5069">
                  <c:v>9.090901460939356E-2</c:v>
                </c:pt>
                <c:pt idx="5070">
                  <c:v>9.0487844906611853E-2</c:v>
                </c:pt>
                <c:pt idx="5071">
                  <c:v>9.0057626419339482E-2</c:v>
                </c:pt>
                <c:pt idx="5072">
                  <c:v>8.9618402169425182E-2</c:v>
                </c:pt>
                <c:pt idx="5073">
                  <c:v>8.9170216079293943E-2</c:v>
                </c:pt>
                <c:pt idx="5074">
                  <c:v>8.8713112967554769E-2</c:v>
                </c:pt>
                <c:pt idx="5075">
                  <c:v>8.8247138544518836E-2</c:v>
                </c:pt>
                <c:pt idx="5076">
                  <c:v>8.777233940762845E-2</c:v>
                </c:pt>
                <c:pt idx="5077">
                  <c:v>8.7288763036797307E-2</c:v>
                </c:pt>
                <c:pt idx="5078">
                  <c:v>8.6796457789662482E-2</c:v>
                </c:pt>
                <c:pt idx="5079">
                  <c:v>8.6295472896748687E-2</c:v>
                </c:pt>
                <c:pt idx="5080">
                  <c:v>8.5785858456545225E-2</c:v>
                </c:pt>
                <c:pt idx="5081">
                  <c:v>8.5267665430496103E-2</c:v>
                </c:pt>
                <c:pt idx="5082">
                  <c:v>8.4740945637903936E-2</c:v>
                </c:pt>
                <c:pt idx="5083">
                  <c:v>8.4205751750747973E-2</c:v>
                </c:pt>
                <c:pt idx="5084">
                  <c:v>8.3662137288416941E-2</c:v>
                </c:pt>
                <c:pt idx="5085">
                  <c:v>8.3110156612357072E-2</c:v>
                </c:pt>
                <c:pt idx="5086">
                  <c:v>8.2549864920635957E-2</c:v>
                </c:pt>
                <c:pt idx="5087">
                  <c:v>8.1981318242422788E-2</c:v>
                </c:pt>
                <c:pt idx="5088">
                  <c:v>8.1404573432385371E-2</c:v>
                </c:pt>
                <c:pt idx="5089">
                  <c:v>8.0819688165004719E-2</c:v>
                </c:pt>
                <c:pt idx="5090">
                  <c:v>8.022672092880756E-2</c:v>
                </c:pt>
                <c:pt idx="5091">
                  <c:v>7.9625731020517523E-2</c:v>
                </c:pt>
                <c:pt idx="5092">
                  <c:v>7.9016778539125435E-2</c:v>
                </c:pt>
                <c:pt idx="5093">
                  <c:v>7.8399924379879429E-2</c:v>
                </c:pt>
                <c:pt idx="5094">
                  <c:v>7.7775230228195436E-2</c:v>
                </c:pt>
                <c:pt idx="5095">
                  <c:v>7.7142758553488622E-2</c:v>
                </c:pt>
                <c:pt idx="5096">
                  <c:v>7.6502572602926464E-2</c:v>
                </c:pt>
                <c:pt idx="5097">
                  <c:v>7.5854736395104011E-2</c:v>
                </c:pt>
                <c:pt idx="5098">
                  <c:v>7.5199314713642051E-2</c:v>
                </c:pt>
                <c:pt idx="5099">
                  <c:v>7.4536373100708722E-2</c:v>
                </c:pt>
                <c:pt idx="5100">
                  <c:v>7.3865977850465322E-2</c:v>
                </c:pt>
                <c:pt idx="5101">
                  <c:v>7.3188196002436881E-2</c:v>
                </c:pt>
                <c:pt idx="5102">
                  <c:v>7.2503095334808199E-2</c:v>
                </c:pt>
                <c:pt idx="5103">
                  <c:v>7.1810744357646034E-2</c:v>
                </c:pt>
                <c:pt idx="5104">
                  <c:v>7.1111212306048097E-2</c:v>
                </c:pt>
                <c:pt idx="5105">
                  <c:v>7.0404569133219561E-2</c:v>
                </c:pt>
                <c:pt idx="5106">
                  <c:v>6.9690885503477698E-2</c:v>
                </c:pt>
                <c:pt idx="5107">
                  <c:v>6.8970232785185492E-2</c:v>
                </c:pt>
                <c:pt idx="5108">
                  <c:v>6.8242683043614763E-2</c:v>
                </c:pt>
                <c:pt idx="5109">
                  <c:v>6.750830903373968E-2</c:v>
                </c:pt>
                <c:pt idx="5110">
                  <c:v>6.6767184192961224E-2</c:v>
                </c:pt>
                <c:pt idx="5111">
                  <c:v>6.6019382633763474E-2</c:v>
                </c:pt>
                <c:pt idx="5112">
                  <c:v>6.5264979136302345E-2</c:v>
                </c:pt>
                <c:pt idx="5113">
                  <c:v>6.4504049140927583E-2</c:v>
                </c:pt>
                <c:pt idx="5114">
                  <c:v>6.3736668740638727E-2</c:v>
                </c:pt>
                <c:pt idx="5115">
                  <c:v>6.2962914673475812E-2</c:v>
                </c:pt>
                <c:pt idx="5116">
                  <c:v>6.2182864314845543E-2</c:v>
                </c:pt>
                <c:pt idx="5117">
                  <c:v>6.1396595669783789E-2</c:v>
                </c:pt>
                <c:pt idx="5118">
                  <c:v>6.0604187365155063E-2</c:v>
                </c:pt>
                <c:pt idx="5119">
                  <c:v>5.9805718641789817E-2</c:v>
                </c:pt>
                <c:pt idx="5120">
                  <c:v>5.9001269346560394E-2</c:v>
                </c:pt>
                <c:pt idx="5121">
                  <c:v>5.8190919924396317E-2</c:v>
                </c:pt>
                <c:pt idx="5122">
                  <c:v>5.7374751410239795E-2</c:v>
                </c:pt>
                <c:pt idx="5123">
                  <c:v>5.6552845420942251E-2</c:v>
                </c:pt>
                <c:pt idx="5124">
                  <c:v>5.5725284147102615E-2</c:v>
                </c:pt>
                <c:pt idx="5125">
                  <c:v>5.4892150344848269E-2</c:v>
                </c:pt>
                <c:pt idx="5126">
                  <c:v>5.4053527327559435E-2</c:v>
                </c:pt>
                <c:pt idx="5127">
                  <c:v>5.3209498957537849E-2</c:v>
                </c:pt>
                <c:pt idx="5128">
                  <c:v>5.2360149637620507E-2</c:v>
                </c:pt>
                <c:pt idx="5129">
                  <c:v>5.15055643027394E-2</c:v>
                </c:pt>
                <c:pt idx="5130">
                  <c:v>5.064582841142802E-2</c:v>
                </c:pt>
                <c:pt idx="5131">
                  <c:v>4.9781027937275499E-2</c:v>
                </c:pt>
                <c:pt idx="5132">
                  <c:v>4.8911249360329249E-2</c:v>
                </c:pt>
                <c:pt idx="5133">
                  <c:v>4.8036579658446966E-2</c:v>
                </c:pt>
                <c:pt idx="5134">
                  <c:v>4.7157106298598837E-2</c:v>
                </c:pt>
                <c:pt idx="5135">
                  <c:v>4.6272917228120852E-2</c:v>
                </c:pt>
                <c:pt idx="5136">
                  <c:v>4.5384100865920055E-2</c:v>
                </c:pt>
                <c:pt idx="5137">
                  <c:v>4.4490746093632662E-2</c:v>
                </c:pt>
                <c:pt idx="5138">
                  <c:v>4.3592942246735905E-2</c:v>
                </c:pt>
                <c:pt idx="5139">
                  <c:v>4.2690779105614481E-2</c:v>
                </c:pt>
                <c:pt idx="5140">
                  <c:v>4.1784346886582495E-2</c:v>
                </c:pt>
                <c:pt idx="5141">
                  <c:v>4.0873736232861849E-2</c:v>
                </c:pt>
                <c:pt idx="5142">
                  <c:v>3.9959038205517917E-2</c:v>
                </c:pt>
                <c:pt idx="5143">
                  <c:v>3.9040344274353433E-2</c:v>
                </c:pt>
                <c:pt idx="5144">
                  <c:v>3.811774630876151E-2</c:v>
                </c:pt>
                <c:pt idx="5145">
                  <c:v>3.7191336568538715E-2</c:v>
                </c:pt>
                <c:pt idx="5146">
                  <c:v>3.6261207694659063E-2</c:v>
                </c:pt>
                <c:pt idx="5147">
                  <c:v>3.5327452700009948E-2</c:v>
                </c:pt>
                <c:pt idx="5148">
                  <c:v>3.4390164960090834E-2</c:v>
                </c:pt>
                <c:pt idx="5149">
                  <c:v>3.3449438203675706E-2</c:v>
                </c:pt>
                <c:pt idx="5150">
                  <c:v>3.2505366503440214E-2</c:v>
                </c:pt>
                <c:pt idx="5151">
                  <c:v>3.1558044266554376E-2</c:v>
                </c:pt>
                <c:pt idx="5152">
                  <c:v>3.0607566225241883E-2</c:v>
                </c:pt>
                <c:pt idx="5153">
                  <c:v>2.9654027427306866E-2</c:v>
                </c:pt>
                <c:pt idx="5154">
                  <c:v>2.8697523226629117E-2</c:v>
                </c:pt>
                <c:pt idx="5155">
                  <c:v>2.7738149273628707E-2</c:v>
                </c:pt>
                <c:pt idx="5156">
                  <c:v>2.6776001505700933E-2</c:v>
                </c:pt>
                <c:pt idx="5157">
                  <c:v>2.5811176137622589E-2</c:v>
                </c:pt>
                <c:pt idx="5158">
                  <c:v>2.4843769651930483E-2</c:v>
                </c:pt>
                <c:pt idx="5159">
                  <c:v>2.3873878789273183E-2</c:v>
                </c:pt>
                <c:pt idx="5160">
                  <c:v>2.2901600538736955E-2</c:v>
                </c:pt>
                <c:pt idx="5161">
                  <c:v>2.1927032128146857E-2</c:v>
                </c:pt>
                <c:pt idx="5162">
                  <c:v>2.0950271014343942E-2</c:v>
                </c:pt>
                <c:pt idx="5163">
                  <c:v>1.9971414873439591E-2</c:v>
                </c:pt>
                <c:pt idx="5164">
                  <c:v>1.8990561591047898E-2</c:v>
                </c:pt>
                <c:pt idx="5165">
                  <c:v>1.8007809252497099E-2</c:v>
                </c:pt>
                <c:pt idx="5166">
                  <c:v>1.7023256133021053E-2</c:v>
                </c:pt>
                <c:pt idx="5167">
                  <c:v>1.6037000687931704E-2</c:v>
                </c:pt>
                <c:pt idx="5168">
                  <c:v>1.5049141542773561E-2</c:v>
                </c:pt>
                <c:pt idx="5169">
                  <c:v>1.405977748346114E-2</c:v>
                </c:pt>
                <c:pt idx="5170">
                  <c:v>1.3069007446400374E-2</c:v>
                </c:pt>
                <c:pt idx="5171">
                  <c:v>1.2076930508594968E-2</c:v>
                </c:pt>
                <c:pt idx="5172">
                  <c:v>1.1083645877738703E-2</c:v>
                </c:pt>
                <c:pt idx="5173">
                  <c:v>1.0089252882294663E-2</c:v>
                </c:pt>
                <c:pt idx="5174">
                  <c:v>9.0938509615623928E-3</c:v>
                </c:pt>
                <c:pt idx="5175">
                  <c:v>8.0975396557339679E-3</c:v>
                </c:pt>
                <c:pt idx="5176">
                  <c:v>7.1004185959399691E-3</c:v>
                </c:pt>
                <c:pt idx="5177">
                  <c:v>6.1025874942863762E-3</c:v>
                </c:pt>
                <c:pt idx="5178">
                  <c:v>5.1041461338833544E-3</c:v>
                </c:pt>
                <c:pt idx="5179">
                  <c:v>4.1051943588669444E-3</c:v>
                </c:pt>
                <c:pt idx="5180">
                  <c:v>3.1058320644146483E-3</c:v>
                </c:pt>
                <c:pt idx="5181">
                  <c:v>2.1061591867559105E-3</c:v>
                </c:pt>
                <c:pt idx="5182">
                  <c:v>1.1062756931784971E-3</c:v>
                </c:pt>
                <c:pt idx="5183">
                  <c:v>1.0628157203176588E-4</c:v>
                </c:pt>
                <c:pt idx="5184">
                  <c:v>-8.9372317727216865E-4</c:v>
                </c:pt>
                <c:pt idx="5185">
                  <c:v>-1.893638554258376E-3</c:v>
                </c:pt>
                <c:pt idx="5186">
                  <c:v>-2.8933645673891572E-3</c:v>
                </c:pt>
                <c:pt idx="5187">
                  <c:v>-3.8928012440631998E-3</c:v>
                </c:pt>
                <c:pt idx="5188">
                  <c:v>-4.8918486406128361E-3</c:v>
                </c:pt>
                <c:pt idx="5189">
                  <c:v>-5.8904068522984115E-3</c:v>
                </c:pt>
                <c:pt idx="5190">
                  <c:v>-6.8883760232987569E-3</c:v>
                </c:pt>
                <c:pt idx="5191">
                  <c:v>-7.8856563566967724E-3</c:v>
                </c:pt>
                <c:pt idx="5192">
                  <c:v>-8.8821481244591178E-3</c:v>
                </c:pt>
                <c:pt idx="5193">
                  <c:v>-9.8777516774090166E-3</c:v>
                </c:pt>
                <c:pt idx="5194">
                  <c:v>-1.0872367455191176E-2</c:v>
                </c:pt>
                <c:pt idx="5195">
                  <c:v>-1.1865895996227815E-2</c:v>
                </c:pt>
                <c:pt idx="5196">
                  <c:v>-1.2858237947664832E-2</c:v>
                </c:pt>
                <c:pt idx="5197">
                  <c:v>-1.3849294075307082E-2</c:v>
                </c:pt>
                <c:pt idx="5198">
                  <c:v>-1.4838965273541801E-2</c:v>
                </c:pt>
                <c:pt idx="5199">
                  <c:v>-1.5827152575249165E-2</c:v>
                </c:pt>
                <c:pt idx="5200">
                  <c:v>-1.6813757161699007E-2</c:v>
                </c:pt>
                <c:pt idx="5201">
                  <c:v>-1.7798680372432679E-2</c:v>
                </c:pt>
                <c:pt idx="5202">
                  <c:v>-1.8781823715129105E-2</c:v>
                </c:pt>
                <c:pt idx="5203">
                  <c:v>-1.976308887545402E-2</c:v>
                </c:pt>
                <c:pt idx="5204">
                  <c:v>-2.074237772689139E-2</c:v>
                </c:pt>
                <c:pt idx="5205">
                  <c:v>-2.1719592340556069E-2</c:v>
                </c:pt>
                <c:pt idx="5206">
                  <c:v>-2.2694634994986692E-2</c:v>
                </c:pt>
                <c:pt idx="5207">
                  <c:v>-2.3667408185917817E-2</c:v>
                </c:pt>
                <c:pt idx="5208">
                  <c:v>-2.4637814636030351E-2</c:v>
                </c:pt>
                <c:pt idx="5209">
                  <c:v>-2.5605757304679282E-2</c:v>
                </c:pt>
                <c:pt idx="5210">
                  <c:v>-2.6571139397597743E-2</c:v>
                </c:pt>
                <c:pt idx="5211">
                  <c:v>-2.7533864376576445E-2</c:v>
                </c:pt>
                <c:pt idx="5212">
                  <c:v>-2.849383596911749E-2</c:v>
                </c:pt>
                <c:pt idx="5213">
                  <c:v>-2.9450958178061624E-2</c:v>
                </c:pt>
                <c:pt idx="5214">
                  <c:v>-3.0405135291187952E-2</c:v>
                </c:pt>
                <c:pt idx="5215">
                  <c:v>-3.1356271890785159E-2</c:v>
                </c:pt>
                <c:pt idx="5216">
                  <c:v>-3.230427286319329E-2</c:v>
                </c:pt>
                <c:pt idx="5217">
                  <c:v>-3.3249043408315103E-2</c:v>
                </c:pt>
                <c:pt idx="5218">
                  <c:v>-3.4190489049096079E-2</c:v>
                </c:pt>
                <c:pt idx="5219">
                  <c:v>-3.5128515640972149E-2</c:v>
                </c:pt>
                <c:pt idx="5220">
                  <c:v>-3.6063029381284119E-2</c:v>
                </c:pt>
                <c:pt idx="5221">
                  <c:v>-3.6993936818657966E-2</c:v>
                </c:pt>
                <c:pt idx="5222">
                  <c:v>-3.7921144862349945E-2</c:v>
                </c:pt>
                <c:pt idx="5223">
                  <c:v>-3.8844560791555689E-2</c:v>
                </c:pt>
                <c:pt idx="5224">
                  <c:v>-3.9764092264682277E-2</c:v>
                </c:pt>
                <c:pt idx="5225">
                  <c:v>-4.0679647328582397E-2</c:v>
                </c:pt>
                <c:pt idx="5226">
                  <c:v>-4.1591134427749657E-2</c:v>
                </c:pt>
                <c:pt idx="5227">
                  <c:v>-4.2498462413474145E-2</c:v>
                </c:pt>
                <c:pt idx="5228">
                  <c:v>-4.3401540552957286E-2</c:v>
                </c:pt>
                <c:pt idx="5229">
                  <c:v>-4.4300278538385127E-2</c:v>
                </c:pt>
                <c:pt idx="5230">
                  <c:v>-4.519458649595913E-2</c:v>
                </c:pt>
                <c:pt idx="5231">
                  <c:v>-4.6084374994883541E-2</c:v>
                </c:pt>
                <c:pt idx="5232">
                  <c:v>-4.6969555056308461E-2</c:v>
                </c:pt>
                <c:pt idx="5233">
                  <c:v>-4.785003816222775E-2</c:v>
                </c:pt>
                <c:pt idx="5234">
                  <c:v>-4.8725736264330813E-2</c:v>
                </c:pt>
                <c:pt idx="5235">
                  <c:v>-4.9596561792807449E-2</c:v>
                </c:pt>
                <c:pt idx="5236">
                  <c:v>-5.0462427665104802E-2</c:v>
                </c:pt>
                <c:pt idx="5237">
                  <c:v>-5.1323247294635645E-2</c:v>
                </c:pt>
                <c:pt idx="5238">
                  <c:v>-5.2178934599437024E-2</c:v>
                </c:pt>
                <c:pt idx="5239">
                  <c:v>-5.3029404010778457E-2</c:v>
                </c:pt>
                <c:pt idx="5240">
                  <c:v>-5.3874570481718814E-2</c:v>
                </c:pt>
                <c:pt idx="5241">
                  <c:v>-5.4714349495610999E-2</c:v>
                </c:pt>
                <c:pt idx="5242">
                  <c:v>-5.5548657074553622E-2</c:v>
                </c:pt>
                <c:pt idx="5243">
                  <c:v>-5.6377409787788789E-2</c:v>
                </c:pt>
                <c:pt idx="5244">
                  <c:v>-5.7200524760045182E-2</c:v>
                </c:pt>
                <c:pt idx="5245">
                  <c:v>-5.8017919679825565E-2</c:v>
                </c:pt>
                <c:pt idx="5246">
                  <c:v>-5.8829512807637971E-2</c:v>
                </c:pt>
                <c:pt idx="5247">
                  <c:v>-5.9635222984169609E-2</c:v>
                </c:pt>
                <c:pt idx="5248">
                  <c:v>-6.0434969638402829E-2</c:v>
                </c:pt>
                <c:pt idx="5249">
                  <c:v>-6.1228672795672213E-2</c:v>
                </c:pt>
                <c:pt idx="5250">
                  <c:v>-6.2016253085662026E-2</c:v>
                </c:pt>
                <c:pt idx="5251">
                  <c:v>-6.279763175034328E-2</c:v>
                </c:pt>
                <c:pt idx="5252">
                  <c:v>-6.3572730651849499E-2</c:v>
                </c:pt>
                <c:pt idx="5253">
                  <c:v>-6.4341472280290524E-2</c:v>
                </c:pt>
                <c:pt idx="5254">
                  <c:v>-6.5103779761503527E-2</c:v>
                </c:pt>
                <c:pt idx="5255">
                  <c:v>-6.585957686474038E-2</c:v>
                </c:pt>
                <c:pt idx="5256">
                  <c:v>-6.6608788010290756E-2</c:v>
                </c:pt>
                <c:pt idx="5257">
                  <c:v>-6.735133827704011E-2</c:v>
                </c:pt>
                <c:pt idx="5258">
                  <c:v>-6.8087153409961756E-2</c:v>
                </c:pt>
                <c:pt idx="5259">
                  <c:v>-6.8816159827542397E-2</c:v>
                </c:pt>
                <c:pt idx="5260">
                  <c:v>-6.9538284629140287E-2</c:v>
                </c:pt>
                <c:pt idx="5261">
                  <c:v>-7.0253455602275264E-2</c:v>
                </c:pt>
                <c:pt idx="5262">
                  <c:v>-7.0961601229850013E-2</c:v>
                </c:pt>
                <c:pt idx="5263">
                  <c:v>-7.166265069730178E-2</c:v>
                </c:pt>
                <c:pt idx="5264">
                  <c:v>-7.2356533899683814E-2</c:v>
                </c:pt>
                <c:pt idx="5265">
                  <c:v>-7.3043181448675887E-2</c:v>
                </c:pt>
                <c:pt idx="5266">
                  <c:v>-7.3722524679523088E-2</c:v>
                </c:pt>
                <c:pt idx="5267">
                  <c:v>-7.4394495657902335E-2</c:v>
                </c:pt>
                <c:pt idx="5268">
                  <c:v>-7.5059027186715796E-2</c:v>
                </c:pt>
                <c:pt idx="5269">
                  <c:v>-7.5716052812810575E-2</c:v>
                </c:pt>
                <c:pt idx="5270">
                  <c:v>-7.6365506833624072E-2</c:v>
                </c:pt>
                <c:pt idx="5271">
                  <c:v>-7.7007324303754218E-2</c:v>
                </c:pt>
                <c:pt idx="5272">
                  <c:v>-7.7641441041453985E-2</c:v>
                </c:pt>
                <c:pt idx="5273">
                  <c:v>-7.8267793635049612E-2</c:v>
                </c:pt>
                <c:pt idx="5274">
                  <c:v>-7.8886319449281733E-2</c:v>
                </c:pt>
                <c:pt idx="5275">
                  <c:v>-7.9496956631568916E-2</c:v>
                </c:pt>
                <c:pt idx="5276">
                  <c:v>-8.0099644118192953E-2</c:v>
                </c:pt>
                <c:pt idx="5277">
                  <c:v>-8.0694321640405159E-2</c:v>
                </c:pt>
                <c:pt idx="5278">
                  <c:v>-8.1280929730453325E-2</c:v>
                </c:pt>
                <c:pt idx="5279">
                  <c:v>-8.1859409727528448E-2</c:v>
                </c:pt>
                <c:pt idx="5280">
                  <c:v>-8.242970378363082E-2</c:v>
                </c:pt>
                <c:pt idx="5281">
                  <c:v>-8.2991754869354825E-2</c:v>
                </c:pt>
                <c:pt idx="5282">
                  <c:v>-8.3545506779591897E-2</c:v>
                </c:pt>
                <c:pt idx="5283">
                  <c:v>-8.4090904139151018E-2</c:v>
                </c:pt>
                <c:pt idx="5284">
                  <c:v>-8.4627892408296213E-2</c:v>
                </c:pt>
                <c:pt idx="5285">
                  <c:v>-8.5156417888200581E-2</c:v>
                </c:pt>
                <c:pt idx="5286">
                  <c:v>-8.5676427726316132E-2</c:v>
                </c:pt>
                <c:pt idx="5287">
                  <c:v>-8.6187869921659055E-2</c:v>
                </c:pt>
                <c:pt idx="5288">
                  <c:v>-8.669069333000981E-2</c:v>
                </c:pt>
                <c:pt idx="5289">
                  <c:v>-8.7184847669027565E-2</c:v>
                </c:pt>
                <c:pt idx="5290">
                  <c:v>-8.7670283523278408E-2</c:v>
                </c:pt>
                <c:pt idx="5291">
                  <c:v>-8.8146952349176924E-2</c:v>
                </c:pt>
                <c:pt idx="5292">
                  <c:v>-8.8614806479840533E-2</c:v>
                </c:pt>
                <c:pt idx="5293">
                  <c:v>-8.9073799129856149E-2</c:v>
                </c:pt>
                <c:pt idx="5294">
                  <c:v>-8.9523884399958786E-2</c:v>
                </c:pt>
                <c:pt idx="5295">
                  <c:v>-8.9965017281621429E-2</c:v>
                </c:pt>
                <c:pt idx="5296">
                  <c:v>-9.0397153661555901E-2</c:v>
                </c:pt>
                <c:pt idx="5297">
                  <c:v>-9.0820250326124216E-2</c:v>
                </c:pt>
                <c:pt idx="5298">
                  <c:v>-9.1234264965659922E-2</c:v>
                </c:pt>
                <c:pt idx="5299">
                  <c:v>-9.1639156178699069E-2</c:v>
                </c:pt>
                <c:pt idx="5300">
                  <c:v>-9.2034883476120335E-2</c:v>
                </c:pt>
                <c:pt idx="5301">
                  <c:v>-9.2421407285193991E-2</c:v>
                </c:pt>
                <c:pt idx="5302">
                  <c:v>-9.2798688953539127E-2</c:v>
                </c:pt>
                <c:pt idx="5303">
                  <c:v>-9.3166690752988918E-2</c:v>
                </c:pt>
                <c:pt idx="5304">
                  <c:v>-9.3525375883363404E-2</c:v>
                </c:pt>
                <c:pt idx="5305">
                  <c:v>-9.3874708476149551E-2</c:v>
                </c:pt>
                <c:pt idx="5306">
                  <c:v>-9.4214653598088088E-2</c:v>
                </c:pt>
                <c:pt idx="5307">
                  <c:v>-9.454517725466681E-2</c:v>
                </c:pt>
                <c:pt idx="5308">
                  <c:v>-9.4866246393520065E-2</c:v>
                </c:pt>
                <c:pt idx="5309">
                  <c:v>-9.5177828907733977E-2</c:v>
                </c:pt>
                <c:pt idx="5310">
                  <c:v>-9.5479893639057109E-2</c:v>
                </c:pt>
                <c:pt idx="5311">
                  <c:v>-9.5772410381016346E-2</c:v>
                </c:pt>
                <c:pt idx="5312">
                  <c:v>-9.605534988193748E-2</c:v>
                </c:pt>
                <c:pt idx="5313">
                  <c:v>-9.6328683847870411E-2</c:v>
                </c:pt>
                <c:pt idx="5314">
                  <c:v>-9.6592384945418552E-2</c:v>
                </c:pt>
                <c:pt idx="5315">
                  <c:v>-9.6846426804472155E-2</c:v>
                </c:pt>
                <c:pt idx="5316">
                  <c:v>-9.7090784020845311E-2</c:v>
                </c:pt>
                <c:pt idx="5317">
                  <c:v>-9.732543215881638E-2</c:v>
                </c:pt>
                <c:pt idx="5318">
                  <c:v>-9.7550347753571576E-2</c:v>
                </c:pt>
                <c:pt idx="5319">
                  <c:v>-9.7765508313551408E-2</c:v>
                </c:pt>
                <c:pt idx="5320">
                  <c:v>-9.7970892322699885E-2</c:v>
                </c:pt>
                <c:pt idx="5321">
                  <c:v>-9.8166479242616095E-2</c:v>
                </c:pt>
                <c:pt idx="5322">
                  <c:v>-9.8352249514608039E-2</c:v>
                </c:pt>
                <c:pt idx="5323">
                  <c:v>-9.8528184561648524E-2</c:v>
                </c:pt>
                <c:pt idx="5324">
                  <c:v>-9.869426679023284E-2</c:v>
                </c:pt>
                <c:pt idx="5325">
                  <c:v>-9.8850479592138135E-2</c:v>
                </c:pt>
                <c:pt idx="5326">
                  <c:v>-9.8996807346084223E-2</c:v>
                </c:pt>
                <c:pt idx="5327">
                  <c:v>-9.9133235419295695E-2</c:v>
                </c:pt>
                <c:pt idx="5328">
                  <c:v>-9.9259750168965238E-2</c:v>
                </c:pt>
                <c:pt idx="5329">
                  <c:v>-9.9376338943617887E-2</c:v>
                </c:pt>
                <c:pt idx="5330">
                  <c:v>-9.948299008437618E-2</c:v>
                </c:pt>
                <c:pt idx="5331">
                  <c:v>-9.9579692926126034E-2</c:v>
                </c:pt>
                <c:pt idx="5332">
                  <c:v>-9.9666437798583279E-2</c:v>
                </c:pt>
                <c:pt idx="5333">
                  <c:v>-9.9743216027260662E-2</c:v>
                </c:pt>
                <c:pt idx="5334">
                  <c:v>-9.9810019934335317E-2</c:v>
                </c:pt>
                <c:pt idx="5335">
                  <c:v>-9.9866842839416534E-2</c:v>
                </c:pt>
                <c:pt idx="5336">
                  <c:v>-9.9913679060213811E-2</c:v>
                </c:pt>
                <c:pt idx="5337">
                  <c:v>-9.9950523913105063E-2</c:v>
                </c:pt>
                <c:pt idx="5338">
                  <c:v>-9.9977373713605017E-2</c:v>
                </c:pt>
                <c:pt idx="5339">
                  <c:v>-9.99942257767336E-2</c:v>
                </c:pt>
                <c:pt idx="5340">
                  <c:v>-0.10000107841728452</c:v>
                </c:pt>
                <c:pt idx="5341">
                  <c:v>-9.9997930949993707E-2</c:v>
                </c:pt>
                <c:pt idx="5342">
                  <c:v>-9.9984783689607892E-2</c:v>
                </c:pt>
                <c:pt idx="5343">
                  <c:v>-9.9961637950853124E-2</c:v>
                </c:pt>
                <c:pt idx="5344">
                  <c:v>-9.992849604830327E-2</c:v>
                </c:pt>
                <c:pt idx="5345">
                  <c:v>-9.9885361296148584E-2</c:v>
                </c:pt>
                <c:pt idx="5346">
                  <c:v>-9.9832238007864282E-2</c:v>
                </c:pt>
                <c:pt idx="5347">
                  <c:v>-9.9769131495779192E-2</c:v>
                </c:pt>
                <c:pt idx="5348">
                  <c:v>-9.9696048070544524E-2</c:v>
                </c:pt>
                <c:pt idx="5349">
                  <c:v>-9.9612995040502805E-2</c:v>
                </c:pt>
                <c:pt idx="5350">
                  <c:v>-9.9519980710957037E-2</c:v>
                </c:pt>
                <c:pt idx="5351">
                  <c:v>-9.9417014383340163E-2</c:v>
                </c:pt>
                <c:pt idx="5352">
                  <c:v>-9.9304106354284966E-2</c:v>
                </c:pt>
                <c:pt idx="5353">
                  <c:v>-9.9181267914594334E-2</c:v>
                </c:pt>
                <c:pt idx="5354">
                  <c:v>-9.9048511348112239E-2</c:v>
                </c:pt>
                <c:pt idx="5355">
                  <c:v>-9.8905849930495338E-2</c:v>
                </c:pt>
                <c:pt idx="5356">
                  <c:v>-9.8753297927885383E-2</c:v>
                </c:pt>
                <c:pt idx="5357">
                  <c:v>-9.8590870595482646E-2</c:v>
                </c:pt>
                <c:pt idx="5358">
                  <c:v>-9.8418584176020354E-2</c:v>
                </c:pt>
                <c:pt idx="5359">
                  <c:v>-9.8236455898140465E-2</c:v>
                </c:pt>
                <c:pt idx="5360">
                  <c:v>-9.8044503974670766E-2</c:v>
                </c:pt>
                <c:pt idx="5361">
                  <c:v>-9.7842747600803595E-2</c:v>
                </c:pt>
                <c:pt idx="5362">
                  <c:v>-9.7631206952176336E-2</c:v>
                </c:pt>
                <c:pt idx="5363">
                  <c:v>-9.7409903182853863E-2</c:v>
                </c:pt>
                <c:pt idx="5364">
                  <c:v>-9.717885842321311E-2</c:v>
                </c:pt>
                <c:pt idx="5365">
                  <c:v>-9.6938095777730035E-2</c:v>
                </c:pt>
                <c:pt idx="5366">
                  <c:v>-9.6687639322669189E-2</c:v>
                </c:pt>
                <c:pt idx="5367">
                  <c:v>-9.6427514103676074E-2</c:v>
                </c:pt>
                <c:pt idx="5368">
                  <c:v>-9.615774613327259E-2</c:v>
                </c:pt>
                <c:pt idx="5369">
                  <c:v>-9.5878362388255783E-2</c:v>
                </c:pt>
                <c:pt idx="5370">
                  <c:v>-9.5589390807000144E-2</c:v>
                </c:pt>
                <c:pt idx="5371">
                  <c:v>-9.5290860286663809E-2</c:v>
                </c:pt>
                <c:pt idx="5372">
                  <c:v>-9.498280068029881E-2</c:v>
                </c:pt>
                <c:pt idx="5373">
                  <c:v>-9.4665242793865775E-2</c:v>
                </c:pt>
                <c:pt idx="5374">
                  <c:v>-9.4338218383153358E-2</c:v>
                </c:pt>
                <c:pt idx="5375">
                  <c:v>-9.4001760150602617E-2</c:v>
                </c:pt>
                <c:pt idx="5376">
                  <c:v>-9.3655901742036821E-2</c:v>
                </c:pt>
                <c:pt idx="5377">
                  <c:v>-9.3300677743296825E-2</c:v>
                </c:pt>
                <c:pt idx="5378">
                  <c:v>-9.2936123676782501E-2</c:v>
                </c:pt>
                <c:pt idx="5379">
                  <c:v>-9.2562275997900498E-2</c:v>
                </c:pt>
                <c:pt idx="5380">
                  <c:v>-9.2179172091418696E-2</c:v>
                </c:pt>
                <c:pt idx="5381">
                  <c:v>-9.178685026772776E-2</c:v>
                </c:pt>
                <c:pt idx="5382">
                  <c:v>-9.1385349759010054E-2</c:v>
                </c:pt>
                <c:pt idx="5383">
                  <c:v>-9.0974710715316445E-2</c:v>
                </c:pt>
                <c:pt idx="5384">
                  <c:v>-9.0554974200551294E-2</c:v>
                </c:pt>
                <c:pt idx="5385">
                  <c:v>-9.01261821883661E-2</c:v>
                </c:pt>
                <c:pt idx="5386">
                  <c:v>-8.9688377557962065E-2</c:v>
                </c:pt>
                <c:pt idx="5387">
                  <c:v>-8.9241604089802237E-2</c:v>
                </c:pt>
                <c:pt idx="5388">
                  <c:v>-8.8785906461233424E-2</c:v>
                </c:pt>
                <c:pt idx="5389">
                  <c:v>-8.8321330242018492E-2</c:v>
                </c:pt>
                <c:pt idx="5390">
                  <c:v>-8.7847921889779357E-2</c:v>
                </c:pt>
                <c:pt idx="5391">
                  <c:v>-8.7365728745351243E-2</c:v>
                </c:pt>
                <c:pt idx="5392">
                  <c:v>-8.6874799028048594E-2</c:v>
                </c:pt>
                <c:pt idx="5393">
                  <c:v>-8.637518183084314E-2</c:v>
                </c:pt>
                <c:pt idx="5394">
                  <c:v>-8.58669271154546E-2</c:v>
                </c:pt>
                <c:pt idx="5395">
                  <c:v>-8.5350085707354514E-2</c:v>
                </c:pt>
                <c:pt idx="5396">
                  <c:v>-8.4824709290683697E-2</c:v>
                </c:pt>
                <c:pt idx="5397">
                  <c:v>-8.4290850403083803E-2</c:v>
                </c:pt>
                <c:pt idx="5398">
                  <c:v>-8.374856243044361E-2</c:v>
                </c:pt>
                <c:pt idx="5399">
                  <c:v>-8.3197899601560363E-2</c:v>
                </c:pt>
                <c:pt idx="5400">
                  <c:v>-8.263891698271697E-2</c:v>
                </c:pt>
                <c:pt idx="5401">
                  <c:v>-8.2071670472175298E-2</c:v>
                </c:pt>
                <c:pt idx="5402">
                  <c:v>-8.1496216794586407E-2</c:v>
                </c:pt>
                <c:pt idx="5403">
                  <c:v>-8.0912613495318059E-2</c:v>
                </c:pt>
                <c:pt idx="5404">
                  <c:v>-8.0320918934700183E-2</c:v>
                </c:pt>
                <c:pt idx="5405">
                  <c:v>-7.9721192282188838E-2</c:v>
                </c:pt>
                <c:pt idx="5406">
                  <c:v>-7.9113493510449273E-2</c:v>
                </c:pt>
                <c:pt idx="5407">
                  <c:v>-7.8497883389358661E-2</c:v>
                </c:pt>
                <c:pt idx="5408">
                  <c:v>-7.7874423479929109E-2</c:v>
                </c:pt>
                <c:pt idx="5409">
                  <c:v>-7.7243176128151569E-2</c:v>
                </c:pt>
                <c:pt idx="5410">
                  <c:v>-7.6604204458761219E-2</c:v>
                </c:pt>
                <c:pt idx="5411">
                  <c:v>-7.5957572368924989E-2</c:v>
                </c:pt>
                <c:pt idx="5412">
                  <c:v>-7.5303344521851862E-2</c:v>
                </c:pt>
                <c:pt idx="5413">
                  <c:v>-7.4641586340326554E-2</c:v>
                </c:pt>
                <c:pt idx="5414">
                  <c:v>-7.3972364000167212E-2</c:v>
                </c:pt>
                <c:pt idx="5415">
                  <c:v>-7.3295744423607853E-2</c:v>
                </c:pt>
                <c:pt idx="5416">
                  <c:v>-7.2611795272606139E-2</c:v>
                </c:pt>
                <c:pt idx="5417">
                  <c:v>-7.1920584942077162E-2</c:v>
                </c:pt>
                <c:pt idx="5418">
                  <c:v>-7.1222182553053973E-2</c:v>
                </c:pt>
                <c:pt idx="5419">
                  <c:v>-7.0516657945775482E-2</c:v>
                </c:pt>
                <c:pt idx="5420">
                  <c:v>-6.9804081672702412E-2</c:v>
                </c:pt>
                <c:pt idx="5421">
                  <c:v>-6.9084524991462073E-2</c:v>
                </c:pt>
                <c:pt idx="5422">
                  <c:v>-6.8358059857722586E-2</c:v>
                </c:pt>
                <c:pt idx="5423">
                  <c:v>-6.7624758917997324E-2</c:v>
                </c:pt>
                <c:pt idx="5424">
                  <c:v>-6.688469550238027E-2</c:v>
                </c:pt>
                <c:pt idx="5425">
                  <c:v>-6.6137943617212966E-2</c:v>
                </c:pt>
                <c:pt idx="5426">
                  <c:v>-6.5384577937683944E-2</c:v>
                </c:pt>
                <c:pt idx="5427">
                  <c:v>-6.462467380036116E-2</c:v>
                </c:pt>
                <c:pt idx="5428">
                  <c:v>-6.385830719565834E-2</c:v>
                </c:pt>
                <c:pt idx="5429">
                  <c:v>-6.3085554760235946E-2</c:v>
                </c:pt>
                <c:pt idx="5430">
                  <c:v>-6.2306493769337536E-2</c:v>
                </c:pt>
                <c:pt idx="5431">
                  <c:v>-6.1521202129062189E-2</c:v>
                </c:pt>
                <c:pt idx="5432">
                  <c:v>-6.0729758368573937E-2</c:v>
                </c:pt>
                <c:pt idx="5433">
                  <c:v>-5.9932241632248827E-2</c:v>
                </c:pt>
                <c:pt idx="5434">
                  <c:v>-5.9128731671760491E-2</c:v>
                </c:pt>
                <c:pt idx="5435">
                  <c:v>-5.8319308838104982E-2</c:v>
                </c:pt>
                <c:pt idx="5436">
                  <c:v>-5.7504054073565659E-2</c:v>
                </c:pt>
                <c:pt idx="5437">
                  <c:v>-5.6683048903618978E-2</c:v>
                </c:pt>
                <c:pt idx="5438">
                  <c:v>-5.585637542878194E-2</c:v>
                </c:pt>
                <c:pt idx="5439">
                  <c:v>-5.5024116316402021E-2</c:v>
                </c:pt>
                <c:pt idx="5440">
                  <c:v>-5.4186354792390465E-2</c:v>
                </c:pt>
                <c:pt idx="5441">
                  <c:v>-5.334317463289967E-2</c:v>
                </c:pt>
                <c:pt idx="5442">
                  <c:v>-5.2494660155945581E-2</c:v>
                </c:pt>
                <c:pt idx="5443">
                  <c:v>-5.1640896212975899E-2</c:v>
                </c:pt>
                <c:pt idx="5444">
                  <c:v>-5.0781968180384919E-2</c:v>
                </c:pt>
                <c:pt idx="5445">
                  <c:v>-4.9917961950975899E-2</c:v>
                </c:pt>
                <c:pt idx="5446">
                  <c:v>-4.904896392537178E-2</c:v>
                </c:pt>
                <c:pt idx="5447">
                  <c:v>-4.8175061003375125E-2</c:v>
                </c:pt>
                <c:pt idx="5448">
                  <c:v>-4.7296340575278137E-2</c:v>
                </c:pt>
                <c:pt idx="5449">
                  <c:v>-4.6412890513123618E-2</c:v>
                </c:pt>
                <c:pt idx="5450">
                  <c:v>-4.5524799161917789E-2</c:v>
                </c:pt>
                <c:pt idx="5451">
                  <c:v>-4.4632155330795766E-2</c:v>
                </c:pt>
                <c:pt idx="5452">
                  <c:v>-4.3735048284140661E-2</c:v>
                </c:pt>
                <c:pt idx="5453">
                  <c:v>-4.2833567732657146E-2</c:v>
                </c:pt>
                <c:pt idx="5454">
                  <c:v>-4.1927803824400367E-2</c:v>
                </c:pt>
                <c:pt idx="5455">
                  <c:v>-4.1017847135761142E-2</c:v>
                </c:pt>
                <c:pt idx="5456">
                  <c:v>-4.0103788662408345E-2</c:v>
                </c:pt>
                <c:pt idx="5457">
                  <c:v>-3.9185719810189305E-2</c:v>
                </c:pt>
                <c:pt idx="5458">
                  <c:v>-3.8263732385989249E-2</c:v>
                </c:pt>
                <c:pt idx="5459">
                  <c:v>-3.7337918588550595E-2</c:v>
                </c:pt>
                <c:pt idx="5460">
                  <c:v>-3.6408370999253085E-2</c:v>
                </c:pt>
                <c:pt idx="5461">
                  <c:v>-3.5475182572855646E-2</c:v>
                </c:pt>
                <c:pt idx="5462">
                  <c:v>-3.4538446628200922E-2</c:v>
                </c:pt>
                <c:pt idx="5463">
                  <c:v>-3.3598256838883379E-2</c:v>
                </c:pt>
                <c:pt idx="5464">
                  <c:v>-3.2654707223881946E-2</c:v>
                </c:pt>
                <c:pt idx="5465">
                  <c:v>-3.1707892138158125E-2</c:v>
                </c:pt>
                <c:pt idx="5466">
                  <c:v>-3.0757906263220489E-2</c:v>
                </c:pt>
                <c:pt idx="5467">
                  <c:v>-2.9804844597656532E-2</c:v>
                </c:pt>
                <c:pt idx="5468">
                  <c:v>-2.8848802447632809E-2</c:v>
                </c:pt>
                <c:pt idx="5469">
                  <c:v>-2.7889875417364322E-2</c:v>
                </c:pt>
                <c:pt idx="5470">
                  <c:v>-2.6928159399554098E-2</c:v>
                </c:pt>
                <c:pt idx="5471">
                  <c:v>-2.5963750565803918E-2</c:v>
                </c:pt>
                <c:pt idx="5472">
                  <c:v>-2.4996745356997158E-2</c:v>
                </c:pt>
                <c:pt idx="5473">
                  <c:v>-2.4027240473654701E-2</c:v>
                </c:pt>
                <c:pt idx="5474">
                  <c:v>-2.3055332866264877E-2</c:v>
                </c:pt>
                <c:pt idx="5475">
                  <c:v>-2.2081119725588426E-2</c:v>
                </c:pt>
                <c:pt idx="5476">
                  <c:v>-2.1104698472939415E-2</c:v>
                </c:pt>
                <c:pt idx="5477">
                  <c:v>-2.0126166750443111E-2</c:v>
                </c:pt>
                <c:pt idx="5478">
                  <c:v>-1.9145622411271764E-2</c:v>
                </c:pt>
                <c:pt idx="5479">
                  <c:v>-1.816316350985929E-2</c:v>
                </c:pt>
                <c:pt idx="5480">
                  <c:v>-1.717888829209583E-2</c:v>
                </c:pt>
                <c:pt idx="5481">
                  <c:v>-1.619289518550316E-2</c:v>
                </c:pt>
                <c:pt idx="5482">
                  <c:v>-1.5205282789391939E-2</c:v>
                </c:pt>
                <c:pt idx="5483">
                  <c:v>-1.4216149865001779E-2</c:v>
                </c:pt>
                <c:pt idx="5484">
                  <c:v>-1.322559532562512E-2</c:v>
                </c:pt>
                <c:pt idx="5485">
                  <c:v>-1.2233718226715897E-2</c:v>
                </c:pt>
                <c:pt idx="5486">
                  <c:v>-1.1240617755984002E-2</c:v>
                </c:pt>
                <c:pt idx="5487">
                  <c:v>-1.0246393223476511E-2</c:v>
                </c:pt>
                <c:pt idx="5488">
                  <c:v>-9.2511440516466707E-3</c:v>
                </c:pt>
                <c:pt idx="5489">
                  <c:v>-8.2549697654116655E-3</c:v>
                </c:pt>
                <c:pt idx="5490">
                  <c:v>-7.2579699822001194E-3</c:v>
                </c:pt>
                <c:pt idx="5491">
                  <c:v>-6.2602444019903541E-3</c:v>
                </c:pt>
                <c:pt idx="5492">
                  <c:v>-5.2618927973403897E-3</c:v>
                </c:pt>
                <c:pt idx="5493">
                  <c:v>-4.2630150034106912E-3</c:v>
                </c:pt>
                <c:pt idx="5494">
                  <c:v>-3.2637109079806516E-3</c:v>
                </c:pt>
                <c:pt idx="5495">
                  <c:v>-2.2640804414598139E-3</c:v>
                </c:pt>
                <c:pt idx="5496">
                  <c:v>-1.2642235668948302E-3</c:v>
                </c:pt>
                <c:pt idx="5497">
                  <c:v>-2.642402699731569E-4</c:v>
                </c:pt>
                <c:pt idx="5498">
                  <c:v>7.3576945097551371E-4</c:v>
                </c:pt>
                <c:pt idx="5499">
                  <c:v>1.7357055949790868E-3</c:v>
                </c:pt>
                <c:pt idx="5500">
                  <c:v>2.7354681684231617E-3</c:v>
                </c:pt>
                <c:pt idx="5501">
                  <c:v>3.7349571950503944E-3</c:v>
                </c:pt>
                <c:pt idx="5502">
                  <c:v>4.7340727259581224E-3</c:v>
                </c:pt>
                <c:pt idx="5503">
                  <c:v>5.7327148495932541E-3</c:v>
                </c:pt>
                <c:pt idx="5504">
                  <c:v>6.7307837017434261E-3</c:v>
                </c:pt>
                <c:pt idx="5505">
                  <c:v>7.7281794755234244E-3</c:v>
                </c:pt>
                <c:pt idx="5506">
                  <c:v>8.7248024313558697E-3</c:v>
                </c:pt>
                <c:pt idx="5507">
                  <c:v>9.720552906945179E-3</c:v>
                </c:pt>
                <c:pt idx="5508">
                  <c:v>1.0715331327243794E-2</c:v>
                </c:pt>
                <c:pt idx="5509">
                  <c:v>1.1709038214409686E-2</c:v>
                </c:pt>
                <c:pt idx="5510">
                  <c:v>1.2701574197754136E-2</c:v>
                </c:pt>
                <c:pt idx="5511">
                  <c:v>1.3692840023678812E-2</c:v>
                </c:pt>
                <c:pt idx="5512">
                  <c:v>1.468273656560112E-2</c:v>
                </c:pt>
                <c:pt idx="5513">
                  <c:v>1.5671164833866866E-2</c:v>
                </c:pt>
                <c:pt idx="5514">
                  <c:v>1.6658025985649225E-2</c:v>
                </c:pt>
                <c:pt idx="5515">
                  <c:v>1.764322133483302E-2</c:v>
                </c:pt>
                <c:pt idx="5516">
                  <c:v>1.8626652361883333E-2</c:v>
                </c:pt>
                <c:pt idx="5517">
                  <c:v>1.9608220723697455E-2</c:v>
                </c:pt>
                <c:pt idx="5518">
                  <c:v>2.058782826343921E-2</c:v>
                </c:pt>
                <c:pt idx="5519">
                  <c:v>2.1565377020354621E-2</c:v>
                </c:pt>
                <c:pt idx="5520">
                  <c:v>2.2540769239567996E-2</c:v>
                </c:pt>
                <c:pt idx="5521">
                  <c:v>2.3513907381857414E-2</c:v>
                </c:pt>
                <c:pt idx="5522">
                  <c:v>2.4484694133408647E-2</c:v>
                </c:pt>
                <c:pt idx="5523">
                  <c:v>2.5453032415546539E-2</c:v>
                </c:pt>
                <c:pt idx="5524">
                  <c:v>2.6418825394442874E-2</c:v>
                </c:pt>
                <c:pt idx="5525">
                  <c:v>2.7381976490799768E-2</c:v>
                </c:pt>
                <c:pt idx="5526">
                  <c:v>2.8342389389507582E-2</c:v>
                </c:pt>
                <c:pt idx="5527">
                  <c:v>2.9299968049276443E-2</c:v>
                </c:pt>
                <c:pt idx="5528">
                  <c:v>3.0254616712240376E-2</c:v>
                </c:pt>
                <c:pt idx="5529">
                  <c:v>3.1206239913533086E-2</c:v>
                </c:pt>
                <c:pt idx="5530">
                  <c:v>3.2154742490834443E-2</c:v>
                </c:pt>
                <c:pt idx="5531">
                  <c:v>3.3100029593886714E-2</c:v>
                </c:pt>
                <c:pt idx="5532">
                  <c:v>3.4042006693979596E-2</c:v>
                </c:pt>
                <c:pt idx="5533">
                  <c:v>3.4980579593403081E-2</c:v>
                </c:pt>
                <c:pt idx="5534">
                  <c:v>3.5915654434867231E-2</c:v>
                </c:pt>
                <c:pt idx="5535">
                  <c:v>3.6847137710887892E-2</c:v>
                </c:pt>
                <c:pt idx="5536">
                  <c:v>3.7774936273137466E-2</c:v>
                </c:pt>
                <c:pt idx="5537">
                  <c:v>3.8698957341759724E-2</c:v>
                </c:pt>
                <c:pt idx="5538">
                  <c:v>3.9619108514647804E-2</c:v>
                </c:pt>
                <c:pt idx="5539">
                  <c:v>4.0535297776684423E-2</c:v>
                </c:pt>
                <c:pt idx="5540">
                  <c:v>4.1447433508943372E-2</c:v>
                </c:pt>
                <c:pt idx="5541">
                  <c:v>4.2355424497851422E-2</c:v>
                </c:pt>
                <c:pt idx="5542">
                  <c:v>4.3259179944309688E-2</c:v>
                </c:pt>
                <c:pt idx="5543">
                  <c:v>4.4158609472773523E-2</c:v>
                </c:pt>
                <c:pt idx="5544">
                  <c:v>4.5053623140290086E-2</c:v>
                </c:pt>
                <c:pt idx="5545">
                  <c:v>4.5944131445492614E-2</c:v>
                </c:pt>
                <c:pt idx="5546">
                  <c:v>4.6830045337550599E-2</c:v>
                </c:pt>
                <c:pt idx="5547">
                  <c:v>4.7711276225074824E-2</c:v>
                </c:pt>
                <c:pt idx="5548">
                  <c:v>4.8587735984976545E-2</c:v>
                </c:pt>
                <c:pt idx="5549">
                  <c:v>4.9459336971279765E-2</c:v>
                </c:pt>
                <c:pt idx="5550">
                  <c:v>5.0325992023885859E-2</c:v>
                </c:pt>
                <c:pt idx="5551">
                  <c:v>5.1187614477289561E-2</c:v>
                </c:pt>
                <c:pt idx="5552">
                  <c:v>5.2044118169245535E-2</c:v>
                </c:pt>
                <c:pt idx="5553">
                  <c:v>5.2895417449384585E-2</c:v>
                </c:pt>
                <c:pt idx="5554">
                  <c:v>5.3741427187778697E-2</c:v>
                </c:pt>
                <c:pt idx="5555">
                  <c:v>5.4582062783454031E-2</c:v>
                </c:pt>
                <c:pt idx="5556">
                  <c:v>5.5417240172851018E-2</c:v>
                </c:pt>
                <c:pt idx="5557">
                  <c:v>5.6246875838230723E-2</c:v>
                </c:pt>
                <c:pt idx="5558">
                  <c:v>5.7070886816026602E-2</c:v>
                </c:pt>
                <c:pt idx="5559">
                  <c:v>5.7889190705140883E-2</c:v>
                </c:pt>
                <c:pt idx="5560">
                  <c:v>5.8701705675184651E-2</c:v>
                </c:pt>
                <c:pt idx="5561">
                  <c:v>5.9508350474660895E-2</c:v>
                </c:pt>
                <c:pt idx="5562">
                  <c:v>6.0309044439089673E-2</c:v>
                </c:pt>
                <c:pt idx="5563">
                  <c:v>6.1103707499074546E-2</c:v>
                </c:pt>
                <c:pt idx="5564">
                  <c:v>6.1892260188309511E-2</c:v>
                </c:pt>
                <c:pt idx="5565">
                  <c:v>6.2674623651525638E-2</c:v>
                </c:pt>
                <c:pt idx="5566">
                  <c:v>6.3450719652376614E-2</c:v>
                </c:pt>
                <c:pt idx="5567">
                  <c:v>6.4220470581262359E-2</c:v>
                </c:pt>
                <c:pt idx="5568">
                  <c:v>6.4983799463089978E-2</c:v>
                </c:pt>
                <c:pt idx="5569">
                  <c:v>6.5740629964971278E-2</c:v>
                </c:pt>
                <c:pt idx="5570">
                  <c:v>6.6490886403856087E-2</c:v>
                </c:pt>
                <c:pt idx="5571">
                  <c:v>6.7234493754100511E-2</c:v>
                </c:pt>
                <c:pt idx="5572">
                  <c:v>6.7971377654969523E-2</c:v>
                </c:pt>
                <c:pt idx="5573">
                  <c:v>6.8701464418073038E-2</c:v>
                </c:pt>
                <c:pt idx="5574">
                  <c:v>6.9424681034734745E-2</c:v>
                </c:pt>
                <c:pt idx="5575">
                  <c:v>7.0140955183292983E-2</c:v>
                </c:pt>
                <c:pt idx="5576">
                  <c:v>7.0850215236332892E-2</c:v>
                </c:pt>
                <c:pt idx="5577">
                  <c:v>7.1552390267849167E-2</c:v>
                </c:pt>
                <c:pt idx="5578">
                  <c:v>7.2247410060338663E-2</c:v>
                </c:pt>
                <c:pt idx="5579">
                  <c:v>7.2935205111822124E-2</c:v>
                </c:pt>
                <c:pt idx="5580">
                  <c:v>7.361570664279439E-2</c:v>
                </c:pt>
                <c:pt idx="5581">
                  <c:v>7.4288846603102379E-2</c:v>
                </c:pt>
                <c:pt idx="5582">
                  <c:v>7.4954557678750061E-2</c:v>
                </c:pt>
                <c:pt idx="5583">
                  <c:v>7.5612773298629865E-2</c:v>
                </c:pt>
                <c:pt idx="5584">
                  <c:v>7.6263427641179812E-2</c:v>
                </c:pt>
                <c:pt idx="5585">
                  <c:v>7.690645564096564E-2</c:v>
                </c:pt>
                <c:pt idx="5586">
                  <c:v>7.7541792995187375E-2</c:v>
                </c:pt>
                <c:pt idx="5587">
                  <c:v>7.8169376170109592E-2</c:v>
                </c:pt>
                <c:pt idx="5588">
                  <c:v>7.8789142407414789E-2</c:v>
                </c:pt>
                <c:pt idx="5589">
                  <c:v>7.9401029730479245E-2</c:v>
                </c:pt>
                <c:pt idx="5590">
                  <c:v>8.0004976950570655E-2</c:v>
                </c:pt>
                <c:pt idx="5591">
                  <c:v>8.0600923672967006E-2</c:v>
                </c:pt>
                <c:pt idx="5592">
                  <c:v>8.1188810302996059E-2</c:v>
                </c:pt>
                <c:pt idx="5593">
                  <c:v>8.176857805199482E-2</c:v>
                </c:pt>
                <c:pt idx="5594">
                  <c:v>8.234016894318838E-2</c:v>
                </c:pt>
                <c:pt idx="5595">
                  <c:v>8.2903525817487625E-2</c:v>
                </c:pt>
                <c:pt idx="5596">
                  <c:v>8.345859233920512E-2</c:v>
                </c:pt>
                <c:pt idx="5597">
                  <c:v>8.4005313001688689E-2</c:v>
                </c:pt>
                <c:pt idx="5598">
                  <c:v>8.4543633132872095E-2</c:v>
                </c:pt>
                <c:pt idx="5599">
                  <c:v>8.5073498900742214E-2</c:v>
                </c:pt>
                <c:pt idx="5600">
                  <c:v>8.5594857318722253E-2</c:v>
                </c:pt>
                <c:pt idx="5601">
                  <c:v>8.6107656250970416E-2</c:v>
                </c:pt>
                <c:pt idx="5602">
                  <c:v>8.6611844417593481E-2</c:v>
                </c:pt>
                <c:pt idx="5603">
                  <c:v>8.7107371399774786E-2</c:v>
                </c:pt>
                <c:pt idx="5604">
                  <c:v>8.7594187644816121E-2</c:v>
                </c:pt>
                <c:pt idx="5605">
                  <c:v>8.8072244471092978E-2</c:v>
                </c:pt>
                <c:pt idx="5606">
                  <c:v>8.8541494072922722E-2</c:v>
                </c:pt>
                <c:pt idx="5607">
                  <c:v>8.9001889525345171E-2</c:v>
                </c:pt>
                <c:pt idx="5608">
                  <c:v>8.9453384788815093E-2</c:v>
                </c:pt>
                <c:pt idx="5609">
                  <c:v>8.9895934713806122E-2</c:v>
                </c:pt>
                <c:pt idx="5610">
                  <c:v>9.0329495045325781E-2</c:v>
                </c:pt>
                <c:pt idx="5611">
                  <c:v>9.0754022427340902E-2</c:v>
                </c:pt>
                <c:pt idx="5612">
                  <c:v>9.1169474407113288E-2</c:v>
                </c:pt>
                <c:pt idx="5613">
                  <c:v>9.1575809439444961E-2</c:v>
                </c:pt>
                <c:pt idx="5614">
                  <c:v>9.1972986890832692E-2</c:v>
                </c:pt>
                <c:pt idx="5615">
                  <c:v>9.2360967043531347E-2</c:v>
                </c:pt>
                <c:pt idx="5616">
                  <c:v>9.273971109952564E-2</c:v>
                </c:pt>
                <c:pt idx="5617">
                  <c:v>9.3109181184409986E-2</c:v>
                </c:pt>
                <c:pt idx="5618">
                  <c:v>9.3469340351175892E-2</c:v>
                </c:pt>
                <c:pt idx="5619">
                  <c:v>9.3820152583906677E-2</c:v>
                </c:pt>
                <c:pt idx="5620">
                  <c:v>9.4161582801379068E-2</c:v>
                </c:pt>
                <c:pt idx="5621">
                  <c:v>9.4493596860571322E-2</c:v>
                </c:pt>
                <c:pt idx="5622">
                  <c:v>9.4816161560077522E-2</c:v>
                </c:pt>
                <c:pt idx="5623">
                  <c:v>9.5129244643427716E-2</c:v>
                </c:pt>
                <c:pt idx="5624">
                  <c:v>9.5432814802313568E-2</c:v>
                </c:pt>
                <c:pt idx="5625">
                  <c:v>9.5726841679719191E-2</c:v>
                </c:pt>
                <c:pt idx="5626">
                  <c:v>9.6011295872956842E-2</c:v>
                </c:pt>
                <c:pt idx="5627">
                  <c:v>9.6286148936607197E-2</c:v>
                </c:pt>
                <c:pt idx="5628">
                  <c:v>9.6551373385363889E-2</c:v>
                </c:pt>
                <c:pt idx="5629">
                  <c:v>9.6806942696782042E-2</c:v>
                </c:pt>
                <c:pt idx="5630">
                  <c:v>9.7052831313930513E-2</c:v>
                </c:pt>
                <c:pt idx="5631">
                  <c:v>9.7289014647947591E-2</c:v>
                </c:pt>
                <c:pt idx="5632">
                  <c:v>9.7515469080499878E-2</c:v>
                </c:pt>
                <c:pt idx="5633">
                  <c:v>9.7732171966144116E-2</c:v>
                </c:pt>
                <c:pt idx="5634">
                  <c:v>9.7939101634591741E-2</c:v>
                </c:pt>
                <c:pt idx="5635">
                  <c:v>9.81362373928759E-2</c:v>
                </c:pt>
                <c:pt idx="5636">
                  <c:v>9.8323559527420779E-2</c:v>
                </c:pt>
                <c:pt idx="5637">
                  <c:v>9.8501049306012917E-2</c:v>
                </c:pt>
                <c:pt idx="5638">
                  <c:v>9.8668688979674443E-2</c:v>
                </c:pt>
                <c:pt idx="5639">
                  <c:v>9.8826461784438005E-2</c:v>
                </c:pt>
                <c:pt idx="5640">
                  <c:v>9.897435194302312E-2</c:v>
                </c:pt>
                <c:pt idx="5641">
                  <c:v>9.9112344666413943E-2</c:v>
                </c:pt>
                <c:pt idx="5642">
                  <c:v>9.9240426155338124E-2</c:v>
                </c:pt>
                <c:pt idx="5643">
                  <c:v>9.9358583601646761E-2</c:v>
                </c:pt>
                <c:pt idx="5644">
                  <c:v>9.9466805189595234E-2</c:v>
                </c:pt>
                <c:pt idx="5645">
                  <c:v>9.956508009702475E-2</c:v>
                </c:pt>
                <c:pt idx="5646">
                  <c:v>9.965339849644457E-2</c:v>
                </c:pt>
                <c:pt idx="5647">
                  <c:v>9.9731751556014742E-2</c:v>
                </c:pt>
                <c:pt idx="5648">
                  <c:v>9.9800131440429318E-2</c:v>
                </c:pt>
                <c:pt idx="5649">
                  <c:v>9.9858531311699847E-2</c:v>
                </c:pt>
                <c:pt idx="5650">
                  <c:v>9.9906945329839209E-2</c:v>
                </c:pt>
                <c:pt idx="5651">
                  <c:v>9.9945368653445582E-2</c:v>
                </c:pt>
                <c:pt idx="5652">
                  <c:v>9.9973797440186613E-2</c:v>
                </c:pt>
                <c:pt idx="5653">
                  <c:v>9.9992228847183617E-2</c:v>
                </c:pt>
                <c:pt idx="5654">
                  <c:v>0.10000066103129591</c:v>
                </c:pt>
                <c:pt idx="5655">
                  <c:v>9.9999093149305079E-2</c:v>
                </c:pt>
                <c:pt idx="5656">
                  <c:v>9.9987525357999305E-2</c:v>
                </c:pt>
                <c:pt idx="5657">
                  <c:v>9.9965958814157735E-2</c:v>
                </c:pt>
                <c:pt idx="5658">
                  <c:v>9.9934395674434753E-2</c:v>
                </c:pt>
                <c:pt idx="5659">
                  <c:v>9.989283909514432E-2</c:v>
                </c:pt>
                <c:pt idx="5660">
                  <c:v>9.9841293231944378E-2</c:v>
                </c:pt>
                <c:pt idx="5661">
                  <c:v>9.977976323942124E-2</c:v>
                </c:pt>
                <c:pt idx="5662">
                  <c:v>9.9708255270574156E-2</c:v>
                </c:pt>
                <c:pt idx="5663">
                  <c:v>9.9626776476200024E-2</c:v>
                </c:pt>
                <c:pt idx="5664">
                  <c:v>9.9535335004178271E-2</c:v>
                </c:pt>
                <c:pt idx="5665">
                  <c:v>9.9433939998656101E-2</c:v>
                </c:pt>
                <c:pt idx="5666">
                  <c:v>9.9322601599134058E-2</c:v>
                </c:pt>
                <c:pt idx="5667">
                  <c:v>9.9201330939452104E-2</c:v>
                </c:pt>
                <c:pt idx="5668">
                  <c:v>9.90701401466762E-2</c:v>
                </c:pt>
                <c:pt idx="5669">
                  <c:v>9.8929042339885628E-2</c:v>
                </c:pt>
                <c:pt idx="5670">
                  <c:v>9.877805162886108E-2</c:v>
                </c:pt>
                <c:pt idx="5671">
                  <c:v>9.8617183112673645E-2</c:v>
                </c:pt>
                <c:pt idx="5672">
                  <c:v>9.8446452878174939E-2</c:v>
                </c:pt>
                <c:pt idx="5673">
                  <c:v>9.8265877998388415E-2</c:v>
                </c:pt>
                <c:pt idx="5674">
                  <c:v>9.807547653080205E-2</c:v>
                </c:pt>
                <c:pt idx="5675">
                  <c:v>9.7875267515562608E-2</c:v>
                </c:pt>
                <c:pt idx="5676">
                  <c:v>9.7665270973571611E-2</c:v>
                </c:pt>
                <c:pt idx="5677">
                  <c:v>9.7445507904483253E-2</c:v>
                </c:pt>
                <c:pt idx="5678">
                  <c:v>9.7216000284604448E-2</c:v>
                </c:pt>
                <c:pt idx="5679">
                  <c:v>9.6976771064697181E-2</c:v>
                </c:pt>
                <c:pt idx="5680">
                  <c:v>9.6727844167683444E-2</c:v>
                </c:pt>
                <c:pt idx="5681">
                  <c:v>9.6469244486252936E-2</c:v>
                </c:pt>
                <c:pt idx="5682">
                  <c:v>9.6200997880373812E-2</c:v>
                </c:pt>
                <c:pt idx="5683">
                  <c:v>9.5923131174706647E-2</c:v>
                </c:pt>
                <c:pt idx="5684">
                  <c:v>9.5635672155922002E-2</c:v>
                </c:pt>
                <c:pt idx="5685">
                  <c:v>9.5338649569921774E-2</c:v>
                </c:pt>
                <c:pt idx="5686">
                  <c:v>9.5032093118964558E-2</c:v>
                </c:pt>
                <c:pt idx="5687">
                  <c:v>9.4716033458695434E-2</c:v>
                </c:pt>
                <c:pt idx="5688">
                  <c:v>9.4390502195080439E-2</c:v>
                </c:pt>
                <c:pt idx="5689">
                  <c:v>9.4055531881245949E-2</c:v>
                </c:pt>
                <c:pt idx="5690">
                  <c:v>9.3711156014223335E-2</c:v>
                </c:pt>
                <c:pt idx="5691">
                  <c:v>9.3357409031599295E-2</c:v>
                </c:pt>
                <c:pt idx="5692">
                  <c:v>9.2994326308072098E-2</c:v>
                </c:pt>
                <c:pt idx="5693">
                  <c:v>9.262194415191409E-2</c:v>
                </c:pt>
                <c:pt idx="5694">
                  <c:v>9.2240299801340894E-2</c:v>
                </c:pt>
                <c:pt idx="5695">
                  <c:v>9.1849431420787553E-2</c:v>
                </c:pt>
                <c:pt idx="5696">
                  <c:v>9.1449378097092138E-2</c:v>
                </c:pt>
                <c:pt idx="5697">
                  <c:v>9.1040179835587015E-2</c:v>
                </c:pt>
                <c:pt idx="5698">
                  <c:v>9.0621877556098338E-2</c:v>
                </c:pt>
                <c:pt idx="5699">
                  <c:v>9.0194513088854039E-2</c:v>
                </c:pt>
                <c:pt idx="5700">
                  <c:v>8.9758129170300863E-2</c:v>
                </c:pt>
                <c:pt idx="5701">
                  <c:v>8.9312769438830653E-2</c:v>
                </c:pt>
                <c:pt idx="5702">
                  <c:v>8.8858478430416568E-2</c:v>
                </c:pt>
                <c:pt idx="5703">
                  <c:v>8.8395301574159438E-2</c:v>
                </c:pt>
                <c:pt idx="5704">
                  <c:v>8.7923285187744893E-2</c:v>
                </c:pt>
                <c:pt idx="5705">
                  <c:v>8.7442476472811573E-2</c:v>
                </c:pt>
                <c:pt idx="5706">
                  <c:v>8.695292351023097E-2</c:v>
                </c:pt>
                <c:pt idx="5707">
                  <c:v>8.6454675255299346E-2</c:v>
                </c:pt>
                <c:pt idx="5708">
                  <c:v>8.5947781532842188E-2</c:v>
                </c:pt>
                <c:pt idx="5709">
                  <c:v>8.5432293032231751E-2</c:v>
                </c:pt>
                <c:pt idx="5710">
                  <c:v>8.4908261302318086E-2</c:v>
                </c:pt>
                <c:pt idx="5711">
                  <c:v>8.4375738746274187E-2</c:v>
                </c:pt>
                <c:pt idx="5712">
                  <c:v>8.383477861635566E-2</c:v>
                </c:pt>
                <c:pt idx="5713">
                  <c:v>8.3285435008575506E-2</c:v>
                </c:pt>
                <c:pt idx="5714">
                  <c:v>8.2727762857294496E-2</c:v>
                </c:pt>
                <c:pt idx="5715">
                  <c:v>8.2161817929727751E-2</c:v>
                </c:pt>
                <c:pt idx="5716">
                  <c:v>8.1587656820368032E-2</c:v>
                </c:pt>
                <c:pt idx="5717">
                  <c:v>8.1005336945326273E-2</c:v>
                </c:pt>
                <c:pt idx="5718">
                  <c:v>8.0414916536589984E-2</c:v>
                </c:pt>
                <c:pt idx="5719">
                  <c:v>7.9816454636200032E-2</c:v>
                </c:pt>
                <c:pt idx="5720">
                  <c:v>7.9210011090346463E-2</c:v>
                </c:pt>
                <c:pt idx="5721">
                  <c:v>7.8595646543383857E-2</c:v>
                </c:pt>
                <c:pt idx="5722">
                  <c:v>7.7973422431766914E-2</c:v>
                </c:pt>
                <c:pt idx="5723">
                  <c:v>7.7343400977906804E-2</c:v>
                </c:pt>
                <c:pt idx="5724">
                  <c:v>7.6705645183948901E-2</c:v>
                </c:pt>
                <c:pt idx="5725">
                  <c:v>7.6060218825472592E-2</c:v>
                </c:pt>
                <c:pt idx="5726">
                  <c:v>7.5407186445113739E-2</c:v>
                </c:pt>
                <c:pt idx="5727">
                  <c:v>7.474661334611038E-2</c:v>
                </c:pt>
                <c:pt idx="5728">
                  <c:v>7.4078565585772402E-2</c:v>
                </c:pt>
                <c:pt idx="5729">
                  <c:v>7.3403109968875849E-2</c:v>
                </c:pt>
                <c:pt idx="5730">
                  <c:v>7.2720314040982406E-2</c:v>
                </c:pt>
                <c:pt idx="5731">
                  <c:v>7.2030246081684873E-2</c:v>
                </c:pt>
                <c:pt idx="5732">
                  <c:v>7.1332975097779167E-2</c:v>
                </c:pt>
                <c:pt idx="5733">
                  <c:v>7.0628570816363687E-2</c:v>
                </c:pt>
                <c:pt idx="5734">
                  <c:v>6.9917103677866563E-2</c:v>
                </c:pt>
                <c:pt idx="5735">
                  <c:v>6.9198644829001663E-2</c:v>
                </c:pt>
                <c:pt idx="5736">
                  <c:v>6.8473266115653852E-2</c:v>
                </c:pt>
                <c:pt idx="5737">
                  <c:v>6.7741040075694481E-2</c:v>
                </c:pt>
                <c:pt idx="5738">
                  <c:v>6.7002039931727542E-2</c:v>
                </c:pt>
                <c:pt idx="5739">
                  <c:v>6.6256339583767435E-2</c:v>
                </c:pt>
                <c:pt idx="5740">
                  <c:v>6.5504013601848946E-2</c:v>
                </c:pt>
                <c:pt idx="5741">
                  <c:v>6.4745137218570267E-2</c:v>
                </c:pt>
                <c:pt idx="5742">
                  <c:v>6.397978632156974E-2</c:v>
                </c:pt>
                <c:pt idx="5743">
                  <c:v>6.3208037445937046E-2</c:v>
                </c:pt>
                <c:pt idx="5744">
                  <c:v>6.2429967766559763E-2</c:v>
                </c:pt>
                <c:pt idx="5745">
                  <c:v>6.1645655090405822E-2</c:v>
                </c:pt>
                <c:pt idx="5746">
                  <c:v>6.0855177848742843E-2</c:v>
                </c:pt>
                <c:pt idx="5747">
                  <c:v>6.0058615089294991E-2</c:v>
                </c:pt>
                <c:pt idx="5748">
                  <c:v>5.9256046468338208E-2</c:v>
                </c:pt>
                <c:pt idx="5749">
                  <c:v>5.8447552242734589E-2</c:v>
                </c:pt>
                <c:pt idx="5750">
                  <c:v>5.76332132619067E-2</c:v>
                </c:pt>
                <c:pt idx="5751">
                  <c:v>5.6813110959752618E-2</c:v>
                </c:pt>
                <c:pt idx="5752">
                  <c:v>5.5987327346502559E-2</c:v>
                </c:pt>
                <c:pt idx="5753">
                  <c:v>5.5155945000517854E-2</c:v>
                </c:pt>
                <c:pt idx="5754">
                  <c:v>5.4319047060033099E-2</c:v>
                </c:pt>
                <c:pt idx="5755">
                  <c:v>5.3476717214842338E-2</c:v>
                </c:pt>
                <c:pt idx="5756">
                  <c:v>5.2629039697930091E-2</c:v>
                </c:pt>
                <c:pt idx="5757">
                  <c:v>5.177609927704805E-2</c:v>
                </c:pt>
                <c:pt idx="5758">
                  <c:v>5.0917981246238309E-2</c:v>
                </c:pt>
                <c:pt idx="5759">
                  <c:v>5.0054771417303939E-2</c:v>
                </c:pt>
                <c:pt idx="5760">
                  <c:v>4.9186556111227839E-2</c:v>
                </c:pt>
                <c:pt idx="5761">
                  <c:v>4.8313422149540618E-2</c:v>
                </c:pt>
                <c:pt idx="5762">
                  <c:v>4.7435456845638442E-2</c:v>
                </c:pt>
                <c:pt idx="5763">
                  <c:v>4.6552747996051705E-2</c:v>
                </c:pt>
                <c:pt idx="5764">
                  <c:v>4.5665383871665362E-2</c:v>
                </c:pt>
                <c:pt idx="5765">
                  <c:v>4.4773453208891853E-2</c:v>
                </c:pt>
                <c:pt idx="5766">
                  <c:v>4.3877045200797452E-2</c:v>
                </c:pt>
                <c:pt idx="5767">
                  <c:v>4.2976249488182974E-2</c:v>
                </c:pt>
                <c:pt idx="5768">
                  <c:v>4.2071156150619675E-2</c:v>
                </c:pt>
                <c:pt idx="5769">
                  <c:v>4.1161855697441317E-2</c:v>
                </c:pt>
                <c:pt idx="5770">
                  <c:v>4.0248439058693214E-2</c:v>
                </c:pt>
                <c:pt idx="5771">
                  <c:v>3.9330997576039244E-2</c:v>
                </c:pt>
                <c:pt idx="5772">
                  <c:v>3.8409622993627664E-2</c:v>
                </c:pt>
                <c:pt idx="5773">
                  <c:v>3.7484407448916728E-2</c:v>
                </c:pt>
                <c:pt idx="5774">
                  <c:v>3.6555443463460895E-2</c:v>
                </c:pt>
                <c:pt idx="5775">
                  <c:v>3.5622823933658718E-2</c:v>
                </c:pt>
                <c:pt idx="5776">
                  <c:v>3.4686642121463176E-2</c:v>
                </c:pt>
                <c:pt idx="5777">
                  <c:v>3.3746991645055485E-2</c:v>
                </c:pt>
                <c:pt idx="5778">
                  <c:v>3.2803966469483289E-2</c:v>
                </c:pt>
                <c:pt idx="5779">
                  <c:v>3.1857660897264148E-2</c:v>
                </c:pt>
                <c:pt idx="5780">
                  <c:v>3.0908169558955277E-2</c:v>
                </c:pt>
                <c:pt idx="5781">
                  <c:v>2.995558740369051E-2</c:v>
                </c:pt>
                <c:pt idx="5782">
                  <c:v>2.9000009689685375E-2</c:v>
                </c:pt>
                <c:pt idx="5783">
                  <c:v>2.8041531974711272E-2</c:v>
                </c:pt>
                <c:pt idx="5784">
                  <c:v>2.7080250106539697E-2</c:v>
                </c:pt>
                <c:pt idx="5785">
                  <c:v>2.6116260213357469E-2</c:v>
                </c:pt>
                <c:pt idx="5786">
                  <c:v>2.5149658694153906E-2</c:v>
                </c:pt>
                <c:pt idx="5787">
                  <c:v>2.4180542209080929E-2</c:v>
                </c:pt>
                <c:pt idx="5788">
                  <c:v>2.3209007669787042E-2</c:v>
                </c:pt>
                <c:pt idx="5789">
                  <c:v>2.2235152229726177E-2</c:v>
                </c:pt>
                <c:pt idx="5790">
                  <c:v>2.1259073274442337E-2</c:v>
                </c:pt>
                <c:pt idx="5791">
                  <c:v>2.0280868411831056E-2</c:v>
                </c:pt>
                <c:pt idx="5792">
                  <c:v>1.930063546237859E-2</c:v>
                </c:pt>
                <c:pt idx="5793">
                  <c:v>1.8318472449379886E-2</c:v>
                </c:pt>
                <c:pt idx="5794">
                  <c:v>1.7334477589136244E-2</c:v>
                </c:pt>
                <c:pt idx="5795">
                  <c:v>1.6348749281133688E-2</c:v>
                </c:pt>
                <c:pt idx="5796">
                  <c:v>1.536138609820302E-2</c:v>
                </c:pt>
                <c:pt idx="5797">
                  <c:v>1.4372486776662531E-2</c:v>
                </c:pt>
                <c:pt idx="5798">
                  <c:v>1.3382150206444376E-2</c:v>
                </c:pt>
                <c:pt idx="5799">
                  <c:v>1.2390475421205577E-2</c:v>
                </c:pt>
                <c:pt idx="5800">
                  <c:v>1.1397561588424657E-2</c:v>
                </c:pt>
                <c:pt idx="5801">
                  <c:v>1.0403507999484893E-2</c:v>
                </c:pt>
                <c:pt idx="5802">
                  <c:v>9.4084140597451831E-3</c:v>
                </c:pt>
                <c:pt idx="5803">
                  <c:v>8.412379278599497E-3</c:v>
                </c:pt>
                <c:pt idx="5804">
                  <c:v>7.4155032595259514E-3</c:v>
                </c:pt>
                <c:pt idx="5805">
                  <c:v>6.4178856901264533E-3</c:v>
                </c:pt>
                <c:pt idx="5806">
                  <c:v>5.4196263321579421E-3</c:v>
                </c:pt>
                <c:pt idx="5807">
                  <c:v>4.4208250115562158E-3</c:v>
                </c:pt>
                <c:pt idx="5808">
                  <c:v>3.4215816084533337E-3</c:v>
                </c:pt>
                <c:pt idx="5809">
                  <c:v>2.4219960471896064E-3</c:v>
                </c:pt>
                <c:pt idx="5810">
                  <c:v>1.4221682863211598E-3</c:v>
                </c:pt>
                <c:pt idx="5811">
                  <c:v>4.221983086240813E-4</c:v>
                </c:pt>
                <c:pt idx="5812">
                  <c:v>-5.7781388890385975E-4</c:v>
                </c:pt>
                <c:pt idx="5813">
                  <c:v>-1.5777683050429104E-3</c:v>
                </c:pt>
                <c:pt idx="5814">
                  <c:v>-2.5775649443514565E-3</c:v>
                </c:pt>
                <c:pt idx="5815">
                  <c:v>-3.5771038271655677E-3</c:v>
                </c:pt>
                <c:pt idx="5816">
                  <c:v>-4.5762849995969624E-3</c:v>
                </c:pt>
                <c:pt idx="5817">
                  <c:v>-5.575008543528397E-3</c:v>
                </c:pt>
                <c:pt idx="5818">
                  <c:v>-6.5731745866054788E-3</c:v>
                </c:pt>
                <c:pt idx="5819">
                  <c:v>-7.5706833122239003E-3</c:v>
                </c:pt>
                <c:pt idx="5820">
                  <c:v>-8.5674349695110986E-3</c:v>
                </c:pt>
                <c:pt idx="5821">
                  <c:v>-9.5633298833013476E-3</c:v>
                </c:pt>
                <c:pt idx="5822">
                  <c:v>-1.0558268464103265E-2</c:v>
                </c:pt>
                <c:pt idx="5823">
                  <c:v>-1.1552151218058773E-2</c:v>
                </c:pt>
                <c:pt idx="5824">
                  <c:v>-1.2544878756892475E-2</c:v>
                </c:pt>
                <c:pt idx="5825">
                  <c:v>-1.3536351807850486E-2</c:v>
                </c:pt>
                <c:pt idx="5826">
                  <c:v>-1.4526471223627714E-2</c:v>
                </c:pt>
                <c:pt idx="5827">
                  <c:v>-1.5515137992282579E-2</c:v>
                </c:pt>
                <c:pt idx="5828">
                  <c:v>-1.6502253247138214E-2</c:v>
                </c:pt>
                <c:pt idx="5829">
                  <c:v>-1.7487718276669138E-2</c:v>
                </c:pt>
                <c:pt idx="5830">
                  <c:v>-1.8471434534372395E-2</c:v>
                </c:pt>
                <c:pt idx="5831">
                  <c:v>-1.9453303648622213E-2</c:v>
                </c:pt>
                <c:pt idx="5832">
                  <c:v>-2.0433227432507171E-2</c:v>
                </c:pt>
                <c:pt idx="5833">
                  <c:v>-2.1411107893648876E-2</c:v>
                </c:pt>
                <c:pt idx="5834">
                  <c:v>-2.2386847244001216E-2</c:v>
                </c:pt>
                <c:pt idx="5835">
                  <c:v>-2.3360347909629157E-2</c:v>
                </c:pt>
                <c:pt idx="5836">
                  <c:v>-2.4331512540466133E-2</c:v>
                </c:pt>
                <c:pt idx="5837">
                  <c:v>-2.5300244020049063E-2</c:v>
                </c:pt>
                <c:pt idx="5838">
                  <c:v>-2.626644547522999E-2</c:v>
                </c:pt>
                <c:pt idx="5839">
                  <c:v>-2.7230020285863393E-2</c:v>
                </c:pt>
                <c:pt idx="5840">
                  <c:v>-2.819087209446821E-2</c:v>
                </c:pt>
                <c:pt idx="5841">
                  <c:v>-2.9148904815863581E-2</c:v>
                </c:pt>
                <c:pt idx="5842">
                  <c:v>-3.0104022646777365E-2</c:v>
                </c:pt>
                <c:pt idx="5843">
                  <c:v>-3.1056130075426472E-2</c:v>
                </c:pt>
                <c:pt idx="5844">
                  <c:v>-3.2005131891068038E-2</c:v>
                </c:pt>
                <c:pt idx="5845">
                  <c:v>-3.2950933193520493E-2</c:v>
                </c:pt>
                <c:pt idx="5846">
                  <c:v>-3.3893439402653595E-2</c:v>
                </c:pt>
                <c:pt idx="5847">
                  <c:v>-3.4832556267846433E-2</c:v>
                </c:pt>
                <c:pt idx="5848">
                  <c:v>-3.5768189877412489E-2</c:v>
                </c:pt>
                <c:pt idx="5849">
                  <c:v>-3.67002466679908E-2</c:v>
                </c:pt>
                <c:pt idx="5850">
                  <c:v>-3.7628633433902312E-2</c:v>
                </c:pt>
                <c:pt idx="5851">
                  <c:v>-3.8553257336470435E-2</c:v>
                </c:pt>
                <c:pt idx="5852">
                  <c:v>-3.9474025913304914E-2</c:v>
                </c:pt>
                <c:pt idx="5853">
                  <c:v>-4.039084708754806E-2</c:v>
                </c:pt>
                <c:pt idx="5854">
                  <c:v>-4.1303629177082454E-2</c:v>
                </c:pt>
                <c:pt idx="5855">
                  <c:v>-4.2212280903699134E-2</c:v>
                </c:pt>
                <c:pt idx="5856">
                  <c:v>-4.3116711402225449E-2</c:v>
                </c:pt>
                <c:pt idx="5857">
                  <c:v>-4.4016830229611538E-2</c:v>
                </c:pt>
                <c:pt idx="5858">
                  <c:v>-4.4912547373974668E-2</c:v>
                </c:pt>
                <c:pt idx="5859">
                  <c:v>-4.5803773263600397E-2</c:v>
                </c:pt>
                <c:pt idx="5860">
                  <c:v>-4.6690418775899772E-2</c:v>
                </c:pt>
                <c:pt idx="5861">
                  <c:v>-4.7572395246321557E-2</c:v>
                </c:pt>
                <c:pt idx="5862">
                  <c:v>-4.8449614477218704E-2</c:v>
                </c:pt>
                <c:pt idx="5863">
                  <c:v>-4.9321988746668134E-2</c:v>
                </c:pt>
                <c:pt idx="5864">
                  <c:v>-5.0189430817242899E-2</c:v>
                </c:pt>
                <c:pt idx="5865">
                  <c:v>-5.1051853944735937E-2</c:v>
                </c:pt>
                <c:pt idx="5866">
                  <c:v>-5.1909171886834499E-2</c:v>
                </c:pt>
                <c:pt idx="5867">
                  <c:v>-5.276129891174438E-2</c:v>
                </c:pt>
                <c:pt idx="5868">
                  <c:v>-5.3608149806763088E-2</c:v>
                </c:pt>
                <c:pt idx="5869">
                  <c:v>-5.444963988680112E-2</c:v>
                </c:pt>
                <c:pt idx="5870">
                  <c:v>-5.5285685002850471E-2</c:v>
                </c:pt>
                <c:pt idx="5871">
                  <c:v>-5.6116201550399536E-2</c:v>
                </c:pt>
                <c:pt idx="5872">
                  <c:v>-5.694110647779356E-2</c:v>
                </c:pt>
                <c:pt idx="5873">
                  <c:v>-5.7760317294539808E-2</c:v>
                </c:pt>
                <c:pt idx="5874">
                  <c:v>-5.8573752079556597E-2</c:v>
                </c:pt>
                <c:pt idx="5875">
                  <c:v>-5.9381329489365434E-2</c:v>
                </c:pt>
                <c:pt idx="5876">
                  <c:v>-6.018296876622533E-2</c:v>
                </c:pt>
                <c:pt idx="5877">
                  <c:v>-6.0978589746208609E-2</c:v>
                </c:pt>
                <c:pt idx="5878">
                  <c:v>-6.1768112867217263E-2</c:v>
                </c:pt>
                <c:pt idx="5879">
                  <c:v>-6.2551459176939203E-2</c:v>
                </c:pt>
                <c:pt idx="5880">
                  <c:v>-6.3328550340743445E-2</c:v>
                </c:pt>
                <c:pt idx="5881">
                  <c:v>-6.4099308649513603E-2</c:v>
                </c:pt>
                <c:pt idx="5882">
                  <c:v>-6.4863657027418822E-2</c:v>
                </c:pt>
                <c:pt idx="5883">
                  <c:v>-6.5621519039621296E-2</c:v>
                </c:pt>
                <c:pt idx="5884">
                  <c:v>-6.6372818899919805E-2</c:v>
                </c:pt>
                <c:pt idx="5885">
                  <c:v>-6.7117481478328328E-2</c:v>
                </c:pt>
                <c:pt idx="5886">
                  <c:v>-6.7855432308589009E-2</c:v>
                </c:pt>
                <c:pt idx="5887">
                  <c:v>-6.8586597595618831E-2</c:v>
                </c:pt>
                <c:pt idx="5888">
                  <c:v>-6.9310904222889089E-2</c:v>
                </c:pt>
                <c:pt idx="5889">
                  <c:v>-7.0028279759737064E-2</c:v>
                </c:pt>
                <c:pt idx="5890">
                  <c:v>-7.0738652468609067E-2</c:v>
                </c:pt>
                <c:pt idx="5891">
                  <c:v>-7.1441951312234214E-2</c:v>
                </c:pt>
                <c:pt idx="5892">
                  <c:v>-7.213810596072813E-2</c:v>
                </c:pt>
                <c:pt idx="5893">
                  <c:v>-7.2827046798625977E-2</c:v>
                </c:pt>
                <c:pt idx="5894">
                  <c:v>-7.3508704931843957E-2</c:v>
                </c:pt>
                <c:pt idx="5895">
                  <c:v>-7.4183012194568757E-2</c:v>
                </c:pt>
                <c:pt idx="5896">
                  <c:v>-7.4849901156074095E-2</c:v>
                </c:pt>
                <c:pt idx="5897">
                  <c:v>-7.550930512746383E-2</c:v>
                </c:pt>
                <c:pt idx="5898">
                  <c:v>-7.616115816834082E-2</c:v>
                </c:pt>
                <c:pt idx="5899">
                  <c:v>-7.6805395093400966E-2</c:v>
                </c:pt>
                <c:pt idx="5900">
                  <c:v>-7.7441951478951776E-2</c:v>
                </c:pt>
                <c:pt idx="5901">
                  <c:v>-7.8070763669354698E-2</c:v>
                </c:pt>
                <c:pt idx="5902">
                  <c:v>-7.8691768783390681E-2</c:v>
                </c:pt>
                <c:pt idx="5903">
                  <c:v>-7.9304904720548325E-2</c:v>
                </c:pt>
                <c:pt idx="5904">
                  <c:v>-7.9910110167233914E-2</c:v>
                </c:pt>
                <c:pt idx="5905">
                  <c:v>-8.0507324602902774E-2</c:v>
                </c:pt>
                <c:pt idx="5906">
                  <c:v>-8.1096488306111353E-2</c:v>
                </c:pt>
                <c:pt idx="5907">
                  <c:v>-8.1677542360489311E-2</c:v>
                </c:pt>
                <c:pt idx="5908">
                  <c:v>-8.2250428660631231E-2</c:v>
                </c:pt>
                <c:pt idx="5909">
                  <c:v>-8.2815089917907078E-2</c:v>
                </c:pt>
                <c:pt idx="5910">
                  <c:v>-8.3371469666191134E-2</c:v>
                </c:pt>
                <c:pt idx="5911">
                  <c:v>-8.3919512267508573E-2</c:v>
                </c:pt>
                <c:pt idx="5912">
                  <c:v>-8.4459162917599265E-2</c:v>
                </c:pt>
                <c:pt idx="5913">
                  <c:v>-8.4990367651398196E-2</c:v>
                </c:pt>
                <c:pt idx="5914">
                  <c:v>-8.5513073348431987E-2</c:v>
                </c:pt>
                <c:pt idx="5915">
                  <c:v>-8.6027227738130929E-2</c:v>
                </c:pt>
                <c:pt idx="5916">
                  <c:v>-8.6532779405056062E-2</c:v>
                </c:pt>
                <c:pt idx="5917">
                  <c:v>-8.7029677794040694E-2</c:v>
                </c:pt>
                <c:pt idx="5918">
                  <c:v>-8.7517873215245914E-2</c:v>
                </c:pt>
                <c:pt idx="5919">
                  <c:v>-8.799731684912962E-2</c:v>
                </c:pt>
                <c:pt idx="5920">
                  <c:v>-8.8467960751328401E-2</c:v>
                </c:pt>
                <c:pt idx="5921">
                  <c:v>-8.8929757857452052E-2</c:v>
                </c:pt>
                <c:pt idx="5922">
                  <c:v>-8.9382661987789963E-2</c:v>
                </c:pt>
                <c:pt idx="5923">
                  <c:v>-8.9826627851929089E-2</c:v>
                </c:pt>
                <c:pt idx="5924">
                  <c:v>-9.0261611053283022E-2</c:v>
                </c:pt>
                <c:pt idx="5925">
                  <c:v>-9.0687568093531637E-2</c:v>
                </c:pt>
                <c:pt idx="5926">
                  <c:v>-9.1104456376970899E-2</c:v>
                </c:pt>
                <c:pt idx="5927">
                  <c:v>-9.1512234214772462E-2</c:v>
                </c:pt>
                <c:pt idx="5928">
                  <c:v>-9.1910860829152549E-2</c:v>
                </c:pt>
                <c:pt idx="5929">
                  <c:v>-9.2300296357449713E-2</c:v>
                </c:pt>
                <c:pt idx="5930">
                  <c:v>-9.2680501856111139E-2</c:v>
                </c:pt>
                <c:pt idx="5931">
                  <c:v>-9.3051439304586953E-2</c:v>
                </c:pt>
                <c:pt idx="5932">
                  <c:v>-9.34130716091323E-2</c:v>
                </c:pt>
                <c:pt idx="5933">
                  <c:v>-9.3765362606516744E-2</c:v>
                </c:pt>
                <c:pt idx="5934">
                  <c:v>-9.4108277067640536E-2</c:v>
                </c:pt>
                <c:pt idx="5935">
                  <c:v>-9.4441780701057562E-2</c:v>
                </c:pt>
                <c:pt idx="5936">
                  <c:v>-9.4765840156404477E-2</c:v>
                </c:pt>
                <c:pt idx="5937">
                  <c:v>-9.5080423027735755E-2</c:v>
                </c:pt>
                <c:pt idx="5938">
                  <c:v>-9.5385497856764256E-2</c:v>
                </c:pt>
                <c:pt idx="5939">
                  <c:v>-9.5681034136007079E-2</c:v>
                </c:pt>
                <c:pt idx="5940">
                  <c:v>-9.5967002311836302E-2</c:v>
                </c:pt>
                <c:pt idx="5941">
                  <c:v>-9.6243373787434347E-2</c:v>
                </c:pt>
                <c:pt idx="5942">
                  <c:v>-9.6510120925653642E-2</c:v>
                </c:pt>
                <c:pt idx="5943">
                  <c:v>-9.6767217051780374E-2</c:v>
                </c:pt>
                <c:pt idx="5944">
                  <c:v>-9.7014636456201925E-2</c:v>
                </c:pt>
                <c:pt idx="5945">
                  <c:v>-9.7252354396977866E-2</c:v>
                </c:pt>
                <c:pt idx="5946">
                  <c:v>-9.7480347102314097E-2</c:v>
                </c:pt>
                <c:pt idx="5947">
                  <c:v>-9.7698591772940102E-2</c:v>
                </c:pt>
                <c:pt idx="5948">
                  <c:v>-9.7907066584388816E-2</c:v>
                </c:pt>
                <c:pt idx="5949">
                  <c:v>-9.8105750689179094E-2</c:v>
                </c:pt>
                <c:pt idx="5950">
                  <c:v>-9.829462421890045E-2</c:v>
                </c:pt>
                <c:pt idx="5951">
                  <c:v>-9.8473668286199911E-2</c:v>
                </c:pt>
                <c:pt idx="5952">
                  <c:v>-9.8642864986670756E-2</c:v>
                </c:pt>
                <c:pt idx="5953">
                  <c:v>-9.880219740064293E-2</c:v>
                </c:pt>
                <c:pt idx="5954">
                  <c:v>-9.8951649594875041E-2</c:v>
                </c:pt>
                <c:pt idx="5955">
                  <c:v>-9.9091206624147665E-2</c:v>
                </c:pt>
                <c:pt idx="5956">
                  <c:v>-9.9220854532757877E-2</c:v>
                </c:pt>
                <c:pt idx="5957">
                  <c:v>-9.9340580355914809E-2</c:v>
                </c:pt>
                <c:pt idx="5958">
                  <c:v>-9.9450372121036149E-2</c:v>
                </c:pt>
                <c:pt idx="5959">
                  <c:v>-9.9550218848945382E-2</c:v>
                </c:pt>
                <c:pt idx="5960">
                  <c:v>-9.9640110554969727E-2</c:v>
                </c:pt>
                <c:pt idx="5961">
                  <c:v>-9.9720038249938581E-2</c:v>
                </c:pt>
                <c:pt idx="5962">
                  <c:v>-9.9789993941082442E-2</c:v>
                </c:pt>
                <c:pt idx="5963">
                  <c:v>-9.9849970632832186E-2</c:v>
                </c:pt>
                <c:pt idx="5964">
                  <c:v>-9.9899962327518646E-2</c:v>
                </c:pt>
                <c:pt idx="5965">
                  <c:v>-9.9939964025972355E-2</c:v>
                </c:pt>
                <c:pt idx="5966">
                  <c:v>-9.9969971728023466E-2</c:v>
                </c:pt>
                <c:pt idx="5967">
                  <c:v>-9.9989982432901775E-2</c:v>
                </c:pt>
                <c:pt idx="5968">
                  <c:v>-9.9999994139536794E-2</c:v>
                </c:pt>
                <c:pt idx="5969">
                  <c:v>-0.10000000584675786</c:v>
                </c:pt>
                <c:pt idx="5970">
                  <c:v>-9.9990017553394248E-2</c:v>
                </c:pt>
                <c:pt idx="5971">
                  <c:v>-9.9970030258275305E-2</c:v>
                </c:pt>
                <c:pt idx="5972">
                  <c:v>-9.9940045960130536E-2</c:v>
                </c:pt>
                <c:pt idx="5973">
                  <c:v>-9.9900067657389749E-2</c:v>
                </c:pt>
                <c:pt idx="5974">
                  <c:v>-9.985009934788322E-2</c:v>
                </c:pt>
                <c:pt idx="5975">
                  <c:v>-9.9790146028441912E-2</c:v>
                </c:pt>
                <c:pt idx="5976">
                  <c:v>-9.972021369439775E-2</c:v>
                </c:pt>
                <c:pt idx="5977">
                  <c:v>-9.9640309338984157E-2</c:v>
                </c:pt>
                <c:pt idx="5978">
                  <c:v>-9.9550440952636654E-2</c:v>
                </c:pt>
                <c:pt idx="5979">
                  <c:v>-9.945061752219389E-2</c:v>
                </c:pt>
                <c:pt idx="5980">
                  <c:v>-9.9340849029998915E-2</c:v>
                </c:pt>
                <c:pt idx="5981">
                  <c:v>-9.9221146452900935E-2</c:v>
                </c:pt>
                <c:pt idx="5982">
                  <c:v>-9.9091521761157667E-2</c:v>
                </c:pt>
                <c:pt idx="5983">
                  <c:v>-9.8951987917238277E-2</c:v>
                </c:pt>
                <c:pt idx="5984">
                  <c:v>-9.8802558874527172E-2</c:v>
                </c:pt>
                <c:pt idx="5985">
                  <c:v>-9.8643249575928613E-2</c:v>
                </c:pt>
                <c:pt idx="5986">
                  <c:v>-9.8474075952372453E-2</c:v>
                </c:pt>
                <c:pt idx="5987">
                  <c:v>-9.8295054921221064E-2</c:v>
                </c:pt>
                <c:pt idx="5988">
                  <c:v>-9.8106204384577553E-2</c:v>
                </c:pt>
                <c:pt idx="5989">
                  <c:v>-9.7907543227495578E-2</c:v>
                </c:pt>
                <c:pt idx="5990">
                  <c:v>-9.769909131609085E-2</c:v>
                </c:pt>
                <c:pt idx="5991">
                  <c:v>-9.7480869495554512E-2</c:v>
                </c:pt>
                <c:pt idx="5992">
                  <c:v>-9.7252899588068625E-2</c:v>
                </c:pt>
                <c:pt idx="5993">
                  <c:v>-9.701520439062393E-2</c:v>
                </c:pt>
                <c:pt idx="5994">
                  <c:v>-9.676780767274018E-2</c:v>
                </c:pt>
                <c:pt idx="5995">
                  <c:v>-9.6510734174089147E-2</c:v>
                </c:pt>
                <c:pt idx="5996">
                  <c:v>-9.6244009602020703E-2</c:v>
                </c:pt>
                <c:pt idx="5997">
                  <c:v>-9.5967660628992063E-2</c:v>
                </c:pt>
                <c:pt idx="5998">
                  <c:v>-9.5681714889900529E-2</c:v>
                </c:pt>
                <c:pt idx="5999">
                  <c:v>-9.5386200979320004E-2</c:v>
                </c:pt>
                <c:pt idx="6000">
                  <c:v>-9.5081148448641545E-2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7200"/>
        <c:axId val="75675136"/>
      </c:scatterChart>
      <c:valAx>
        <c:axId val="7286720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時刻</a:t>
                </a: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Calibri"/>
                    <a:ea typeface="ＭＳ Ｐゴシック"/>
                  </a:rPr>
                  <a:t> t</a:t>
                </a:r>
                <a:endParaRPr lang="ja-JP" altLang="en-US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75675136"/>
        <c:crosses val="autoZero"/>
        <c:crossBetween val="midCat"/>
        <c:majorUnit val="20"/>
      </c:valAx>
      <c:valAx>
        <c:axId val="7567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位置　</a:t>
                </a: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Calibri"/>
                    <a:ea typeface="ＭＳ Ｐゴシック"/>
                  </a:rPr>
                  <a:t>x(t)</a:t>
                </a:r>
                <a:endParaRPr lang="ja-JP" altLang="en-US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8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1831121359934"/>
          <c:y val="8.0906404563626882E-2"/>
          <c:w val="0.73282624847489386"/>
          <c:h val="0.7702289714457278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'解析事例（ばねの単振動） (2)'!$A$4:$A$6006</c:f>
              <c:numCache>
                <c:formatCode>General</c:formatCode>
                <c:ptCount val="6003"/>
                <c:pt idx="0" formatCode="0.00">
                  <c:v>0</c:v>
                </c:pt>
                <c:pt idx="2" formatCode="0.00">
                  <c:v>0</c:v>
                </c:pt>
                <c:pt idx="3" formatCode="0.00">
                  <c:v>0.01</c:v>
                </c:pt>
                <c:pt idx="4" formatCode="0.00">
                  <c:v>0.02</c:v>
                </c:pt>
                <c:pt idx="5" formatCode="0.00">
                  <c:v>0.03</c:v>
                </c:pt>
                <c:pt idx="6" formatCode="0.00">
                  <c:v>0.04</c:v>
                </c:pt>
                <c:pt idx="7" formatCode="0.00">
                  <c:v>0.05</c:v>
                </c:pt>
                <c:pt idx="8" formatCode="0.00">
                  <c:v>6.0000000000000005E-2</c:v>
                </c:pt>
                <c:pt idx="9" formatCode="0.00">
                  <c:v>7.0000000000000007E-2</c:v>
                </c:pt>
                <c:pt idx="10" formatCode="0.00">
                  <c:v>0.08</c:v>
                </c:pt>
                <c:pt idx="11" formatCode="0.00">
                  <c:v>0.09</c:v>
                </c:pt>
                <c:pt idx="12" formatCode="0.00">
                  <c:v>9.9999999999999992E-2</c:v>
                </c:pt>
                <c:pt idx="13" formatCode="0.00">
                  <c:v>0.10999999999999999</c:v>
                </c:pt>
                <c:pt idx="14" formatCode="0.00">
                  <c:v>0.11999999999999998</c:v>
                </c:pt>
                <c:pt idx="15" formatCode="0.00">
                  <c:v>0.12999999999999998</c:v>
                </c:pt>
                <c:pt idx="16" formatCode="0.00">
                  <c:v>0.13999999999999999</c:v>
                </c:pt>
                <c:pt idx="17" formatCode="0.00">
                  <c:v>0.15</c:v>
                </c:pt>
                <c:pt idx="18" formatCode="0.00">
                  <c:v>0.16</c:v>
                </c:pt>
                <c:pt idx="19" formatCode="0.00">
                  <c:v>0.17</c:v>
                </c:pt>
                <c:pt idx="20" formatCode="0.00">
                  <c:v>0.18000000000000002</c:v>
                </c:pt>
                <c:pt idx="21" formatCode="0.00">
                  <c:v>0.19000000000000003</c:v>
                </c:pt>
                <c:pt idx="22" formatCode="0.00">
                  <c:v>0.20000000000000004</c:v>
                </c:pt>
                <c:pt idx="23" formatCode="0.00">
                  <c:v>0.21000000000000005</c:v>
                </c:pt>
                <c:pt idx="24" formatCode="0.00">
                  <c:v>0.22000000000000006</c:v>
                </c:pt>
                <c:pt idx="25" formatCode="0.00">
                  <c:v>0.23000000000000007</c:v>
                </c:pt>
                <c:pt idx="26" formatCode="0.00">
                  <c:v>0.24000000000000007</c:v>
                </c:pt>
                <c:pt idx="27" formatCode="0.00">
                  <c:v>0.25000000000000006</c:v>
                </c:pt>
                <c:pt idx="28" formatCode="0.00">
                  <c:v>0.26000000000000006</c:v>
                </c:pt>
                <c:pt idx="29" formatCode="0.00">
                  <c:v>0.27000000000000007</c:v>
                </c:pt>
                <c:pt idx="30" formatCode="0.00">
                  <c:v>0.28000000000000008</c:v>
                </c:pt>
                <c:pt idx="31" formatCode="0.00">
                  <c:v>0.29000000000000009</c:v>
                </c:pt>
                <c:pt idx="32" formatCode="0.00">
                  <c:v>0.3000000000000001</c:v>
                </c:pt>
                <c:pt idx="33" formatCode="0.00">
                  <c:v>0.31000000000000011</c:v>
                </c:pt>
                <c:pt idx="34" formatCode="0.00">
                  <c:v>0.32000000000000012</c:v>
                </c:pt>
                <c:pt idx="35" formatCode="0.00">
                  <c:v>0.33000000000000013</c:v>
                </c:pt>
                <c:pt idx="36" formatCode="0.00">
                  <c:v>0.34000000000000014</c:v>
                </c:pt>
                <c:pt idx="37" formatCode="0.00">
                  <c:v>0.35000000000000014</c:v>
                </c:pt>
                <c:pt idx="38" formatCode="0.00">
                  <c:v>0.36000000000000015</c:v>
                </c:pt>
                <c:pt idx="39" formatCode="0.00">
                  <c:v>0.37000000000000016</c:v>
                </c:pt>
                <c:pt idx="40" formatCode="0.00">
                  <c:v>0.38000000000000017</c:v>
                </c:pt>
                <c:pt idx="41" formatCode="0.00">
                  <c:v>0.39000000000000018</c:v>
                </c:pt>
                <c:pt idx="42" formatCode="0.00">
                  <c:v>0.40000000000000019</c:v>
                </c:pt>
                <c:pt idx="43" formatCode="0.00">
                  <c:v>0.4100000000000002</c:v>
                </c:pt>
                <c:pt idx="44" formatCode="0.00">
                  <c:v>0.42000000000000021</c:v>
                </c:pt>
                <c:pt idx="45" formatCode="0.00">
                  <c:v>0.43000000000000022</c:v>
                </c:pt>
                <c:pt idx="46" formatCode="0.00">
                  <c:v>0.44000000000000022</c:v>
                </c:pt>
                <c:pt idx="47" formatCode="0.00">
                  <c:v>0.45000000000000023</c:v>
                </c:pt>
                <c:pt idx="48" formatCode="0.00">
                  <c:v>0.46000000000000024</c:v>
                </c:pt>
                <c:pt idx="49" formatCode="0.00">
                  <c:v>0.47000000000000025</c:v>
                </c:pt>
                <c:pt idx="50" formatCode="0.00">
                  <c:v>0.48000000000000026</c:v>
                </c:pt>
                <c:pt idx="51" formatCode="0.00">
                  <c:v>0.49000000000000027</c:v>
                </c:pt>
                <c:pt idx="52" formatCode="0.00">
                  <c:v>0.50000000000000022</c:v>
                </c:pt>
                <c:pt idx="53" formatCode="0.00">
                  <c:v>0.51000000000000023</c:v>
                </c:pt>
                <c:pt idx="54" formatCode="0.00">
                  <c:v>0.52000000000000024</c:v>
                </c:pt>
                <c:pt idx="55" formatCode="0.00">
                  <c:v>0.53000000000000025</c:v>
                </c:pt>
                <c:pt idx="56" formatCode="0.00">
                  <c:v>0.54000000000000026</c:v>
                </c:pt>
                <c:pt idx="57" formatCode="0.00">
                  <c:v>0.55000000000000027</c:v>
                </c:pt>
                <c:pt idx="58" formatCode="0.00">
                  <c:v>0.56000000000000028</c:v>
                </c:pt>
                <c:pt idx="59" formatCode="0.00">
                  <c:v>0.57000000000000028</c:v>
                </c:pt>
                <c:pt idx="60" formatCode="0.00">
                  <c:v>0.58000000000000029</c:v>
                </c:pt>
                <c:pt idx="61" formatCode="0.00">
                  <c:v>0.5900000000000003</c:v>
                </c:pt>
                <c:pt idx="62" formatCode="0.00">
                  <c:v>0.60000000000000031</c:v>
                </c:pt>
                <c:pt idx="63" formatCode="0.00">
                  <c:v>0.61000000000000032</c:v>
                </c:pt>
                <c:pt idx="64" formatCode="0.00">
                  <c:v>0.62000000000000033</c:v>
                </c:pt>
                <c:pt idx="65" formatCode="0.00">
                  <c:v>0.63000000000000034</c:v>
                </c:pt>
                <c:pt idx="66" formatCode="0.00">
                  <c:v>0.64000000000000035</c:v>
                </c:pt>
                <c:pt idx="67" formatCode="0.00">
                  <c:v>0.65000000000000036</c:v>
                </c:pt>
                <c:pt idx="68" formatCode="0.00">
                  <c:v>0.66000000000000036</c:v>
                </c:pt>
                <c:pt idx="69" formatCode="0.00">
                  <c:v>0.67000000000000037</c:v>
                </c:pt>
                <c:pt idx="70" formatCode="0.00">
                  <c:v>0.68000000000000038</c:v>
                </c:pt>
                <c:pt idx="71" formatCode="0.00">
                  <c:v>0.69000000000000039</c:v>
                </c:pt>
                <c:pt idx="72" formatCode="0.00">
                  <c:v>0.7000000000000004</c:v>
                </c:pt>
                <c:pt idx="73" formatCode="0.00">
                  <c:v>0.71000000000000041</c:v>
                </c:pt>
                <c:pt idx="74" formatCode="0.00">
                  <c:v>0.72000000000000042</c:v>
                </c:pt>
                <c:pt idx="75" formatCode="0.00">
                  <c:v>0.73000000000000043</c:v>
                </c:pt>
                <c:pt idx="76" formatCode="0.00">
                  <c:v>0.74000000000000044</c:v>
                </c:pt>
                <c:pt idx="77" formatCode="0.00">
                  <c:v>0.75000000000000044</c:v>
                </c:pt>
                <c:pt idx="78" formatCode="0.00">
                  <c:v>0.76000000000000045</c:v>
                </c:pt>
                <c:pt idx="79" formatCode="0.00">
                  <c:v>0.77000000000000046</c:v>
                </c:pt>
                <c:pt idx="80" formatCode="0.00">
                  <c:v>0.78000000000000047</c:v>
                </c:pt>
                <c:pt idx="81" formatCode="0.00">
                  <c:v>0.79000000000000048</c:v>
                </c:pt>
                <c:pt idx="82" formatCode="0.00">
                  <c:v>0.80000000000000049</c:v>
                </c:pt>
                <c:pt idx="83" formatCode="0.00">
                  <c:v>0.8100000000000005</c:v>
                </c:pt>
                <c:pt idx="84" formatCode="0.00">
                  <c:v>0.82000000000000051</c:v>
                </c:pt>
                <c:pt idx="85" formatCode="0.00">
                  <c:v>0.83000000000000052</c:v>
                </c:pt>
                <c:pt idx="86" formatCode="0.00">
                  <c:v>0.84000000000000052</c:v>
                </c:pt>
                <c:pt idx="87" formatCode="0.00">
                  <c:v>0.85000000000000053</c:v>
                </c:pt>
                <c:pt idx="88" formatCode="0.00">
                  <c:v>0.86000000000000054</c:v>
                </c:pt>
                <c:pt idx="89" formatCode="0.00">
                  <c:v>0.87000000000000055</c:v>
                </c:pt>
                <c:pt idx="90" formatCode="0.00">
                  <c:v>0.88000000000000056</c:v>
                </c:pt>
                <c:pt idx="91" formatCode="0.00">
                  <c:v>0.89000000000000057</c:v>
                </c:pt>
                <c:pt idx="92" formatCode="0.00">
                  <c:v>0.90000000000000058</c:v>
                </c:pt>
                <c:pt idx="93" formatCode="0.00">
                  <c:v>0.91000000000000059</c:v>
                </c:pt>
                <c:pt idx="94" formatCode="0.00">
                  <c:v>0.9200000000000006</c:v>
                </c:pt>
                <c:pt idx="95" formatCode="0.00">
                  <c:v>0.9300000000000006</c:v>
                </c:pt>
                <c:pt idx="96" formatCode="0.00">
                  <c:v>0.94000000000000061</c:v>
                </c:pt>
                <c:pt idx="97" formatCode="0.00">
                  <c:v>0.95000000000000062</c:v>
                </c:pt>
                <c:pt idx="98" formatCode="0.00">
                  <c:v>0.96000000000000063</c:v>
                </c:pt>
                <c:pt idx="99" formatCode="0.00">
                  <c:v>0.97000000000000064</c:v>
                </c:pt>
                <c:pt idx="100" formatCode="0.00">
                  <c:v>0.98000000000000065</c:v>
                </c:pt>
                <c:pt idx="101" formatCode="0.00">
                  <c:v>0.99000000000000066</c:v>
                </c:pt>
                <c:pt idx="102" formatCode="0.00">
                  <c:v>1.0000000000000007</c:v>
                </c:pt>
                <c:pt idx="103" formatCode="0.00">
                  <c:v>1.0100000000000007</c:v>
                </c:pt>
                <c:pt idx="104" formatCode="0.00">
                  <c:v>1.0200000000000007</c:v>
                </c:pt>
                <c:pt idx="105" formatCode="0.00">
                  <c:v>1.0300000000000007</c:v>
                </c:pt>
                <c:pt idx="106" formatCode="0.00">
                  <c:v>1.0400000000000007</c:v>
                </c:pt>
                <c:pt idx="107" formatCode="0.00">
                  <c:v>1.0500000000000007</c:v>
                </c:pt>
                <c:pt idx="108" formatCode="0.00">
                  <c:v>1.0600000000000007</c:v>
                </c:pt>
                <c:pt idx="109" formatCode="0.00">
                  <c:v>1.0700000000000007</c:v>
                </c:pt>
                <c:pt idx="110" formatCode="0.00">
                  <c:v>1.0800000000000007</c:v>
                </c:pt>
                <c:pt idx="111" formatCode="0.00">
                  <c:v>1.0900000000000007</c:v>
                </c:pt>
                <c:pt idx="112" formatCode="0.00">
                  <c:v>1.1000000000000008</c:v>
                </c:pt>
                <c:pt idx="113" formatCode="0.00">
                  <c:v>1.1100000000000008</c:v>
                </c:pt>
                <c:pt idx="114" formatCode="0.00">
                  <c:v>1.1200000000000008</c:v>
                </c:pt>
                <c:pt idx="115" formatCode="0.00">
                  <c:v>1.1300000000000008</c:v>
                </c:pt>
                <c:pt idx="116" formatCode="0.00">
                  <c:v>1.1400000000000008</c:v>
                </c:pt>
                <c:pt idx="117" formatCode="0.00">
                  <c:v>1.1500000000000008</c:v>
                </c:pt>
                <c:pt idx="118" formatCode="0.00">
                  <c:v>1.1600000000000008</c:v>
                </c:pt>
                <c:pt idx="119" formatCode="0.00">
                  <c:v>1.1700000000000008</c:v>
                </c:pt>
                <c:pt idx="120" formatCode="0.00">
                  <c:v>1.1800000000000008</c:v>
                </c:pt>
                <c:pt idx="121" formatCode="0.00">
                  <c:v>1.1900000000000008</c:v>
                </c:pt>
                <c:pt idx="122" formatCode="0.00">
                  <c:v>1.2000000000000008</c:v>
                </c:pt>
                <c:pt idx="123" formatCode="0.00">
                  <c:v>1.2100000000000009</c:v>
                </c:pt>
                <c:pt idx="124" formatCode="0.00">
                  <c:v>1.2200000000000009</c:v>
                </c:pt>
                <c:pt idx="125" formatCode="0.00">
                  <c:v>1.2300000000000009</c:v>
                </c:pt>
                <c:pt idx="126" formatCode="0.00">
                  <c:v>1.2400000000000009</c:v>
                </c:pt>
                <c:pt idx="127" formatCode="0.00">
                  <c:v>1.2500000000000009</c:v>
                </c:pt>
                <c:pt idx="128" formatCode="0.00">
                  <c:v>1.2600000000000009</c:v>
                </c:pt>
                <c:pt idx="129" formatCode="0.00">
                  <c:v>1.2700000000000009</c:v>
                </c:pt>
                <c:pt idx="130" formatCode="0.00">
                  <c:v>1.2800000000000009</c:v>
                </c:pt>
                <c:pt idx="131" formatCode="0.00">
                  <c:v>1.2900000000000009</c:v>
                </c:pt>
                <c:pt idx="132" formatCode="0.00">
                  <c:v>1.3000000000000009</c:v>
                </c:pt>
                <c:pt idx="133" formatCode="0.00">
                  <c:v>1.3100000000000009</c:v>
                </c:pt>
                <c:pt idx="134" formatCode="0.00">
                  <c:v>1.320000000000001</c:v>
                </c:pt>
                <c:pt idx="135" formatCode="0.00">
                  <c:v>1.330000000000001</c:v>
                </c:pt>
                <c:pt idx="136" formatCode="0.00">
                  <c:v>1.340000000000001</c:v>
                </c:pt>
                <c:pt idx="137" formatCode="0.00">
                  <c:v>1.350000000000001</c:v>
                </c:pt>
                <c:pt idx="138" formatCode="0.00">
                  <c:v>1.360000000000001</c:v>
                </c:pt>
                <c:pt idx="139" formatCode="0.00">
                  <c:v>1.370000000000001</c:v>
                </c:pt>
                <c:pt idx="140" formatCode="0.00">
                  <c:v>1.380000000000001</c:v>
                </c:pt>
                <c:pt idx="141" formatCode="0.00">
                  <c:v>1.390000000000001</c:v>
                </c:pt>
                <c:pt idx="142" formatCode="0.00">
                  <c:v>1.400000000000001</c:v>
                </c:pt>
                <c:pt idx="143" formatCode="0.00">
                  <c:v>1.410000000000001</c:v>
                </c:pt>
                <c:pt idx="144" formatCode="0.00">
                  <c:v>1.420000000000001</c:v>
                </c:pt>
                <c:pt idx="145" formatCode="0.00">
                  <c:v>1.430000000000001</c:v>
                </c:pt>
                <c:pt idx="146" formatCode="0.00">
                  <c:v>1.4400000000000011</c:v>
                </c:pt>
                <c:pt idx="147" formatCode="0.00">
                  <c:v>1.4500000000000011</c:v>
                </c:pt>
                <c:pt idx="148" formatCode="0.00">
                  <c:v>1.4600000000000011</c:v>
                </c:pt>
                <c:pt idx="149" formatCode="0.00">
                  <c:v>1.4700000000000011</c:v>
                </c:pt>
                <c:pt idx="150" formatCode="0.00">
                  <c:v>1.4800000000000011</c:v>
                </c:pt>
                <c:pt idx="151" formatCode="0.00">
                  <c:v>1.4900000000000011</c:v>
                </c:pt>
                <c:pt idx="152" formatCode="0.00">
                  <c:v>1.5000000000000011</c:v>
                </c:pt>
                <c:pt idx="153" formatCode="0.00">
                  <c:v>1.5100000000000011</c:v>
                </c:pt>
                <c:pt idx="154" formatCode="0.00">
                  <c:v>1.5200000000000011</c:v>
                </c:pt>
                <c:pt idx="155" formatCode="0.00">
                  <c:v>1.5300000000000011</c:v>
                </c:pt>
                <c:pt idx="156" formatCode="0.00">
                  <c:v>1.5400000000000011</c:v>
                </c:pt>
                <c:pt idx="157" formatCode="0.00">
                  <c:v>1.5500000000000012</c:v>
                </c:pt>
                <c:pt idx="158" formatCode="0.00">
                  <c:v>1.5600000000000012</c:v>
                </c:pt>
                <c:pt idx="159" formatCode="0.00">
                  <c:v>1.5700000000000012</c:v>
                </c:pt>
                <c:pt idx="160" formatCode="0.00">
                  <c:v>1.5800000000000012</c:v>
                </c:pt>
                <c:pt idx="161" formatCode="0.00">
                  <c:v>1.5900000000000012</c:v>
                </c:pt>
                <c:pt idx="162" formatCode="0.00">
                  <c:v>1.6000000000000012</c:v>
                </c:pt>
                <c:pt idx="163" formatCode="0.00">
                  <c:v>1.6100000000000012</c:v>
                </c:pt>
                <c:pt idx="164" formatCode="0.00">
                  <c:v>1.6200000000000012</c:v>
                </c:pt>
                <c:pt idx="165" formatCode="0.00">
                  <c:v>1.6300000000000012</c:v>
                </c:pt>
                <c:pt idx="166" formatCode="0.00">
                  <c:v>1.6400000000000012</c:v>
                </c:pt>
                <c:pt idx="167" formatCode="0.00">
                  <c:v>1.6500000000000012</c:v>
                </c:pt>
                <c:pt idx="168" formatCode="0.00">
                  <c:v>1.6600000000000013</c:v>
                </c:pt>
                <c:pt idx="169" formatCode="0.00">
                  <c:v>1.6700000000000013</c:v>
                </c:pt>
                <c:pt idx="170" formatCode="0.00">
                  <c:v>1.6800000000000013</c:v>
                </c:pt>
                <c:pt idx="171" formatCode="0.00">
                  <c:v>1.6900000000000013</c:v>
                </c:pt>
                <c:pt idx="172" formatCode="0.00">
                  <c:v>1.7000000000000013</c:v>
                </c:pt>
                <c:pt idx="173" formatCode="0.00">
                  <c:v>1.7100000000000013</c:v>
                </c:pt>
                <c:pt idx="174" formatCode="0.00">
                  <c:v>1.7200000000000013</c:v>
                </c:pt>
                <c:pt idx="175" formatCode="0.00">
                  <c:v>1.7300000000000013</c:v>
                </c:pt>
                <c:pt idx="176" formatCode="0.00">
                  <c:v>1.7400000000000013</c:v>
                </c:pt>
                <c:pt idx="177" formatCode="0.00">
                  <c:v>1.7500000000000013</c:v>
                </c:pt>
                <c:pt idx="178" formatCode="0.00">
                  <c:v>1.7600000000000013</c:v>
                </c:pt>
                <c:pt idx="179" formatCode="0.00">
                  <c:v>1.7700000000000014</c:v>
                </c:pt>
                <c:pt idx="180" formatCode="0.00">
                  <c:v>1.7800000000000014</c:v>
                </c:pt>
                <c:pt idx="181" formatCode="0.00">
                  <c:v>1.7900000000000014</c:v>
                </c:pt>
                <c:pt idx="182" formatCode="0.00">
                  <c:v>1.8000000000000014</c:v>
                </c:pt>
                <c:pt idx="183" formatCode="0.00">
                  <c:v>1.8100000000000014</c:v>
                </c:pt>
                <c:pt idx="184" formatCode="0.00">
                  <c:v>1.8200000000000014</c:v>
                </c:pt>
                <c:pt idx="185" formatCode="0.00">
                  <c:v>1.8300000000000014</c:v>
                </c:pt>
                <c:pt idx="186" formatCode="0.00">
                  <c:v>1.8400000000000014</c:v>
                </c:pt>
                <c:pt idx="187" formatCode="0.00">
                  <c:v>1.8500000000000014</c:v>
                </c:pt>
                <c:pt idx="188" formatCode="0.00">
                  <c:v>1.8600000000000014</c:v>
                </c:pt>
                <c:pt idx="189" formatCode="0.00">
                  <c:v>1.8700000000000014</c:v>
                </c:pt>
                <c:pt idx="190" formatCode="0.00">
                  <c:v>1.8800000000000014</c:v>
                </c:pt>
                <c:pt idx="191" formatCode="0.00">
                  <c:v>1.8900000000000015</c:v>
                </c:pt>
                <c:pt idx="192" formatCode="0.00">
                  <c:v>1.9000000000000015</c:v>
                </c:pt>
                <c:pt idx="193" formatCode="0.00">
                  <c:v>1.9100000000000015</c:v>
                </c:pt>
                <c:pt idx="194" formatCode="0.00">
                  <c:v>1.9200000000000015</c:v>
                </c:pt>
                <c:pt idx="195" formatCode="0.00">
                  <c:v>1.9300000000000015</c:v>
                </c:pt>
                <c:pt idx="196" formatCode="0.00">
                  <c:v>1.9400000000000015</c:v>
                </c:pt>
                <c:pt idx="197" formatCode="0.00">
                  <c:v>1.9500000000000015</c:v>
                </c:pt>
                <c:pt idx="198" formatCode="0.00">
                  <c:v>1.9600000000000015</c:v>
                </c:pt>
                <c:pt idx="199" formatCode="0.00">
                  <c:v>1.9700000000000015</c:v>
                </c:pt>
                <c:pt idx="200" formatCode="0.00">
                  <c:v>1.9800000000000015</c:v>
                </c:pt>
                <c:pt idx="201" formatCode="0.00">
                  <c:v>1.9900000000000015</c:v>
                </c:pt>
                <c:pt idx="202" formatCode="0.00">
                  <c:v>2.0000000000000013</c:v>
                </c:pt>
                <c:pt idx="203" formatCode="0.00">
                  <c:v>2.0100000000000011</c:v>
                </c:pt>
                <c:pt idx="204" formatCode="0.00">
                  <c:v>2.0200000000000009</c:v>
                </c:pt>
                <c:pt idx="205" formatCode="0.00">
                  <c:v>2.0300000000000007</c:v>
                </c:pt>
                <c:pt idx="206" formatCode="0.00">
                  <c:v>2.0400000000000005</c:v>
                </c:pt>
                <c:pt idx="207" formatCode="0.00">
                  <c:v>2.0500000000000003</c:v>
                </c:pt>
                <c:pt idx="208" formatCode="0.00">
                  <c:v>2.06</c:v>
                </c:pt>
                <c:pt idx="209" formatCode="0.00">
                  <c:v>2.0699999999999998</c:v>
                </c:pt>
                <c:pt idx="210" formatCode="0.00">
                  <c:v>2.0799999999999996</c:v>
                </c:pt>
                <c:pt idx="211" formatCode="0.00">
                  <c:v>2.0899999999999994</c:v>
                </c:pt>
                <c:pt idx="212" formatCode="0.00">
                  <c:v>2.0999999999999992</c:v>
                </c:pt>
                <c:pt idx="213" formatCode="0.00">
                  <c:v>2.109999999999999</c:v>
                </c:pt>
                <c:pt idx="214" formatCode="0.00">
                  <c:v>2.1199999999999988</c:v>
                </c:pt>
                <c:pt idx="215" formatCode="0.00">
                  <c:v>2.1299999999999986</c:v>
                </c:pt>
                <c:pt idx="216" formatCode="0.00">
                  <c:v>2.1399999999999983</c:v>
                </c:pt>
                <c:pt idx="217" formatCode="0.00">
                  <c:v>2.1499999999999981</c:v>
                </c:pt>
                <c:pt idx="218" formatCode="0.00">
                  <c:v>2.1599999999999979</c:v>
                </c:pt>
                <c:pt idx="219" formatCode="0.00">
                  <c:v>2.1699999999999977</c:v>
                </c:pt>
                <c:pt idx="220" formatCode="0.00">
                  <c:v>2.1799999999999975</c:v>
                </c:pt>
                <c:pt idx="221" formatCode="0.00">
                  <c:v>2.1899999999999973</c:v>
                </c:pt>
                <c:pt idx="222" formatCode="0.00">
                  <c:v>2.1999999999999971</c:v>
                </c:pt>
                <c:pt idx="223" formatCode="0.00">
                  <c:v>2.2099999999999969</c:v>
                </c:pt>
                <c:pt idx="224" formatCode="0.00">
                  <c:v>2.2199999999999966</c:v>
                </c:pt>
                <c:pt idx="225" formatCode="0.00">
                  <c:v>2.2299999999999964</c:v>
                </c:pt>
                <c:pt idx="226" formatCode="0.00">
                  <c:v>2.2399999999999962</c:v>
                </c:pt>
                <c:pt idx="227" formatCode="0.00">
                  <c:v>2.249999999999996</c:v>
                </c:pt>
                <c:pt idx="228" formatCode="0.00">
                  <c:v>2.2599999999999958</c:v>
                </c:pt>
                <c:pt idx="229" formatCode="0.00">
                  <c:v>2.2699999999999956</c:v>
                </c:pt>
                <c:pt idx="230" formatCode="0.00">
                  <c:v>2.2799999999999954</c:v>
                </c:pt>
                <c:pt idx="231" formatCode="0.00">
                  <c:v>2.2899999999999952</c:v>
                </c:pt>
                <c:pt idx="232" formatCode="0.00">
                  <c:v>2.2999999999999949</c:v>
                </c:pt>
                <c:pt idx="233" formatCode="0.00">
                  <c:v>2.3099999999999947</c:v>
                </c:pt>
                <c:pt idx="234" formatCode="0.00">
                  <c:v>2.3199999999999945</c:v>
                </c:pt>
                <c:pt idx="235" formatCode="0.00">
                  <c:v>2.3299999999999943</c:v>
                </c:pt>
                <c:pt idx="236" formatCode="0.00">
                  <c:v>2.3399999999999941</c:v>
                </c:pt>
                <c:pt idx="237" formatCode="0.00">
                  <c:v>2.3499999999999939</c:v>
                </c:pt>
                <c:pt idx="238" formatCode="0.00">
                  <c:v>2.3599999999999937</c:v>
                </c:pt>
                <c:pt idx="239" formatCode="0.00">
                  <c:v>2.3699999999999934</c:v>
                </c:pt>
                <c:pt idx="240" formatCode="0.00">
                  <c:v>2.3799999999999932</c:v>
                </c:pt>
                <c:pt idx="241" formatCode="0.00">
                  <c:v>2.389999999999993</c:v>
                </c:pt>
                <c:pt idx="242" formatCode="0.00">
                  <c:v>2.3999999999999928</c:v>
                </c:pt>
                <c:pt idx="243" formatCode="0.00">
                  <c:v>2.4099999999999926</c:v>
                </c:pt>
                <c:pt idx="244" formatCode="0.00">
                  <c:v>2.4199999999999924</c:v>
                </c:pt>
                <c:pt idx="245" formatCode="0.00">
                  <c:v>2.4299999999999922</c:v>
                </c:pt>
                <c:pt idx="246" formatCode="0.00">
                  <c:v>2.439999999999992</c:v>
                </c:pt>
                <c:pt idx="247" formatCode="0.00">
                  <c:v>2.4499999999999917</c:v>
                </c:pt>
                <c:pt idx="248" formatCode="0.00">
                  <c:v>2.4599999999999915</c:v>
                </c:pt>
                <c:pt idx="249" formatCode="0.00">
                  <c:v>2.4699999999999913</c:v>
                </c:pt>
                <c:pt idx="250" formatCode="0.00">
                  <c:v>2.4799999999999911</c:v>
                </c:pt>
                <c:pt idx="251" formatCode="0.00">
                  <c:v>2.4899999999999909</c:v>
                </c:pt>
                <c:pt idx="252" formatCode="0.00">
                  <c:v>2.4999999999999907</c:v>
                </c:pt>
                <c:pt idx="253" formatCode="0.00">
                  <c:v>2.5099999999999905</c:v>
                </c:pt>
                <c:pt idx="254" formatCode="0.00">
                  <c:v>2.5199999999999902</c:v>
                </c:pt>
                <c:pt idx="255" formatCode="0.00">
                  <c:v>2.52999999999999</c:v>
                </c:pt>
                <c:pt idx="256" formatCode="0.00">
                  <c:v>2.5399999999999898</c:v>
                </c:pt>
                <c:pt idx="257" formatCode="0.00">
                  <c:v>2.5499999999999896</c:v>
                </c:pt>
                <c:pt idx="258" formatCode="0.00">
                  <c:v>2.5599999999999894</c:v>
                </c:pt>
                <c:pt idx="259" formatCode="0.00">
                  <c:v>2.5699999999999892</c:v>
                </c:pt>
                <c:pt idx="260" formatCode="0.00">
                  <c:v>2.579999999999989</c:v>
                </c:pt>
                <c:pt idx="261" formatCode="0.00">
                  <c:v>2.5899999999999888</c:v>
                </c:pt>
                <c:pt idx="262" formatCode="0.00">
                  <c:v>2.5999999999999885</c:v>
                </c:pt>
                <c:pt idx="263" formatCode="0.00">
                  <c:v>2.6099999999999883</c:v>
                </c:pt>
                <c:pt idx="264" formatCode="0.00">
                  <c:v>2.6199999999999881</c:v>
                </c:pt>
                <c:pt idx="265" formatCode="0.00">
                  <c:v>2.6299999999999879</c:v>
                </c:pt>
                <c:pt idx="266" formatCode="0.00">
                  <c:v>2.6399999999999877</c:v>
                </c:pt>
                <c:pt idx="267" formatCode="0.00">
                  <c:v>2.6499999999999875</c:v>
                </c:pt>
                <c:pt idx="268" formatCode="0.00">
                  <c:v>2.6599999999999873</c:v>
                </c:pt>
                <c:pt idx="269" formatCode="0.00">
                  <c:v>2.6699999999999871</c:v>
                </c:pt>
                <c:pt idx="270" formatCode="0.00">
                  <c:v>2.6799999999999868</c:v>
                </c:pt>
                <c:pt idx="271" formatCode="0.00">
                  <c:v>2.6899999999999866</c:v>
                </c:pt>
                <c:pt idx="272" formatCode="0.00">
                  <c:v>2.6999999999999864</c:v>
                </c:pt>
                <c:pt idx="273" formatCode="0.00">
                  <c:v>2.7099999999999862</c:v>
                </c:pt>
                <c:pt idx="274" formatCode="0.00">
                  <c:v>2.719999999999986</c:v>
                </c:pt>
                <c:pt idx="275" formatCode="0.00">
                  <c:v>2.7299999999999858</c:v>
                </c:pt>
                <c:pt idx="276" formatCode="0.00">
                  <c:v>2.7399999999999856</c:v>
                </c:pt>
                <c:pt idx="277" formatCode="0.00">
                  <c:v>2.7499999999999853</c:v>
                </c:pt>
                <c:pt idx="278" formatCode="0.00">
                  <c:v>2.7599999999999851</c:v>
                </c:pt>
                <c:pt idx="279" formatCode="0.00">
                  <c:v>2.7699999999999849</c:v>
                </c:pt>
                <c:pt idx="280" formatCode="0.00">
                  <c:v>2.7799999999999847</c:v>
                </c:pt>
                <c:pt idx="281" formatCode="0.00">
                  <c:v>2.7899999999999845</c:v>
                </c:pt>
                <c:pt idx="282" formatCode="0.00">
                  <c:v>2.7999999999999843</c:v>
                </c:pt>
                <c:pt idx="283" formatCode="0.00">
                  <c:v>2.8099999999999841</c:v>
                </c:pt>
                <c:pt idx="284" formatCode="0.00">
                  <c:v>2.8199999999999839</c:v>
                </c:pt>
                <c:pt idx="285" formatCode="0.00">
                  <c:v>2.8299999999999836</c:v>
                </c:pt>
                <c:pt idx="286" formatCode="0.00">
                  <c:v>2.8399999999999834</c:v>
                </c:pt>
                <c:pt idx="287" formatCode="0.00">
                  <c:v>2.8499999999999832</c:v>
                </c:pt>
                <c:pt idx="288" formatCode="0.00">
                  <c:v>2.859999999999983</c:v>
                </c:pt>
                <c:pt idx="289" formatCode="0.00">
                  <c:v>2.8699999999999828</c:v>
                </c:pt>
                <c:pt idx="290" formatCode="0.00">
                  <c:v>2.8799999999999826</c:v>
                </c:pt>
                <c:pt idx="291" formatCode="0.00">
                  <c:v>2.8899999999999824</c:v>
                </c:pt>
                <c:pt idx="292" formatCode="0.00">
                  <c:v>2.8999999999999821</c:v>
                </c:pt>
                <c:pt idx="293" formatCode="0.00">
                  <c:v>2.9099999999999819</c:v>
                </c:pt>
                <c:pt idx="294" formatCode="0.00">
                  <c:v>2.9199999999999817</c:v>
                </c:pt>
                <c:pt idx="295" formatCode="0.00">
                  <c:v>2.9299999999999815</c:v>
                </c:pt>
                <c:pt idx="296" formatCode="0.00">
                  <c:v>2.9399999999999813</c:v>
                </c:pt>
                <c:pt idx="297" formatCode="0.00">
                  <c:v>2.9499999999999811</c:v>
                </c:pt>
                <c:pt idx="298" formatCode="0.00">
                  <c:v>2.9599999999999809</c:v>
                </c:pt>
                <c:pt idx="299" formatCode="0.00">
                  <c:v>2.9699999999999807</c:v>
                </c:pt>
                <c:pt idx="300" formatCode="0.00">
                  <c:v>2.9799999999999804</c:v>
                </c:pt>
                <c:pt idx="301" formatCode="0.00">
                  <c:v>2.9899999999999802</c:v>
                </c:pt>
                <c:pt idx="302" formatCode="0.00">
                  <c:v>2.99999999999998</c:v>
                </c:pt>
                <c:pt idx="303" formatCode="0.00">
                  <c:v>3.0099999999999798</c:v>
                </c:pt>
                <c:pt idx="304" formatCode="0.00">
                  <c:v>3.0199999999999796</c:v>
                </c:pt>
                <c:pt idx="305" formatCode="0.00">
                  <c:v>3.0299999999999794</c:v>
                </c:pt>
                <c:pt idx="306" formatCode="0.00">
                  <c:v>3.0399999999999792</c:v>
                </c:pt>
                <c:pt idx="307" formatCode="0.00">
                  <c:v>3.049999999999979</c:v>
                </c:pt>
                <c:pt idx="308" formatCode="0.00">
                  <c:v>3.0599999999999787</c:v>
                </c:pt>
                <c:pt idx="309" formatCode="0.00">
                  <c:v>3.0699999999999785</c:v>
                </c:pt>
                <c:pt idx="310" formatCode="0.00">
                  <c:v>3.0799999999999783</c:v>
                </c:pt>
                <c:pt idx="311" formatCode="0.00">
                  <c:v>3.0899999999999781</c:v>
                </c:pt>
                <c:pt idx="312" formatCode="0.00">
                  <c:v>3.0999999999999779</c:v>
                </c:pt>
                <c:pt idx="313" formatCode="0.00">
                  <c:v>3.1099999999999777</c:v>
                </c:pt>
                <c:pt idx="314" formatCode="0.00">
                  <c:v>3.1199999999999775</c:v>
                </c:pt>
                <c:pt idx="315" formatCode="0.00">
                  <c:v>3.1299999999999772</c:v>
                </c:pt>
                <c:pt idx="316" formatCode="0.00">
                  <c:v>3.139999999999977</c:v>
                </c:pt>
                <c:pt idx="317" formatCode="0.00">
                  <c:v>3.1499999999999768</c:v>
                </c:pt>
                <c:pt idx="318" formatCode="0.00">
                  <c:v>3.1599999999999766</c:v>
                </c:pt>
                <c:pt idx="319" formatCode="0.00">
                  <c:v>3.1699999999999764</c:v>
                </c:pt>
                <c:pt idx="320" formatCode="0.00">
                  <c:v>3.1799999999999762</c:v>
                </c:pt>
                <c:pt idx="321" formatCode="0.00">
                  <c:v>3.189999999999976</c:v>
                </c:pt>
                <c:pt idx="322" formatCode="0.00">
                  <c:v>3.1999999999999758</c:v>
                </c:pt>
                <c:pt idx="323" formatCode="0.00">
                  <c:v>3.2099999999999755</c:v>
                </c:pt>
                <c:pt idx="324" formatCode="0.00">
                  <c:v>3.2199999999999753</c:v>
                </c:pt>
                <c:pt idx="325" formatCode="0.00">
                  <c:v>3.2299999999999751</c:v>
                </c:pt>
                <c:pt idx="326" formatCode="0.00">
                  <c:v>3.2399999999999749</c:v>
                </c:pt>
                <c:pt idx="327" formatCode="0.00">
                  <c:v>3.2499999999999747</c:v>
                </c:pt>
                <c:pt idx="328" formatCode="0.00">
                  <c:v>3.2599999999999745</c:v>
                </c:pt>
                <c:pt idx="329" formatCode="0.00">
                  <c:v>3.2699999999999743</c:v>
                </c:pt>
                <c:pt idx="330" formatCode="0.00">
                  <c:v>3.279999999999974</c:v>
                </c:pt>
                <c:pt idx="331" formatCode="0.00">
                  <c:v>3.2899999999999738</c:v>
                </c:pt>
                <c:pt idx="332" formatCode="0.00">
                  <c:v>3.2999999999999736</c:v>
                </c:pt>
                <c:pt idx="333" formatCode="0.00">
                  <c:v>3.3099999999999734</c:v>
                </c:pt>
                <c:pt idx="334" formatCode="0.00">
                  <c:v>3.3199999999999732</c:v>
                </c:pt>
                <c:pt idx="335" formatCode="0.00">
                  <c:v>3.329999999999973</c:v>
                </c:pt>
                <c:pt idx="336" formatCode="0.00">
                  <c:v>3.3399999999999728</c:v>
                </c:pt>
                <c:pt idx="337" formatCode="0.00">
                  <c:v>3.3499999999999726</c:v>
                </c:pt>
                <c:pt idx="338" formatCode="0.00">
                  <c:v>3.3599999999999723</c:v>
                </c:pt>
                <c:pt idx="339" formatCode="0.00">
                  <c:v>3.3699999999999721</c:v>
                </c:pt>
                <c:pt idx="340" formatCode="0.00">
                  <c:v>3.3799999999999719</c:v>
                </c:pt>
                <c:pt idx="341" formatCode="0.00">
                  <c:v>3.3899999999999717</c:v>
                </c:pt>
                <c:pt idx="342" formatCode="0.00">
                  <c:v>3.3999999999999715</c:v>
                </c:pt>
                <c:pt idx="343" formatCode="0.00">
                  <c:v>3.4099999999999713</c:v>
                </c:pt>
                <c:pt idx="344" formatCode="0.00">
                  <c:v>3.4199999999999711</c:v>
                </c:pt>
                <c:pt idx="345" formatCode="0.00">
                  <c:v>3.4299999999999708</c:v>
                </c:pt>
                <c:pt idx="346" formatCode="0.00">
                  <c:v>3.4399999999999706</c:v>
                </c:pt>
                <c:pt idx="347" formatCode="0.00">
                  <c:v>3.4499999999999704</c:v>
                </c:pt>
                <c:pt idx="348" formatCode="0.00">
                  <c:v>3.4599999999999702</c:v>
                </c:pt>
                <c:pt idx="349" formatCode="0.00">
                  <c:v>3.46999999999997</c:v>
                </c:pt>
                <c:pt idx="350" formatCode="0.00">
                  <c:v>3.4799999999999698</c:v>
                </c:pt>
                <c:pt idx="351" formatCode="0.00">
                  <c:v>3.4899999999999696</c:v>
                </c:pt>
                <c:pt idx="352" formatCode="0.00">
                  <c:v>3.4999999999999694</c:v>
                </c:pt>
                <c:pt idx="353" formatCode="0.00">
                  <c:v>3.5099999999999691</c:v>
                </c:pt>
                <c:pt idx="354" formatCode="0.00">
                  <c:v>3.5199999999999689</c:v>
                </c:pt>
                <c:pt idx="355" formatCode="0.00">
                  <c:v>3.5299999999999687</c:v>
                </c:pt>
                <c:pt idx="356" formatCode="0.00">
                  <c:v>3.5399999999999685</c:v>
                </c:pt>
                <c:pt idx="357" formatCode="0.00">
                  <c:v>3.5499999999999683</c:v>
                </c:pt>
                <c:pt idx="358" formatCode="0.00">
                  <c:v>3.5599999999999681</c:v>
                </c:pt>
                <c:pt idx="359" formatCode="0.00">
                  <c:v>3.5699999999999679</c:v>
                </c:pt>
                <c:pt idx="360" formatCode="0.00">
                  <c:v>3.5799999999999677</c:v>
                </c:pt>
                <c:pt idx="361" formatCode="0.00">
                  <c:v>3.5899999999999674</c:v>
                </c:pt>
                <c:pt idx="362" formatCode="0.00">
                  <c:v>3.5999999999999672</c:v>
                </c:pt>
                <c:pt idx="363" formatCode="0.00">
                  <c:v>3.609999999999967</c:v>
                </c:pt>
                <c:pt idx="364" formatCode="0.00">
                  <c:v>3.6199999999999668</c:v>
                </c:pt>
                <c:pt idx="365" formatCode="0.00">
                  <c:v>3.6299999999999666</c:v>
                </c:pt>
                <c:pt idx="366" formatCode="0.00">
                  <c:v>3.6399999999999664</c:v>
                </c:pt>
                <c:pt idx="367" formatCode="0.00">
                  <c:v>3.6499999999999662</c:v>
                </c:pt>
                <c:pt idx="368" formatCode="0.00">
                  <c:v>3.6599999999999659</c:v>
                </c:pt>
                <c:pt idx="369" formatCode="0.00">
                  <c:v>3.6699999999999657</c:v>
                </c:pt>
                <c:pt idx="370" formatCode="0.00">
                  <c:v>3.6799999999999655</c:v>
                </c:pt>
                <c:pt idx="371" formatCode="0.00">
                  <c:v>3.6899999999999653</c:v>
                </c:pt>
                <c:pt idx="372" formatCode="0.00">
                  <c:v>3.6999999999999651</c:v>
                </c:pt>
                <c:pt idx="373" formatCode="0.00">
                  <c:v>3.7099999999999649</c:v>
                </c:pt>
                <c:pt idx="374" formatCode="0.00">
                  <c:v>3.7199999999999647</c:v>
                </c:pt>
                <c:pt idx="375" formatCode="0.00">
                  <c:v>3.7299999999999645</c:v>
                </c:pt>
                <c:pt idx="376" formatCode="0.00">
                  <c:v>3.7399999999999642</c:v>
                </c:pt>
                <c:pt idx="377" formatCode="0.00">
                  <c:v>3.749999999999964</c:v>
                </c:pt>
                <c:pt idx="378" formatCode="0.00">
                  <c:v>3.7599999999999638</c:v>
                </c:pt>
                <c:pt idx="379" formatCode="0.00">
                  <c:v>3.7699999999999636</c:v>
                </c:pt>
                <c:pt idx="380" formatCode="0.00">
                  <c:v>3.7799999999999634</c:v>
                </c:pt>
                <c:pt idx="381" formatCode="0.00">
                  <c:v>3.7899999999999632</c:v>
                </c:pt>
                <c:pt idx="382" formatCode="0.00">
                  <c:v>3.799999999999963</c:v>
                </c:pt>
                <c:pt idx="383" formatCode="0.00">
                  <c:v>3.8099999999999627</c:v>
                </c:pt>
                <c:pt idx="384" formatCode="0.00">
                  <c:v>3.8199999999999625</c:v>
                </c:pt>
                <c:pt idx="385" formatCode="0.00">
                  <c:v>3.8299999999999623</c:v>
                </c:pt>
                <c:pt idx="386" formatCode="0.00">
                  <c:v>3.8399999999999621</c:v>
                </c:pt>
                <c:pt idx="387" formatCode="0.00">
                  <c:v>3.8499999999999619</c:v>
                </c:pt>
                <c:pt idx="388" formatCode="0.00">
                  <c:v>3.8599999999999617</c:v>
                </c:pt>
                <c:pt idx="389" formatCode="0.00">
                  <c:v>3.8699999999999615</c:v>
                </c:pt>
                <c:pt idx="390" formatCode="0.00">
                  <c:v>3.8799999999999613</c:v>
                </c:pt>
                <c:pt idx="391" formatCode="0.00">
                  <c:v>3.889999999999961</c:v>
                </c:pt>
                <c:pt idx="392" formatCode="0.00">
                  <c:v>3.8999999999999608</c:v>
                </c:pt>
                <c:pt idx="393" formatCode="0.00">
                  <c:v>3.9099999999999606</c:v>
                </c:pt>
                <c:pt idx="394" formatCode="0.00">
                  <c:v>3.9199999999999604</c:v>
                </c:pt>
                <c:pt idx="395" formatCode="0.00">
                  <c:v>3.9299999999999602</c:v>
                </c:pt>
                <c:pt idx="396" formatCode="0.00">
                  <c:v>3.93999999999996</c:v>
                </c:pt>
                <c:pt idx="397" formatCode="0.00">
                  <c:v>3.9499999999999598</c:v>
                </c:pt>
                <c:pt idx="398" formatCode="0.00">
                  <c:v>3.9599999999999596</c:v>
                </c:pt>
                <c:pt idx="399" formatCode="0.00">
                  <c:v>3.9699999999999593</c:v>
                </c:pt>
                <c:pt idx="400" formatCode="0.00">
                  <c:v>3.9799999999999591</c:v>
                </c:pt>
                <c:pt idx="401" formatCode="0.00">
                  <c:v>3.9899999999999589</c:v>
                </c:pt>
                <c:pt idx="402" formatCode="0.00">
                  <c:v>3.9999999999999587</c:v>
                </c:pt>
                <c:pt idx="403" formatCode="0.00">
                  <c:v>4.0099999999999589</c:v>
                </c:pt>
                <c:pt idx="404" formatCode="0.00">
                  <c:v>4.0199999999999587</c:v>
                </c:pt>
                <c:pt idx="405" formatCode="0.00">
                  <c:v>4.0299999999999585</c:v>
                </c:pt>
                <c:pt idx="406" formatCode="0.00">
                  <c:v>4.0399999999999583</c:v>
                </c:pt>
                <c:pt idx="407" formatCode="0.00">
                  <c:v>4.0499999999999581</c:v>
                </c:pt>
                <c:pt idx="408" formatCode="0.00">
                  <c:v>4.0599999999999579</c:v>
                </c:pt>
                <c:pt idx="409" formatCode="0.00">
                  <c:v>4.0699999999999577</c:v>
                </c:pt>
                <c:pt idx="410" formatCode="0.00">
                  <c:v>4.0799999999999574</c:v>
                </c:pt>
                <c:pt idx="411" formatCode="0.00">
                  <c:v>4.0899999999999572</c:v>
                </c:pt>
                <c:pt idx="412" formatCode="0.00">
                  <c:v>4.099999999999957</c:v>
                </c:pt>
                <c:pt idx="413" formatCode="0.00">
                  <c:v>4.1099999999999568</c:v>
                </c:pt>
                <c:pt idx="414" formatCode="0.00">
                  <c:v>4.1199999999999566</c:v>
                </c:pt>
                <c:pt idx="415" formatCode="0.00">
                  <c:v>4.1299999999999564</c:v>
                </c:pt>
                <c:pt idx="416" formatCode="0.00">
                  <c:v>4.1399999999999562</c:v>
                </c:pt>
                <c:pt idx="417" formatCode="0.00">
                  <c:v>4.1499999999999559</c:v>
                </c:pt>
                <c:pt idx="418" formatCode="0.00">
                  <c:v>4.1599999999999557</c:v>
                </c:pt>
                <c:pt idx="419" formatCode="0.00">
                  <c:v>4.1699999999999555</c:v>
                </c:pt>
                <c:pt idx="420" formatCode="0.00">
                  <c:v>4.1799999999999553</c:v>
                </c:pt>
                <c:pt idx="421" formatCode="0.00">
                  <c:v>4.1899999999999551</c:v>
                </c:pt>
                <c:pt idx="422" formatCode="0.00">
                  <c:v>4.1999999999999549</c:v>
                </c:pt>
                <c:pt idx="423" formatCode="0.00">
                  <c:v>4.2099999999999547</c:v>
                </c:pt>
                <c:pt idx="424" formatCode="0.00">
                  <c:v>4.2199999999999545</c:v>
                </c:pt>
                <c:pt idx="425" formatCode="0.00">
                  <c:v>4.2299999999999542</c:v>
                </c:pt>
                <c:pt idx="426" formatCode="0.00">
                  <c:v>4.239999999999954</c:v>
                </c:pt>
                <c:pt idx="427" formatCode="0.00">
                  <c:v>4.2499999999999538</c:v>
                </c:pt>
                <c:pt idx="428" formatCode="0.00">
                  <c:v>4.2599999999999536</c:v>
                </c:pt>
                <c:pt idx="429" formatCode="0.00">
                  <c:v>4.2699999999999534</c:v>
                </c:pt>
                <c:pt idx="430" formatCode="0.00">
                  <c:v>4.2799999999999532</c:v>
                </c:pt>
                <c:pt idx="431" formatCode="0.00">
                  <c:v>4.289999999999953</c:v>
                </c:pt>
                <c:pt idx="432" formatCode="0.00">
                  <c:v>4.2999999999999527</c:v>
                </c:pt>
                <c:pt idx="433" formatCode="0.00">
                  <c:v>4.3099999999999525</c:v>
                </c:pt>
                <c:pt idx="434" formatCode="0.00">
                  <c:v>4.3199999999999523</c:v>
                </c:pt>
                <c:pt idx="435" formatCode="0.00">
                  <c:v>4.3299999999999521</c:v>
                </c:pt>
                <c:pt idx="436" formatCode="0.00">
                  <c:v>4.3399999999999519</c:v>
                </c:pt>
                <c:pt idx="437" formatCode="0.00">
                  <c:v>4.3499999999999517</c:v>
                </c:pt>
                <c:pt idx="438" formatCode="0.00">
                  <c:v>4.3599999999999515</c:v>
                </c:pt>
                <c:pt idx="439" formatCode="0.00">
                  <c:v>4.3699999999999513</c:v>
                </c:pt>
                <c:pt idx="440" formatCode="0.00">
                  <c:v>4.379999999999951</c:v>
                </c:pt>
                <c:pt idx="441" formatCode="0.00">
                  <c:v>4.3899999999999508</c:v>
                </c:pt>
                <c:pt idx="442" formatCode="0.00">
                  <c:v>4.3999999999999506</c:v>
                </c:pt>
                <c:pt idx="443" formatCode="0.00">
                  <c:v>4.4099999999999504</c:v>
                </c:pt>
                <c:pt idx="444" formatCode="0.00">
                  <c:v>4.4199999999999502</c:v>
                </c:pt>
                <c:pt idx="445" formatCode="0.00">
                  <c:v>4.42999999999995</c:v>
                </c:pt>
                <c:pt idx="446" formatCode="0.00">
                  <c:v>4.4399999999999498</c:v>
                </c:pt>
                <c:pt idx="447" formatCode="0.00">
                  <c:v>4.4499999999999496</c:v>
                </c:pt>
                <c:pt idx="448" formatCode="0.00">
                  <c:v>4.4599999999999493</c:v>
                </c:pt>
                <c:pt idx="449" formatCode="0.00">
                  <c:v>4.4699999999999491</c:v>
                </c:pt>
                <c:pt idx="450" formatCode="0.00">
                  <c:v>4.4799999999999489</c:v>
                </c:pt>
                <c:pt idx="451" formatCode="0.00">
                  <c:v>4.4899999999999487</c:v>
                </c:pt>
                <c:pt idx="452" formatCode="0.00">
                  <c:v>4.4999999999999485</c:v>
                </c:pt>
                <c:pt idx="453" formatCode="0.00">
                  <c:v>4.5099999999999483</c:v>
                </c:pt>
                <c:pt idx="454" formatCode="0.00">
                  <c:v>4.5199999999999481</c:v>
                </c:pt>
                <c:pt idx="455" formatCode="0.00">
                  <c:v>4.5299999999999478</c:v>
                </c:pt>
                <c:pt idx="456" formatCode="0.00">
                  <c:v>4.5399999999999476</c:v>
                </c:pt>
                <c:pt idx="457" formatCode="0.00">
                  <c:v>4.5499999999999474</c:v>
                </c:pt>
                <c:pt idx="458" formatCode="0.00">
                  <c:v>4.5599999999999472</c:v>
                </c:pt>
                <c:pt idx="459" formatCode="0.00">
                  <c:v>4.569999999999947</c:v>
                </c:pt>
                <c:pt idx="460" formatCode="0.00">
                  <c:v>4.5799999999999468</c:v>
                </c:pt>
                <c:pt idx="461" formatCode="0.00">
                  <c:v>4.5899999999999466</c:v>
                </c:pt>
                <c:pt idx="462" formatCode="0.00">
                  <c:v>4.5999999999999464</c:v>
                </c:pt>
                <c:pt idx="463" formatCode="0.00">
                  <c:v>4.6099999999999461</c:v>
                </c:pt>
                <c:pt idx="464" formatCode="0.00">
                  <c:v>4.6199999999999459</c:v>
                </c:pt>
                <c:pt idx="465" formatCode="0.00">
                  <c:v>4.6299999999999457</c:v>
                </c:pt>
                <c:pt idx="466" formatCode="0.00">
                  <c:v>4.6399999999999455</c:v>
                </c:pt>
                <c:pt idx="467" formatCode="0.00">
                  <c:v>4.6499999999999453</c:v>
                </c:pt>
                <c:pt idx="468" formatCode="0.00">
                  <c:v>4.6599999999999451</c:v>
                </c:pt>
                <c:pt idx="469" formatCode="0.00">
                  <c:v>4.6699999999999449</c:v>
                </c:pt>
                <c:pt idx="470" formatCode="0.00">
                  <c:v>4.6799999999999446</c:v>
                </c:pt>
                <c:pt idx="471" formatCode="0.00">
                  <c:v>4.6899999999999444</c:v>
                </c:pt>
                <c:pt idx="472" formatCode="0.00">
                  <c:v>4.6999999999999442</c:v>
                </c:pt>
                <c:pt idx="473" formatCode="0.00">
                  <c:v>4.709999999999944</c:v>
                </c:pt>
                <c:pt idx="474" formatCode="0.00">
                  <c:v>4.7199999999999438</c:v>
                </c:pt>
                <c:pt idx="475" formatCode="0.00">
                  <c:v>4.7299999999999436</c:v>
                </c:pt>
                <c:pt idx="476" formatCode="0.00">
                  <c:v>4.7399999999999434</c:v>
                </c:pt>
                <c:pt idx="477" formatCode="0.00">
                  <c:v>4.7499999999999432</c:v>
                </c:pt>
                <c:pt idx="478" formatCode="0.00">
                  <c:v>4.7599999999999429</c:v>
                </c:pt>
                <c:pt idx="479" formatCode="0.00">
                  <c:v>4.7699999999999427</c:v>
                </c:pt>
                <c:pt idx="480" formatCode="0.00">
                  <c:v>4.7799999999999425</c:v>
                </c:pt>
                <c:pt idx="481" formatCode="0.00">
                  <c:v>4.7899999999999423</c:v>
                </c:pt>
                <c:pt idx="482" formatCode="0.00">
                  <c:v>4.7999999999999421</c:v>
                </c:pt>
                <c:pt idx="483" formatCode="0.00">
                  <c:v>4.8099999999999419</c:v>
                </c:pt>
                <c:pt idx="484" formatCode="0.00">
                  <c:v>4.8199999999999417</c:v>
                </c:pt>
                <c:pt idx="485" formatCode="0.00">
                  <c:v>4.8299999999999415</c:v>
                </c:pt>
                <c:pt idx="486" formatCode="0.00">
                  <c:v>4.8399999999999412</c:v>
                </c:pt>
                <c:pt idx="487" formatCode="0.00">
                  <c:v>4.849999999999941</c:v>
                </c:pt>
                <c:pt idx="488" formatCode="0.00">
                  <c:v>4.8599999999999408</c:v>
                </c:pt>
                <c:pt idx="489" formatCode="0.00">
                  <c:v>4.8699999999999406</c:v>
                </c:pt>
                <c:pt idx="490" formatCode="0.00">
                  <c:v>4.8799999999999404</c:v>
                </c:pt>
                <c:pt idx="491" formatCode="0.00">
                  <c:v>4.8899999999999402</c:v>
                </c:pt>
                <c:pt idx="492" formatCode="0.00">
                  <c:v>4.89999999999994</c:v>
                </c:pt>
                <c:pt idx="493" formatCode="0.00">
                  <c:v>4.9099999999999397</c:v>
                </c:pt>
                <c:pt idx="494" formatCode="0.00">
                  <c:v>4.9199999999999395</c:v>
                </c:pt>
                <c:pt idx="495" formatCode="0.00">
                  <c:v>4.9299999999999393</c:v>
                </c:pt>
                <c:pt idx="496" formatCode="0.00">
                  <c:v>4.9399999999999391</c:v>
                </c:pt>
                <c:pt idx="497" formatCode="0.00">
                  <c:v>4.9499999999999389</c:v>
                </c:pt>
                <c:pt idx="498" formatCode="0.00">
                  <c:v>4.9599999999999387</c:v>
                </c:pt>
                <c:pt idx="499" formatCode="0.00">
                  <c:v>4.9699999999999385</c:v>
                </c:pt>
                <c:pt idx="500" formatCode="0.00">
                  <c:v>4.9799999999999383</c:v>
                </c:pt>
                <c:pt idx="501" formatCode="0.00">
                  <c:v>4.989999999999938</c:v>
                </c:pt>
                <c:pt idx="502" formatCode="0.00">
                  <c:v>4.9999999999999378</c:v>
                </c:pt>
                <c:pt idx="503" formatCode="0.00">
                  <c:v>5.0099999999999376</c:v>
                </c:pt>
                <c:pt idx="504" formatCode="0.00">
                  <c:v>5.0199999999999374</c:v>
                </c:pt>
                <c:pt idx="505" formatCode="0.00">
                  <c:v>5.0299999999999372</c:v>
                </c:pt>
                <c:pt idx="506" formatCode="0.00">
                  <c:v>5.039999999999937</c:v>
                </c:pt>
                <c:pt idx="507" formatCode="0.00">
                  <c:v>5.0499999999999368</c:v>
                </c:pt>
                <c:pt idx="508" formatCode="0.00">
                  <c:v>5.0599999999999365</c:v>
                </c:pt>
                <c:pt idx="509" formatCode="0.00">
                  <c:v>5.0699999999999363</c:v>
                </c:pt>
                <c:pt idx="510" formatCode="0.00">
                  <c:v>5.0799999999999361</c:v>
                </c:pt>
                <c:pt idx="511" formatCode="0.00">
                  <c:v>5.0899999999999359</c:v>
                </c:pt>
                <c:pt idx="512" formatCode="0.00">
                  <c:v>5.0999999999999357</c:v>
                </c:pt>
                <c:pt idx="513" formatCode="0.00">
                  <c:v>5.1099999999999355</c:v>
                </c:pt>
                <c:pt idx="514" formatCode="0.00">
                  <c:v>5.1199999999999353</c:v>
                </c:pt>
                <c:pt idx="515" formatCode="0.00">
                  <c:v>5.1299999999999351</c:v>
                </c:pt>
                <c:pt idx="516" formatCode="0.00">
                  <c:v>5.1399999999999348</c:v>
                </c:pt>
                <c:pt idx="517" formatCode="0.00">
                  <c:v>5.1499999999999346</c:v>
                </c:pt>
                <c:pt idx="518" formatCode="0.00">
                  <c:v>5.1599999999999344</c:v>
                </c:pt>
                <c:pt idx="519" formatCode="0.00">
                  <c:v>5.1699999999999342</c:v>
                </c:pt>
                <c:pt idx="520" formatCode="0.00">
                  <c:v>5.179999999999934</c:v>
                </c:pt>
                <c:pt idx="521" formatCode="0.00">
                  <c:v>5.1899999999999338</c:v>
                </c:pt>
                <c:pt idx="522" formatCode="0.00">
                  <c:v>5.1999999999999336</c:v>
                </c:pt>
                <c:pt idx="523" formatCode="0.00">
                  <c:v>5.2099999999999334</c:v>
                </c:pt>
                <c:pt idx="524" formatCode="0.00">
                  <c:v>5.2199999999999331</c:v>
                </c:pt>
                <c:pt idx="525" formatCode="0.00">
                  <c:v>5.2299999999999329</c:v>
                </c:pt>
                <c:pt idx="526" formatCode="0.00">
                  <c:v>5.2399999999999327</c:v>
                </c:pt>
                <c:pt idx="527" formatCode="0.00">
                  <c:v>5.2499999999999325</c:v>
                </c:pt>
                <c:pt idx="528" formatCode="0.00">
                  <c:v>5.2599999999999323</c:v>
                </c:pt>
                <c:pt idx="529" formatCode="0.00">
                  <c:v>5.2699999999999321</c:v>
                </c:pt>
                <c:pt idx="530" formatCode="0.00">
                  <c:v>5.2799999999999319</c:v>
                </c:pt>
                <c:pt idx="531" formatCode="0.00">
                  <c:v>5.2899999999999316</c:v>
                </c:pt>
                <c:pt idx="532" formatCode="0.00">
                  <c:v>5.2999999999999314</c:v>
                </c:pt>
                <c:pt idx="533" formatCode="0.00">
                  <c:v>5.3099999999999312</c:v>
                </c:pt>
                <c:pt idx="534" formatCode="0.00">
                  <c:v>5.319999999999931</c:v>
                </c:pt>
                <c:pt idx="535" formatCode="0.00">
                  <c:v>5.3299999999999308</c:v>
                </c:pt>
                <c:pt idx="536" formatCode="0.00">
                  <c:v>5.3399999999999306</c:v>
                </c:pt>
                <c:pt idx="537" formatCode="0.00">
                  <c:v>5.3499999999999304</c:v>
                </c:pt>
                <c:pt idx="538" formatCode="0.00">
                  <c:v>5.3599999999999302</c:v>
                </c:pt>
                <c:pt idx="539" formatCode="0.00">
                  <c:v>5.3699999999999299</c:v>
                </c:pt>
                <c:pt idx="540" formatCode="0.00">
                  <c:v>5.3799999999999297</c:v>
                </c:pt>
                <c:pt idx="541" formatCode="0.00">
                  <c:v>5.3899999999999295</c:v>
                </c:pt>
                <c:pt idx="542" formatCode="0.00">
                  <c:v>5.3999999999999293</c:v>
                </c:pt>
                <c:pt idx="543" formatCode="0.00">
                  <c:v>5.4099999999999291</c:v>
                </c:pt>
                <c:pt idx="544" formatCode="0.00">
                  <c:v>5.4199999999999289</c:v>
                </c:pt>
                <c:pt idx="545" formatCode="0.00">
                  <c:v>5.4299999999999287</c:v>
                </c:pt>
                <c:pt idx="546" formatCode="0.00">
                  <c:v>5.4399999999999284</c:v>
                </c:pt>
                <c:pt idx="547" formatCode="0.00">
                  <c:v>5.4499999999999282</c:v>
                </c:pt>
                <c:pt idx="548" formatCode="0.00">
                  <c:v>5.459999999999928</c:v>
                </c:pt>
                <c:pt idx="549" formatCode="0.00">
                  <c:v>5.4699999999999278</c:v>
                </c:pt>
                <c:pt idx="550" formatCode="0.00">
                  <c:v>5.4799999999999276</c:v>
                </c:pt>
                <c:pt idx="551" formatCode="0.00">
                  <c:v>5.4899999999999274</c:v>
                </c:pt>
                <c:pt idx="552" formatCode="0.00">
                  <c:v>5.4999999999999272</c:v>
                </c:pt>
                <c:pt idx="553" formatCode="0.00">
                  <c:v>5.509999999999927</c:v>
                </c:pt>
                <c:pt idx="554" formatCode="0.00">
                  <c:v>5.5199999999999267</c:v>
                </c:pt>
                <c:pt idx="555" formatCode="0.00">
                  <c:v>5.5299999999999265</c:v>
                </c:pt>
                <c:pt idx="556" formatCode="0.00">
                  <c:v>5.5399999999999263</c:v>
                </c:pt>
                <c:pt idx="557" formatCode="0.00">
                  <c:v>5.5499999999999261</c:v>
                </c:pt>
                <c:pt idx="558" formatCode="0.00">
                  <c:v>5.5599999999999259</c:v>
                </c:pt>
                <c:pt idx="559" formatCode="0.00">
                  <c:v>5.5699999999999257</c:v>
                </c:pt>
                <c:pt idx="560" formatCode="0.00">
                  <c:v>5.5799999999999255</c:v>
                </c:pt>
                <c:pt idx="561" formatCode="0.00">
                  <c:v>5.5899999999999253</c:v>
                </c:pt>
                <c:pt idx="562" formatCode="0.00">
                  <c:v>5.599999999999925</c:v>
                </c:pt>
                <c:pt idx="563" formatCode="0.00">
                  <c:v>5.6099999999999248</c:v>
                </c:pt>
                <c:pt idx="564" formatCode="0.00">
                  <c:v>5.6199999999999246</c:v>
                </c:pt>
                <c:pt idx="565" formatCode="0.00">
                  <c:v>5.6299999999999244</c:v>
                </c:pt>
                <c:pt idx="566" formatCode="0.00">
                  <c:v>5.6399999999999242</c:v>
                </c:pt>
                <c:pt idx="567" formatCode="0.00">
                  <c:v>5.649999999999924</c:v>
                </c:pt>
                <c:pt idx="568" formatCode="0.00">
                  <c:v>5.6599999999999238</c:v>
                </c:pt>
                <c:pt idx="569" formatCode="0.00">
                  <c:v>5.6699999999999235</c:v>
                </c:pt>
                <c:pt idx="570" formatCode="0.00">
                  <c:v>5.6799999999999233</c:v>
                </c:pt>
                <c:pt idx="571" formatCode="0.00">
                  <c:v>5.6899999999999231</c:v>
                </c:pt>
                <c:pt idx="572" formatCode="0.00">
                  <c:v>5.6999999999999229</c:v>
                </c:pt>
                <c:pt idx="573" formatCode="0.00">
                  <c:v>5.7099999999999227</c:v>
                </c:pt>
                <c:pt idx="574" formatCode="0.00">
                  <c:v>5.7199999999999225</c:v>
                </c:pt>
                <c:pt idx="575" formatCode="0.00">
                  <c:v>5.7299999999999223</c:v>
                </c:pt>
                <c:pt idx="576" formatCode="0.00">
                  <c:v>5.7399999999999221</c:v>
                </c:pt>
                <c:pt idx="577" formatCode="0.00">
                  <c:v>5.7499999999999218</c:v>
                </c:pt>
                <c:pt idx="578" formatCode="0.00">
                  <c:v>5.7599999999999216</c:v>
                </c:pt>
                <c:pt idx="579" formatCode="0.00">
                  <c:v>5.7699999999999214</c:v>
                </c:pt>
                <c:pt idx="580" formatCode="0.00">
                  <c:v>5.7799999999999212</c:v>
                </c:pt>
                <c:pt idx="581" formatCode="0.00">
                  <c:v>5.789999999999921</c:v>
                </c:pt>
                <c:pt idx="582" formatCode="0.00">
                  <c:v>5.7999999999999208</c:v>
                </c:pt>
                <c:pt idx="583" formatCode="0.00">
                  <c:v>5.8099999999999206</c:v>
                </c:pt>
                <c:pt idx="584" formatCode="0.00">
                  <c:v>5.8199999999999203</c:v>
                </c:pt>
                <c:pt idx="585" formatCode="0.00">
                  <c:v>5.8299999999999201</c:v>
                </c:pt>
                <c:pt idx="586" formatCode="0.00">
                  <c:v>5.8399999999999199</c:v>
                </c:pt>
                <c:pt idx="587" formatCode="0.00">
                  <c:v>5.8499999999999197</c:v>
                </c:pt>
                <c:pt idx="588" formatCode="0.00">
                  <c:v>5.8599999999999195</c:v>
                </c:pt>
                <c:pt idx="589" formatCode="0.00">
                  <c:v>5.8699999999999193</c:v>
                </c:pt>
                <c:pt idx="590" formatCode="0.00">
                  <c:v>5.8799999999999191</c:v>
                </c:pt>
                <c:pt idx="591" formatCode="0.00">
                  <c:v>5.8899999999999189</c:v>
                </c:pt>
                <c:pt idx="592" formatCode="0.00">
                  <c:v>5.8999999999999186</c:v>
                </c:pt>
                <c:pt idx="593" formatCode="0.00">
                  <c:v>5.9099999999999184</c:v>
                </c:pt>
                <c:pt idx="594" formatCode="0.00">
                  <c:v>5.9199999999999182</c:v>
                </c:pt>
                <c:pt idx="595" formatCode="0.00">
                  <c:v>5.929999999999918</c:v>
                </c:pt>
                <c:pt idx="596" formatCode="0.00">
                  <c:v>5.9399999999999178</c:v>
                </c:pt>
                <c:pt idx="597" formatCode="0.00">
                  <c:v>5.9499999999999176</c:v>
                </c:pt>
                <c:pt idx="598" formatCode="0.00">
                  <c:v>5.9599999999999174</c:v>
                </c:pt>
                <c:pt idx="599" formatCode="0.00">
                  <c:v>5.9699999999999172</c:v>
                </c:pt>
                <c:pt idx="600" formatCode="0.00">
                  <c:v>5.9799999999999169</c:v>
                </c:pt>
                <c:pt idx="601" formatCode="0.00">
                  <c:v>5.9899999999999167</c:v>
                </c:pt>
                <c:pt idx="602" formatCode="0.00">
                  <c:v>5.9999999999999165</c:v>
                </c:pt>
                <c:pt idx="603" formatCode="0.00">
                  <c:v>6.0099999999999163</c:v>
                </c:pt>
                <c:pt idx="604" formatCode="0.00">
                  <c:v>6.0199999999999161</c:v>
                </c:pt>
                <c:pt idx="605" formatCode="0.00">
                  <c:v>6.0299999999999159</c:v>
                </c:pt>
                <c:pt idx="606" formatCode="0.00">
                  <c:v>6.0399999999999157</c:v>
                </c:pt>
                <c:pt idx="607" formatCode="0.00">
                  <c:v>6.0499999999999154</c:v>
                </c:pt>
                <c:pt idx="608" formatCode="0.00">
                  <c:v>6.0599999999999152</c:v>
                </c:pt>
                <c:pt idx="609" formatCode="0.00">
                  <c:v>6.069999999999915</c:v>
                </c:pt>
                <c:pt idx="610" formatCode="0.00">
                  <c:v>6.0799999999999148</c:v>
                </c:pt>
                <c:pt idx="611" formatCode="0.00">
                  <c:v>6.0899999999999146</c:v>
                </c:pt>
                <c:pt idx="612" formatCode="0.00">
                  <c:v>6.0999999999999144</c:v>
                </c:pt>
                <c:pt idx="613" formatCode="0.00">
                  <c:v>6.1099999999999142</c:v>
                </c:pt>
                <c:pt idx="614" formatCode="0.00">
                  <c:v>6.119999999999914</c:v>
                </c:pt>
                <c:pt idx="615" formatCode="0.00">
                  <c:v>6.1299999999999137</c:v>
                </c:pt>
                <c:pt idx="616" formatCode="0.00">
                  <c:v>6.1399999999999135</c:v>
                </c:pt>
                <c:pt idx="617" formatCode="0.00">
                  <c:v>6.1499999999999133</c:v>
                </c:pt>
                <c:pt idx="618" formatCode="0.00">
                  <c:v>6.1599999999999131</c:v>
                </c:pt>
                <c:pt idx="619" formatCode="0.00">
                  <c:v>6.1699999999999129</c:v>
                </c:pt>
                <c:pt idx="620" formatCode="0.00">
                  <c:v>6.1799999999999127</c:v>
                </c:pt>
                <c:pt idx="621" formatCode="0.00">
                  <c:v>6.1899999999999125</c:v>
                </c:pt>
                <c:pt idx="622" formatCode="0.00">
                  <c:v>6.1999999999999122</c:v>
                </c:pt>
                <c:pt idx="623" formatCode="0.00">
                  <c:v>6.209999999999912</c:v>
                </c:pt>
                <c:pt idx="624" formatCode="0.00">
                  <c:v>6.2199999999999118</c:v>
                </c:pt>
                <c:pt idx="625" formatCode="0.00">
                  <c:v>6.2299999999999116</c:v>
                </c:pt>
                <c:pt idx="626" formatCode="0.00">
                  <c:v>6.2399999999999114</c:v>
                </c:pt>
                <c:pt idx="627" formatCode="0.00">
                  <c:v>6.2499999999999112</c:v>
                </c:pt>
                <c:pt idx="628" formatCode="0.00">
                  <c:v>6.259999999999911</c:v>
                </c:pt>
                <c:pt idx="629" formatCode="0.00">
                  <c:v>6.2699999999999108</c:v>
                </c:pt>
                <c:pt idx="630" formatCode="0.00">
                  <c:v>6.2799999999999105</c:v>
                </c:pt>
                <c:pt idx="631" formatCode="0.00">
                  <c:v>6.2899999999999103</c:v>
                </c:pt>
                <c:pt idx="632" formatCode="0.00">
                  <c:v>6.2999999999999101</c:v>
                </c:pt>
                <c:pt idx="633" formatCode="0.00">
                  <c:v>6.3099999999999099</c:v>
                </c:pt>
                <c:pt idx="634" formatCode="0.00">
                  <c:v>6.3199999999999097</c:v>
                </c:pt>
                <c:pt idx="635" formatCode="0.00">
                  <c:v>6.3299999999999095</c:v>
                </c:pt>
                <c:pt idx="636" formatCode="0.00">
                  <c:v>6.3399999999999093</c:v>
                </c:pt>
                <c:pt idx="637" formatCode="0.00">
                  <c:v>6.3499999999999091</c:v>
                </c:pt>
                <c:pt idx="638" formatCode="0.00">
                  <c:v>6.3599999999999088</c:v>
                </c:pt>
                <c:pt idx="639" formatCode="0.00">
                  <c:v>6.3699999999999086</c:v>
                </c:pt>
                <c:pt idx="640" formatCode="0.00">
                  <c:v>6.3799999999999084</c:v>
                </c:pt>
                <c:pt idx="641" formatCode="0.00">
                  <c:v>6.3899999999999082</c:v>
                </c:pt>
                <c:pt idx="642" formatCode="0.00">
                  <c:v>6.399999999999908</c:v>
                </c:pt>
                <c:pt idx="643" formatCode="0.00">
                  <c:v>6.4099999999999078</c:v>
                </c:pt>
                <c:pt idx="644" formatCode="0.00">
                  <c:v>6.4199999999999076</c:v>
                </c:pt>
                <c:pt idx="645" formatCode="0.00">
                  <c:v>6.4299999999999073</c:v>
                </c:pt>
                <c:pt idx="646" formatCode="0.00">
                  <c:v>6.4399999999999071</c:v>
                </c:pt>
                <c:pt idx="647" formatCode="0.00">
                  <c:v>6.4499999999999069</c:v>
                </c:pt>
                <c:pt idx="648" formatCode="0.00">
                  <c:v>6.4599999999999067</c:v>
                </c:pt>
                <c:pt idx="649" formatCode="0.00">
                  <c:v>6.4699999999999065</c:v>
                </c:pt>
                <c:pt idx="650" formatCode="0.00">
                  <c:v>6.4799999999999063</c:v>
                </c:pt>
                <c:pt idx="651" formatCode="0.00">
                  <c:v>6.4899999999999061</c:v>
                </c:pt>
                <c:pt idx="652" formatCode="0.00">
                  <c:v>6.4999999999999059</c:v>
                </c:pt>
                <c:pt idx="653" formatCode="0.00">
                  <c:v>6.5099999999999056</c:v>
                </c:pt>
                <c:pt idx="654" formatCode="0.00">
                  <c:v>6.5199999999999054</c:v>
                </c:pt>
                <c:pt idx="655" formatCode="0.00">
                  <c:v>6.5299999999999052</c:v>
                </c:pt>
                <c:pt idx="656" formatCode="0.00">
                  <c:v>6.539999999999905</c:v>
                </c:pt>
                <c:pt idx="657" formatCode="0.00">
                  <c:v>6.5499999999999048</c:v>
                </c:pt>
                <c:pt idx="658" formatCode="0.00">
                  <c:v>6.5599999999999046</c:v>
                </c:pt>
                <c:pt idx="659" formatCode="0.00">
                  <c:v>6.5699999999999044</c:v>
                </c:pt>
                <c:pt idx="660" formatCode="0.00">
                  <c:v>6.5799999999999041</c:v>
                </c:pt>
                <c:pt idx="661" formatCode="0.00">
                  <c:v>6.5899999999999039</c:v>
                </c:pt>
                <c:pt idx="662" formatCode="0.00">
                  <c:v>6.5999999999999037</c:v>
                </c:pt>
                <c:pt idx="663" formatCode="0.00">
                  <c:v>6.6099999999999035</c:v>
                </c:pt>
                <c:pt idx="664" formatCode="0.00">
                  <c:v>6.6199999999999033</c:v>
                </c:pt>
                <c:pt idx="665" formatCode="0.00">
                  <c:v>6.6299999999999031</c:v>
                </c:pt>
                <c:pt idx="666" formatCode="0.00">
                  <c:v>6.6399999999999029</c:v>
                </c:pt>
                <c:pt idx="667" formatCode="0.00">
                  <c:v>6.6499999999999027</c:v>
                </c:pt>
                <c:pt idx="668" formatCode="0.00">
                  <c:v>6.6599999999999024</c:v>
                </c:pt>
                <c:pt idx="669" formatCode="0.00">
                  <c:v>6.6699999999999022</c:v>
                </c:pt>
                <c:pt idx="670" formatCode="0.00">
                  <c:v>6.679999999999902</c:v>
                </c:pt>
                <c:pt idx="671" formatCode="0.00">
                  <c:v>6.6899999999999018</c:v>
                </c:pt>
                <c:pt idx="672" formatCode="0.00">
                  <c:v>6.6999999999999016</c:v>
                </c:pt>
                <c:pt idx="673" formatCode="0.00">
                  <c:v>6.7099999999999014</c:v>
                </c:pt>
                <c:pt idx="674" formatCode="0.00">
                  <c:v>6.7199999999999012</c:v>
                </c:pt>
                <c:pt idx="675" formatCode="0.00">
                  <c:v>6.729999999999901</c:v>
                </c:pt>
                <c:pt idx="676" formatCode="0.00">
                  <c:v>6.7399999999999007</c:v>
                </c:pt>
                <c:pt idx="677" formatCode="0.00">
                  <c:v>6.7499999999999005</c:v>
                </c:pt>
                <c:pt idx="678" formatCode="0.00">
                  <c:v>6.7599999999999003</c:v>
                </c:pt>
                <c:pt idx="679" formatCode="0.00">
                  <c:v>6.7699999999999001</c:v>
                </c:pt>
                <c:pt idx="680" formatCode="0.00">
                  <c:v>6.7799999999998999</c:v>
                </c:pt>
                <c:pt idx="681" formatCode="0.00">
                  <c:v>6.7899999999998997</c:v>
                </c:pt>
                <c:pt idx="682" formatCode="0.00">
                  <c:v>6.7999999999998995</c:v>
                </c:pt>
                <c:pt idx="683" formatCode="0.00">
                  <c:v>6.8099999999998992</c:v>
                </c:pt>
                <c:pt idx="684" formatCode="0.00">
                  <c:v>6.819999999999899</c:v>
                </c:pt>
                <c:pt idx="685" formatCode="0.00">
                  <c:v>6.8299999999998988</c:v>
                </c:pt>
                <c:pt idx="686" formatCode="0.00">
                  <c:v>6.8399999999998986</c:v>
                </c:pt>
                <c:pt idx="687" formatCode="0.00">
                  <c:v>6.8499999999998984</c:v>
                </c:pt>
                <c:pt idx="688" formatCode="0.00">
                  <c:v>6.8599999999998982</c:v>
                </c:pt>
                <c:pt idx="689" formatCode="0.00">
                  <c:v>6.869999999999898</c:v>
                </c:pt>
                <c:pt idx="690" formatCode="0.00">
                  <c:v>6.8799999999998978</c:v>
                </c:pt>
                <c:pt idx="691" formatCode="0.00">
                  <c:v>6.8899999999998975</c:v>
                </c:pt>
                <c:pt idx="692" formatCode="0.00">
                  <c:v>6.8999999999998973</c:v>
                </c:pt>
                <c:pt idx="693" formatCode="0.00">
                  <c:v>6.9099999999998971</c:v>
                </c:pt>
                <c:pt idx="694" formatCode="0.00">
                  <c:v>6.9199999999998969</c:v>
                </c:pt>
                <c:pt idx="695" formatCode="0.00">
                  <c:v>6.9299999999998967</c:v>
                </c:pt>
                <c:pt idx="696" formatCode="0.00">
                  <c:v>6.9399999999998965</c:v>
                </c:pt>
                <c:pt idx="697" formatCode="0.00">
                  <c:v>6.9499999999998963</c:v>
                </c:pt>
                <c:pt idx="698" formatCode="0.00">
                  <c:v>6.959999999999896</c:v>
                </c:pt>
                <c:pt idx="699" formatCode="0.00">
                  <c:v>6.9699999999998958</c:v>
                </c:pt>
                <c:pt idx="700" formatCode="0.00">
                  <c:v>6.9799999999998956</c:v>
                </c:pt>
                <c:pt idx="701" formatCode="0.00">
                  <c:v>6.9899999999998954</c:v>
                </c:pt>
                <c:pt idx="702" formatCode="0.00">
                  <c:v>6.9999999999998952</c:v>
                </c:pt>
                <c:pt idx="703" formatCode="0.00">
                  <c:v>7.009999999999895</c:v>
                </c:pt>
                <c:pt idx="704" formatCode="0.00">
                  <c:v>7.0199999999998948</c:v>
                </c:pt>
                <c:pt idx="705" formatCode="0.00">
                  <c:v>7.0299999999998946</c:v>
                </c:pt>
                <c:pt idx="706" formatCode="0.00">
                  <c:v>7.0399999999998943</c:v>
                </c:pt>
                <c:pt idx="707" formatCode="0.00">
                  <c:v>7.0499999999998941</c:v>
                </c:pt>
                <c:pt idx="708" formatCode="0.00">
                  <c:v>7.0599999999998939</c:v>
                </c:pt>
                <c:pt idx="709" formatCode="0.00">
                  <c:v>7.0699999999998937</c:v>
                </c:pt>
                <c:pt idx="710" formatCode="0.00">
                  <c:v>7.0799999999998935</c:v>
                </c:pt>
                <c:pt idx="711" formatCode="0.00">
                  <c:v>7.0899999999998933</c:v>
                </c:pt>
                <c:pt idx="712" formatCode="0.00">
                  <c:v>7.0999999999998931</c:v>
                </c:pt>
                <c:pt idx="713" formatCode="0.00">
                  <c:v>7.1099999999998929</c:v>
                </c:pt>
                <c:pt idx="714" formatCode="0.00">
                  <c:v>7.1199999999998926</c:v>
                </c:pt>
                <c:pt idx="715" formatCode="0.00">
                  <c:v>7.1299999999998924</c:v>
                </c:pt>
                <c:pt idx="716" formatCode="0.00">
                  <c:v>7.1399999999998922</c:v>
                </c:pt>
                <c:pt idx="717" formatCode="0.00">
                  <c:v>7.149999999999892</c:v>
                </c:pt>
                <c:pt idx="718" formatCode="0.00">
                  <c:v>7.1599999999998918</c:v>
                </c:pt>
                <c:pt idx="719" formatCode="0.00">
                  <c:v>7.1699999999998916</c:v>
                </c:pt>
                <c:pt idx="720" formatCode="0.00">
                  <c:v>7.1799999999998914</c:v>
                </c:pt>
                <c:pt idx="721" formatCode="0.00">
                  <c:v>7.1899999999998911</c:v>
                </c:pt>
                <c:pt idx="722" formatCode="0.00">
                  <c:v>7.1999999999998909</c:v>
                </c:pt>
                <c:pt idx="723" formatCode="0.00">
                  <c:v>7.2099999999998907</c:v>
                </c:pt>
                <c:pt idx="724" formatCode="0.00">
                  <c:v>7.2199999999998905</c:v>
                </c:pt>
                <c:pt idx="725" formatCode="0.00">
                  <c:v>7.2299999999998903</c:v>
                </c:pt>
                <c:pt idx="726" formatCode="0.00">
                  <c:v>7.2399999999998901</c:v>
                </c:pt>
                <c:pt idx="727" formatCode="0.00">
                  <c:v>7.2499999999998899</c:v>
                </c:pt>
                <c:pt idx="728" formatCode="0.00">
                  <c:v>7.2599999999998897</c:v>
                </c:pt>
                <c:pt idx="729" formatCode="0.00">
                  <c:v>7.2699999999998894</c:v>
                </c:pt>
                <c:pt idx="730" formatCode="0.00">
                  <c:v>7.2799999999998892</c:v>
                </c:pt>
                <c:pt idx="731" formatCode="0.00">
                  <c:v>7.289999999999889</c:v>
                </c:pt>
                <c:pt idx="732" formatCode="0.00">
                  <c:v>7.2999999999998888</c:v>
                </c:pt>
                <c:pt idx="733" formatCode="0.00">
                  <c:v>7.3099999999998886</c:v>
                </c:pt>
                <c:pt idx="734" formatCode="0.00">
                  <c:v>7.3199999999998884</c:v>
                </c:pt>
                <c:pt idx="735" formatCode="0.00">
                  <c:v>7.3299999999998882</c:v>
                </c:pt>
                <c:pt idx="736" formatCode="0.00">
                  <c:v>7.3399999999998879</c:v>
                </c:pt>
                <c:pt idx="737" formatCode="0.00">
                  <c:v>7.3499999999998877</c:v>
                </c:pt>
                <c:pt idx="738" formatCode="0.00">
                  <c:v>7.3599999999998875</c:v>
                </c:pt>
                <c:pt idx="739" formatCode="0.00">
                  <c:v>7.3699999999998873</c:v>
                </c:pt>
                <c:pt idx="740" formatCode="0.00">
                  <c:v>7.3799999999998871</c:v>
                </c:pt>
                <c:pt idx="741" formatCode="0.00">
                  <c:v>7.3899999999998869</c:v>
                </c:pt>
                <c:pt idx="742" formatCode="0.00">
                  <c:v>7.3999999999998867</c:v>
                </c:pt>
                <c:pt idx="743" formatCode="0.00">
                  <c:v>7.4099999999998865</c:v>
                </c:pt>
                <c:pt idx="744" formatCode="0.00">
                  <c:v>7.4199999999998862</c:v>
                </c:pt>
                <c:pt idx="745" formatCode="0.00">
                  <c:v>7.429999999999886</c:v>
                </c:pt>
                <c:pt idx="746" formatCode="0.00">
                  <c:v>7.4399999999998858</c:v>
                </c:pt>
                <c:pt idx="747" formatCode="0.00">
                  <c:v>7.4499999999998856</c:v>
                </c:pt>
                <c:pt idx="748" formatCode="0.00">
                  <c:v>7.4599999999998854</c:v>
                </c:pt>
                <c:pt idx="749" formatCode="0.00">
                  <c:v>7.4699999999998852</c:v>
                </c:pt>
                <c:pt idx="750" formatCode="0.00">
                  <c:v>7.479999999999885</c:v>
                </c:pt>
                <c:pt idx="751" formatCode="0.00">
                  <c:v>7.4899999999998847</c:v>
                </c:pt>
                <c:pt idx="752" formatCode="0.00">
                  <c:v>7.4999999999998845</c:v>
                </c:pt>
                <c:pt idx="753" formatCode="0.00">
                  <c:v>7.5099999999998843</c:v>
                </c:pt>
                <c:pt idx="754" formatCode="0.00">
                  <c:v>7.5199999999998841</c:v>
                </c:pt>
                <c:pt idx="755" formatCode="0.00">
                  <c:v>7.5299999999998839</c:v>
                </c:pt>
                <c:pt idx="756" formatCode="0.00">
                  <c:v>7.5399999999998837</c:v>
                </c:pt>
                <c:pt idx="757" formatCode="0.00">
                  <c:v>7.5499999999998835</c:v>
                </c:pt>
                <c:pt idx="758" formatCode="0.00">
                  <c:v>7.5599999999998833</c:v>
                </c:pt>
                <c:pt idx="759" formatCode="0.00">
                  <c:v>7.569999999999883</c:v>
                </c:pt>
                <c:pt idx="760" formatCode="0.00">
                  <c:v>7.5799999999998828</c:v>
                </c:pt>
                <c:pt idx="761" formatCode="0.00">
                  <c:v>7.5899999999998826</c:v>
                </c:pt>
                <c:pt idx="762" formatCode="0.00">
                  <c:v>7.5999999999998824</c:v>
                </c:pt>
                <c:pt idx="763" formatCode="0.00">
                  <c:v>7.6099999999998822</c:v>
                </c:pt>
                <c:pt idx="764" formatCode="0.00">
                  <c:v>7.619999999999882</c:v>
                </c:pt>
                <c:pt idx="765" formatCode="0.00">
                  <c:v>7.6299999999998818</c:v>
                </c:pt>
                <c:pt idx="766" formatCode="0.00">
                  <c:v>7.6399999999998816</c:v>
                </c:pt>
                <c:pt idx="767" formatCode="0.00">
                  <c:v>7.6499999999998813</c:v>
                </c:pt>
                <c:pt idx="768" formatCode="0.00">
                  <c:v>7.6599999999998811</c:v>
                </c:pt>
                <c:pt idx="769" formatCode="0.00">
                  <c:v>7.6699999999998809</c:v>
                </c:pt>
                <c:pt idx="770" formatCode="0.00">
                  <c:v>7.6799999999998807</c:v>
                </c:pt>
                <c:pt idx="771" formatCode="0.00">
                  <c:v>7.6899999999998805</c:v>
                </c:pt>
                <c:pt idx="772" formatCode="0.00">
                  <c:v>7.6999999999998803</c:v>
                </c:pt>
                <c:pt idx="773" formatCode="0.00">
                  <c:v>7.7099999999998801</c:v>
                </c:pt>
                <c:pt idx="774" formatCode="0.00">
                  <c:v>7.7199999999998798</c:v>
                </c:pt>
                <c:pt idx="775" formatCode="0.00">
                  <c:v>7.7299999999998796</c:v>
                </c:pt>
                <c:pt idx="776" formatCode="0.00">
                  <c:v>7.7399999999998794</c:v>
                </c:pt>
                <c:pt idx="777" formatCode="0.00">
                  <c:v>7.7499999999998792</c:v>
                </c:pt>
                <c:pt idx="778" formatCode="0.00">
                  <c:v>7.759999999999879</c:v>
                </c:pt>
                <c:pt idx="779" formatCode="0.00">
                  <c:v>7.7699999999998788</c:v>
                </c:pt>
                <c:pt idx="780" formatCode="0.00">
                  <c:v>7.7799999999998786</c:v>
                </c:pt>
                <c:pt idx="781" formatCode="0.00">
                  <c:v>7.7899999999998784</c:v>
                </c:pt>
                <c:pt idx="782" formatCode="0.00">
                  <c:v>7.7999999999998781</c:v>
                </c:pt>
                <c:pt idx="783" formatCode="0.00">
                  <c:v>7.8099999999998779</c:v>
                </c:pt>
                <c:pt idx="784" formatCode="0.00">
                  <c:v>7.8199999999998777</c:v>
                </c:pt>
                <c:pt idx="785" formatCode="0.00">
                  <c:v>7.8299999999998775</c:v>
                </c:pt>
                <c:pt idx="786" formatCode="0.00">
                  <c:v>7.8399999999998773</c:v>
                </c:pt>
                <c:pt idx="787" formatCode="0.00">
                  <c:v>7.8499999999998771</c:v>
                </c:pt>
                <c:pt idx="788" formatCode="0.00">
                  <c:v>7.8599999999998769</c:v>
                </c:pt>
                <c:pt idx="789" formatCode="0.00">
                  <c:v>7.8699999999998766</c:v>
                </c:pt>
                <c:pt idx="790" formatCode="0.00">
                  <c:v>7.8799999999998764</c:v>
                </c:pt>
                <c:pt idx="791" formatCode="0.00">
                  <c:v>7.8899999999998762</c:v>
                </c:pt>
                <c:pt idx="792" formatCode="0.00">
                  <c:v>7.899999999999876</c:v>
                </c:pt>
                <c:pt idx="793" formatCode="0.00">
                  <c:v>7.9099999999998758</c:v>
                </c:pt>
                <c:pt idx="794" formatCode="0.00">
                  <c:v>7.9199999999998756</c:v>
                </c:pt>
                <c:pt idx="795" formatCode="0.00">
                  <c:v>7.9299999999998754</c:v>
                </c:pt>
                <c:pt idx="796" formatCode="0.00">
                  <c:v>7.9399999999998752</c:v>
                </c:pt>
                <c:pt idx="797" formatCode="0.00">
                  <c:v>7.9499999999998749</c:v>
                </c:pt>
                <c:pt idx="798" formatCode="0.00">
                  <c:v>7.9599999999998747</c:v>
                </c:pt>
                <c:pt idx="799" formatCode="0.00">
                  <c:v>7.9699999999998745</c:v>
                </c:pt>
                <c:pt idx="800" formatCode="0.00">
                  <c:v>7.9799999999998743</c:v>
                </c:pt>
                <c:pt idx="801" formatCode="0.00">
                  <c:v>7.9899999999998741</c:v>
                </c:pt>
                <c:pt idx="802" formatCode="0.00">
                  <c:v>7.9999999999998739</c:v>
                </c:pt>
                <c:pt idx="803" formatCode="0.00">
                  <c:v>8.0099999999998737</c:v>
                </c:pt>
                <c:pt idx="804" formatCode="0.00">
                  <c:v>8.0199999999998735</c:v>
                </c:pt>
                <c:pt idx="805" formatCode="0.00">
                  <c:v>8.0299999999998732</c:v>
                </c:pt>
                <c:pt idx="806" formatCode="0.00">
                  <c:v>8.039999999999873</c:v>
                </c:pt>
                <c:pt idx="807" formatCode="0.00">
                  <c:v>8.0499999999998728</c:v>
                </c:pt>
                <c:pt idx="808" formatCode="0.00">
                  <c:v>8.0599999999998726</c:v>
                </c:pt>
                <c:pt idx="809" formatCode="0.00">
                  <c:v>8.0699999999998724</c:v>
                </c:pt>
                <c:pt idx="810" formatCode="0.00">
                  <c:v>8.0799999999998722</c:v>
                </c:pt>
                <c:pt idx="811" formatCode="0.00">
                  <c:v>8.089999999999872</c:v>
                </c:pt>
                <c:pt idx="812" formatCode="0.00">
                  <c:v>8.0999999999998717</c:v>
                </c:pt>
                <c:pt idx="813" formatCode="0.00">
                  <c:v>8.1099999999998715</c:v>
                </c:pt>
                <c:pt idx="814" formatCode="0.00">
                  <c:v>8.1199999999998713</c:v>
                </c:pt>
                <c:pt idx="815" formatCode="0.00">
                  <c:v>8.1299999999998711</c:v>
                </c:pt>
                <c:pt idx="816" formatCode="0.00">
                  <c:v>8.1399999999998709</c:v>
                </c:pt>
                <c:pt idx="817" formatCode="0.00">
                  <c:v>8.1499999999998707</c:v>
                </c:pt>
                <c:pt idx="818" formatCode="0.00">
                  <c:v>8.1599999999998705</c:v>
                </c:pt>
                <c:pt idx="819" formatCode="0.00">
                  <c:v>8.1699999999998703</c:v>
                </c:pt>
                <c:pt idx="820" formatCode="0.00">
                  <c:v>8.17999999999987</c:v>
                </c:pt>
                <c:pt idx="821" formatCode="0.00">
                  <c:v>8.1899999999998698</c:v>
                </c:pt>
                <c:pt idx="822" formatCode="0.00">
                  <c:v>8.1999999999998696</c:v>
                </c:pt>
                <c:pt idx="823" formatCode="0.00">
                  <c:v>8.2099999999998694</c:v>
                </c:pt>
                <c:pt idx="824" formatCode="0.00">
                  <c:v>8.2199999999998692</c:v>
                </c:pt>
                <c:pt idx="825" formatCode="0.00">
                  <c:v>8.229999999999869</c:v>
                </c:pt>
                <c:pt idx="826" formatCode="0.00">
                  <c:v>8.2399999999998688</c:v>
                </c:pt>
                <c:pt idx="827" formatCode="0.00">
                  <c:v>8.2499999999998685</c:v>
                </c:pt>
                <c:pt idx="828" formatCode="0.00">
                  <c:v>8.2599999999998683</c:v>
                </c:pt>
                <c:pt idx="829" formatCode="0.00">
                  <c:v>8.2699999999998681</c:v>
                </c:pt>
                <c:pt idx="830" formatCode="0.00">
                  <c:v>8.2799999999998679</c:v>
                </c:pt>
                <c:pt idx="831" formatCode="0.00">
                  <c:v>8.2899999999998677</c:v>
                </c:pt>
                <c:pt idx="832" formatCode="0.00">
                  <c:v>8.2999999999998675</c:v>
                </c:pt>
                <c:pt idx="833" formatCode="0.00">
                  <c:v>8.3099999999998673</c:v>
                </c:pt>
                <c:pt idx="834" formatCode="0.00">
                  <c:v>8.3199999999998671</c:v>
                </c:pt>
                <c:pt idx="835" formatCode="0.00">
                  <c:v>8.3299999999998668</c:v>
                </c:pt>
                <c:pt idx="836" formatCode="0.00">
                  <c:v>8.3399999999998666</c:v>
                </c:pt>
                <c:pt idx="837" formatCode="0.00">
                  <c:v>8.3499999999998664</c:v>
                </c:pt>
                <c:pt idx="838" formatCode="0.00">
                  <c:v>8.3599999999998662</c:v>
                </c:pt>
                <c:pt idx="839" formatCode="0.00">
                  <c:v>8.369999999999866</c:v>
                </c:pt>
                <c:pt idx="840" formatCode="0.00">
                  <c:v>8.3799999999998658</c:v>
                </c:pt>
                <c:pt idx="841" formatCode="0.00">
                  <c:v>8.3899999999998656</c:v>
                </c:pt>
                <c:pt idx="842" formatCode="0.00">
                  <c:v>8.3999999999998654</c:v>
                </c:pt>
                <c:pt idx="843" formatCode="0.00">
                  <c:v>8.4099999999998651</c:v>
                </c:pt>
                <c:pt idx="844" formatCode="0.00">
                  <c:v>8.4199999999998649</c:v>
                </c:pt>
                <c:pt idx="845" formatCode="0.00">
                  <c:v>8.4299999999998647</c:v>
                </c:pt>
                <c:pt idx="846" formatCode="0.00">
                  <c:v>8.4399999999998645</c:v>
                </c:pt>
                <c:pt idx="847" formatCode="0.00">
                  <c:v>8.4499999999998643</c:v>
                </c:pt>
                <c:pt idx="848" formatCode="0.00">
                  <c:v>8.4599999999998641</c:v>
                </c:pt>
                <c:pt idx="849" formatCode="0.00">
                  <c:v>8.4699999999998639</c:v>
                </c:pt>
                <c:pt idx="850" formatCode="0.00">
                  <c:v>8.4799999999998636</c:v>
                </c:pt>
                <c:pt idx="851" formatCode="0.00">
                  <c:v>8.4899999999998634</c:v>
                </c:pt>
                <c:pt idx="852" formatCode="0.00">
                  <c:v>8.4999999999998632</c:v>
                </c:pt>
                <c:pt idx="853" formatCode="0.00">
                  <c:v>8.509999999999863</c:v>
                </c:pt>
                <c:pt idx="854" formatCode="0.00">
                  <c:v>8.5199999999998628</c:v>
                </c:pt>
                <c:pt idx="855" formatCode="0.00">
                  <c:v>8.5299999999998626</c:v>
                </c:pt>
                <c:pt idx="856" formatCode="0.00">
                  <c:v>8.5399999999998624</c:v>
                </c:pt>
                <c:pt idx="857" formatCode="0.00">
                  <c:v>8.5499999999998622</c:v>
                </c:pt>
                <c:pt idx="858" formatCode="0.00">
                  <c:v>8.5599999999998619</c:v>
                </c:pt>
                <c:pt idx="859" formatCode="0.00">
                  <c:v>8.5699999999998617</c:v>
                </c:pt>
                <c:pt idx="860" formatCode="0.00">
                  <c:v>8.5799999999998615</c:v>
                </c:pt>
                <c:pt idx="861" formatCode="0.00">
                  <c:v>8.5899999999998613</c:v>
                </c:pt>
                <c:pt idx="862" formatCode="0.00">
                  <c:v>8.5999999999998611</c:v>
                </c:pt>
                <c:pt idx="863" formatCode="0.00">
                  <c:v>8.6099999999998609</c:v>
                </c:pt>
                <c:pt idx="864" formatCode="0.00">
                  <c:v>8.6199999999998607</c:v>
                </c:pt>
                <c:pt idx="865" formatCode="0.00">
                  <c:v>8.6299999999998604</c:v>
                </c:pt>
                <c:pt idx="866" formatCode="0.00">
                  <c:v>8.6399999999998602</c:v>
                </c:pt>
                <c:pt idx="867" formatCode="0.00">
                  <c:v>8.64999999999986</c:v>
                </c:pt>
                <c:pt idx="868" formatCode="0.00">
                  <c:v>8.6599999999998598</c:v>
                </c:pt>
                <c:pt idx="869" formatCode="0.00">
                  <c:v>8.6699999999998596</c:v>
                </c:pt>
                <c:pt idx="870" formatCode="0.00">
                  <c:v>8.6799999999998594</c:v>
                </c:pt>
                <c:pt idx="871" formatCode="0.00">
                  <c:v>8.6899999999998592</c:v>
                </c:pt>
                <c:pt idx="872" formatCode="0.00">
                  <c:v>8.699999999999859</c:v>
                </c:pt>
                <c:pt idx="873" formatCode="0.00">
                  <c:v>8.7099999999998587</c:v>
                </c:pt>
                <c:pt idx="874" formatCode="0.00">
                  <c:v>8.7199999999998585</c:v>
                </c:pt>
                <c:pt idx="875" formatCode="0.00">
                  <c:v>8.7299999999998583</c:v>
                </c:pt>
                <c:pt idx="876" formatCode="0.00">
                  <c:v>8.7399999999998581</c:v>
                </c:pt>
                <c:pt idx="877" formatCode="0.00">
                  <c:v>8.7499999999998579</c:v>
                </c:pt>
                <c:pt idx="878" formatCode="0.00">
                  <c:v>8.7599999999998577</c:v>
                </c:pt>
                <c:pt idx="879" formatCode="0.00">
                  <c:v>8.7699999999998575</c:v>
                </c:pt>
                <c:pt idx="880" formatCode="0.00">
                  <c:v>8.7799999999998573</c:v>
                </c:pt>
                <c:pt idx="881" formatCode="0.00">
                  <c:v>8.789999999999857</c:v>
                </c:pt>
                <c:pt idx="882" formatCode="0.00">
                  <c:v>8.7999999999998568</c:v>
                </c:pt>
                <c:pt idx="883" formatCode="0.00">
                  <c:v>8.8099999999998566</c:v>
                </c:pt>
                <c:pt idx="884" formatCode="0.00">
                  <c:v>8.8199999999998564</c:v>
                </c:pt>
                <c:pt idx="885" formatCode="0.00">
                  <c:v>8.8299999999998562</c:v>
                </c:pt>
                <c:pt idx="886" formatCode="0.00">
                  <c:v>8.839999999999856</c:v>
                </c:pt>
                <c:pt idx="887" formatCode="0.00">
                  <c:v>8.8499999999998558</c:v>
                </c:pt>
                <c:pt idx="888" formatCode="0.00">
                  <c:v>8.8599999999998555</c:v>
                </c:pt>
                <c:pt idx="889" formatCode="0.00">
                  <c:v>8.8699999999998553</c:v>
                </c:pt>
                <c:pt idx="890" formatCode="0.00">
                  <c:v>8.8799999999998551</c:v>
                </c:pt>
                <c:pt idx="891" formatCode="0.00">
                  <c:v>8.8899999999998549</c:v>
                </c:pt>
                <c:pt idx="892" formatCode="0.00">
                  <c:v>8.8999999999998547</c:v>
                </c:pt>
                <c:pt idx="893" formatCode="0.00">
                  <c:v>8.9099999999998545</c:v>
                </c:pt>
                <c:pt idx="894" formatCode="0.00">
                  <c:v>8.9199999999998543</c:v>
                </c:pt>
                <c:pt idx="895" formatCode="0.00">
                  <c:v>8.9299999999998541</c:v>
                </c:pt>
                <c:pt idx="896" formatCode="0.00">
                  <c:v>8.9399999999998538</c:v>
                </c:pt>
                <c:pt idx="897" formatCode="0.00">
                  <c:v>8.9499999999998536</c:v>
                </c:pt>
                <c:pt idx="898" formatCode="0.00">
                  <c:v>8.9599999999998534</c:v>
                </c:pt>
                <c:pt idx="899" formatCode="0.00">
                  <c:v>8.9699999999998532</c:v>
                </c:pt>
                <c:pt idx="900" formatCode="0.00">
                  <c:v>8.979999999999853</c:v>
                </c:pt>
                <c:pt idx="901" formatCode="0.00">
                  <c:v>8.9899999999998528</c:v>
                </c:pt>
                <c:pt idx="902" formatCode="0.00">
                  <c:v>8.9999999999998526</c:v>
                </c:pt>
                <c:pt idx="903" formatCode="0.00">
                  <c:v>9.0099999999998523</c:v>
                </c:pt>
                <c:pt idx="904" formatCode="0.00">
                  <c:v>9.0199999999998521</c:v>
                </c:pt>
                <c:pt idx="905" formatCode="0.00">
                  <c:v>9.0299999999998519</c:v>
                </c:pt>
                <c:pt idx="906" formatCode="0.00">
                  <c:v>9.0399999999998517</c:v>
                </c:pt>
                <c:pt idx="907" formatCode="0.00">
                  <c:v>9.0499999999998515</c:v>
                </c:pt>
                <c:pt idx="908" formatCode="0.00">
                  <c:v>9.0599999999998513</c:v>
                </c:pt>
                <c:pt idx="909" formatCode="0.00">
                  <c:v>9.0699999999998511</c:v>
                </c:pt>
                <c:pt idx="910" formatCode="0.00">
                  <c:v>9.0799999999998509</c:v>
                </c:pt>
                <c:pt idx="911" formatCode="0.00">
                  <c:v>9.0899999999998506</c:v>
                </c:pt>
                <c:pt idx="912" formatCode="0.00">
                  <c:v>9.0999999999998504</c:v>
                </c:pt>
                <c:pt idx="913" formatCode="0.00">
                  <c:v>9.1099999999998502</c:v>
                </c:pt>
                <c:pt idx="914" formatCode="0.00">
                  <c:v>9.11999999999985</c:v>
                </c:pt>
                <c:pt idx="915" formatCode="0.00">
                  <c:v>9.1299999999998498</c:v>
                </c:pt>
                <c:pt idx="916" formatCode="0.00">
                  <c:v>9.1399999999998496</c:v>
                </c:pt>
                <c:pt idx="917" formatCode="0.00">
                  <c:v>9.1499999999998494</c:v>
                </c:pt>
                <c:pt idx="918" formatCode="0.00">
                  <c:v>9.1599999999998492</c:v>
                </c:pt>
                <c:pt idx="919" formatCode="0.00">
                  <c:v>9.1699999999998489</c:v>
                </c:pt>
                <c:pt idx="920" formatCode="0.00">
                  <c:v>9.1799999999998487</c:v>
                </c:pt>
                <c:pt idx="921" formatCode="0.00">
                  <c:v>9.1899999999998485</c:v>
                </c:pt>
                <c:pt idx="922" formatCode="0.00">
                  <c:v>9.1999999999998483</c:v>
                </c:pt>
                <c:pt idx="923" formatCode="0.00">
                  <c:v>9.2099999999998481</c:v>
                </c:pt>
                <c:pt idx="924" formatCode="0.00">
                  <c:v>9.2199999999998479</c:v>
                </c:pt>
                <c:pt idx="925" formatCode="0.00">
                  <c:v>9.2299999999998477</c:v>
                </c:pt>
                <c:pt idx="926" formatCode="0.00">
                  <c:v>9.2399999999998474</c:v>
                </c:pt>
                <c:pt idx="927" formatCode="0.00">
                  <c:v>9.2499999999998472</c:v>
                </c:pt>
                <c:pt idx="928" formatCode="0.00">
                  <c:v>9.259999999999847</c:v>
                </c:pt>
                <c:pt idx="929" formatCode="0.00">
                  <c:v>9.2699999999998468</c:v>
                </c:pt>
                <c:pt idx="930" formatCode="0.00">
                  <c:v>9.2799999999998466</c:v>
                </c:pt>
                <c:pt idx="931" formatCode="0.00">
                  <c:v>9.2899999999998464</c:v>
                </c:pt>
                <c:pt idx="932" formatCode="0.00">
                  <c:v>9.2999999999998462</c:v>
                </c:pt>
                <c:pt idx="933" formatCode="0.00">
                  <c:v>9.309999999999846</c:v>
                </c:pt>
                <c:pt idx="934" formatCode="0.00">
                  <c:v>9.3199999999998457</c:v>
                </c:pt>
                <c:pt idx="935" formatCode="0.00">
                  <c:v>9.3299999999998455</c:v>
                </c:pt>
                <c:pt idx="936" formatCode="0.00">
                  <c:v>9.3399999999998453</c:v>
                </c:pt>
                <c:pt idx="937" formatCode="0.00">
                  <c:v>9.3499999999998451</c:v>
                </c:pt>
                <c:pt idx="938" formatCode="0.00">
                  <c:v>9.3599999999998449</c:v>
                </c:pt>
                <c:pt idx="939" formatCode="0.00">
                  <c:v>9.3699999999998447</c:v>
                </c:pt>
                <c:pt idx="940" formatCode="0.00">
                  <c:v>9.3799999999998445</c:v>
                </c:pt>
                <c:pt idx="941" formatCode="0.00">
                  <c:v>9.3899999999998442</c:v>
                </c:pt>
                <c:pt idx="942" formatCode="0.00">
                  <c:v>9.399999999999844</c:v>
                </c:pt>
                <c:pt idx="943" formatCode="0.00">
                  <c:v>9.4099999999998438</c:v>
                </c:pt>
                <c:pt idx="944" formatCode="0.00">
                  <c:v>9.4199999999998436</c:v>
                </c:pt>
                <c:pt idx="945" formatCode="0.00">
                  <c:v>9.4299999999998434</c:v>
                </c:pt>
                <c:pt idx="946" formatCode="0.00">
                  <c:v>9.4399999999998432</c:v>
                </c:pt>
                <c:pt idx="947" formatCode="0.00">
                  <c:v>9.449999999999843</c:v>
                </c:pt>
                <c:pt idx="948" formatCode="0.00">
                  <c:v>9.4599999999998428</c:v>
                </c:pt>
                <c:pt idx="949" formatCode="0.00">
                  <c:v>9.4699999999998425</c:v>
                </c:pt>
                <c:pt idx="950" formatCode="0.00">
                  <c:v>9.4799999999998423</c:v>
                </c:pt>
                <c:pt idx="951" formatCode="0.00">
                  <c:v>9.4899999999998421</c:v>
                </c:pt>
                <c:pt idx="952" formatCode="0.00">
                  <c:v>9.4999999999998419</c:v>
                </c:pt>
                <c:pt idx="953" formatCode="0.00">
                  <c:v>9.5099999999998417</c:v>
                </c:pt>
                <c:pt idx="954" formatCode="0.00">
                  <c:v>9.5199999999998415</c:v>
                </c:pt>
                <c:pt idx="955" formatCode="0.00">
                  <c:v>9.5299999999998413</c:v>
                </c:pt>
                <c:pt idx="956" formatCode="0.00">
                  <c:v>9.5399999999998411</c:v>
                </c:pt>
                <c:pt idx="957" formatCode="0.00">
                  <c:v>9.5499999999998408</c:v>
                </c:pt>
                <c:pt idx="958" formatCode="0.00">
                  <c:v>9.5599999999998406</c:v>
                </c:pt>
                <c:pt idx="959" formatCode="0.00">
                  <c:v>9.5699999999998404</c:v>
                </c:pt>
                <c:pt idx="960" formatCode="0.00">
                  <c:v>9.5799999999998402</c:v>
                </c:pt>
                <c:pt idx="961" formatCode="0.00">
                  <c:v>9.58999999999984</c:v>
                </c:pt>
                <c:pt idx="962" formatCode="0.00">
                  <c:v>9.5999999999998398</c:v>
                </c:pt>
                <c:pt idx="963" formatCode="0.00">
                  <c:v>9.6099999999998396</c:v>
                </c:pt>
                <c:pt idx="964" formatCode="0.00">
                  <c:v>9.6199999999998393</c:v>
                </c:pt>
                <c:pt idx="965" formatCode="0.00">
                  <c:v>9.6299999999998391</c:v>
                </c:pt>
                <c:pt idx="966" formatCode="0.00">
                  <c:v>9.6399999999998389</c:v>
                </c:pt>
                <c:pt idx="967" formatCode="0.00">
                  <c:v>9.6499999999998387</c:v>
                </c:pt>
                <c:pt idx="968" formatCode="0.00">
                  <c:v>9.6599999999998385</c:v>
                </c:pt>
                <c:pt idx="969" formatCode="0.00">
                  <c:v>9.6699999999998383</c:v>
                </c:pt>
                <c:pt idx="970" formatCode="0.00">
                  <c:v>9.6799999999998381</c:v>
                </c:pt>
                <c:pt idx="971" formatCode="0.00">
                  <c:v>9.6899999999998379</c:v>
                </c:pt>
                <c:pt idx="972" formatCode="0.00">
                  <c:v>9.6999999999998376</c:v>
                </c:pt>
                <c:pt idx="973" formatCode="0.00">
                  <c:v>9.7099999999998374</c:v>
                </c:pt>
                <c:pt idx="974" formatCode="0.00">
                  <c:v>9.7199999999998372</c:v>
                </c:pt>
                <c:pt idx="975" formatCode="0.00">
                  <c:v>9.729999999999837</c:v>
                </c:pt>
                <c:pt idx="976" formatCode="0.00">
                  <c:v>9.7399999999998368</c:v>
                </c:pt>
                <c:pt idx="977" formatCode="0.00">
                  <c:v>9.7499999999998366</c:v>
                </c:pt>
                <c:pt idx="978" formatCode="0.00">
                  <c:v>9.7599999999998364</c:v>
                </c:pt>
                <c:pt idx="979" formatCode="0.00">
                  <c:v>9.7699999999998361</c:v>
                </c:pt>
                <c:pt idx="980" formatCode="0.00">
                  <c:v>9.7799999999998359</c:v>
                </c:pt>
                <c:pt idx="981" formatCode="0.00">
                  <c:v>9.7899999999998357</c:v>
                </c:pt>
                <c:pt idx="982" formatCode="0.00">
                  <c:v>9.7999999999998355</c:v>
                </c:pt>
                <c:pt idx="983" formatCode="0.00">
                  <c:v>9.8099999999998353</c:v>
                </c:pt>
                <c:pt idx="984" formatCode="0.00">
                  <c:v>9.8199999999998351</c:v>
                </c:pt>
                <c:pt idx="985" formatCode="0.00">
                  <c:v>9.8299999999998349</c:v>
                </c:pt>
                <c:pt idx="986" formatCode="0.00">
                  <c:v>9.8399999999998347</c:v>
                </c:pt>
                <c:pt idx="987" formatCode="0.00">
                  <c:v>9.8499999999998344</c:v>
                </c:pt>
                <c:pt idx="988" formatCode="0.00">
                  <c:v>9.8599999999998342</c:v>
                </c:pt>
                <c:pt idx="989" formatCode="0.00">
                  <c:v>9.869999999999834</c:v>
                </c:pt>
                <c:pt idx="990" formatCode="0.00">
                  <c:v>9.8799999999998338</c:v>
                </c:pt>
                <c:pt idx="991" formatCode="0.00">
                  <c:v>9.8899999999998336</c:v>
                </c:pt>
                <c:pt idx="992" formatCode="0.00">
                  <c:v>9.8999999999998334</c:v>
                </c:pt>
                <c:pt idx="993" formatCode="0.00">
                  <c:v>9.9099999999998332</c:v>
                </c:pt>
                <c:pt idx="994" formatCode="0.00">
                  <c:v>9.919999999999833</c:v>
                </c:pt>
                <c:pt idx="995" formatCode="0.00">
                  <c:v>9.9299999999998327</c:v>
                </c:pt>
                <c:pt idx="996" formatCode="0.00">
                  <c:v>9.9399999999998325</c:v>
                </c:pt>
                <c:pt idx="997" formatCode="0.00">
                  <c:v>9.9499999999998323</c:v>
                </c:pt>
                <c:pt idx="998" formatCode="0.00">
                  <c:v>9.9599999999998321</c:v>
                </c:pt>
                <c:pt idx="999" formatCode="0.00">
                  <c:v>9.9699999999998319</c:v>
                </c:pt>
                <c:pt idx="1000" formatCode="0.00">
                  <c:v>9.9799999999998317</c:v>
                </c:pt>
                <c:pt idx="1001" formatCode="0.00">
                  <c:v>9.9899999999998315</c:v>
                </c:pt>
                <c:pt idx="1002" formatCode="0.00">
                  <c:v>9.9999999999998312</c:v>
                </c:pt>
                <c:pt idx="1003" formatCode="0.00">
                  <c:v>10.009999999999831</c:v>
                </c:pt>
                <c:pt idx="1004" formatCode="0.00">
                  <c:v>10.019999999999831</c:v>
                </c:pt>
                <c:pt idx="1005" formatCode="0.00">
                  <c:v>10.029999999999831</c:v>
                </c:pt>
                <c:pt idx="1006" formatCode="0.00">
                  <c:v>10.03999999999983</c:v>
                </c:pt>
                <c:pt idx="1007" formatCode="0.00">
                  <c:v>10.04999999999983</c:v>
                </c:pt>
                <c:pt idx="1008" formatCode="0.00">
                  <c:v>10.05999999999983</c:v>
                </c:pt>
                <c:pt idx="1009" formatCode="0.00">
                  <c:v>10.06999999999983</c:v>
                </c:pt>
                <c:pt idx="1010" formatCode="0.00">
                  <c:v>10.07999999999983</c:v>
                </c:pt>
                <c:pt idx="1011" formatCode="0.00">
                  <c:v>10.089999999999829</c:v>
                </c:pt>
                <c:pt idx="1012" formatCode="0.00">
                  <c:v>10.099999999999829</c:v>
                </c:pt>
                <c:pt idx="1013" formatCode="0.00">
                  <c:v>10.109999999999829</c:v>
                </c:pt>
                <c:pt idx="1014" formatCode="0.00">
                  <c:v>10.119999999999829</c:v>
                </c:pt>
                <c:pt idx="1015" formatCode="0.00">
                  <c:v>10.129999999999828</c:v>
                </c:pt>
                <c:pt idx="1016" formatCode="0.00">
                  <c:v>10.139999999999828</c:v>
                </c:pt>
                <c:pt idx="1017" formatCode="0.00">
                  <c:v>10.149999999999828</c:v>
                </c:pt>
                <c:pt idx="1018" formatCode="0.00">
                  <c:v>10.159999999999828</c:v>
                </c:pt>
                <c:pt idx="1019" formatCode="0.00">
                  <c:v>10.169999999999828</c:v>
                </c:pt>
                <c:pt idx="1020" formatCode="0.00">
                  <c:v>10.179999999999827</c:v>
                </c:pt>
                <c:pt idx="1021" formatCode="0.00">
                  <c:v>10.189999999999827</c:v>
                </c:pt>
                <c:pt idx="1022" formatCode="0.00">
                  <c:v>10.199999999999827</c:v>
                </c:pt>
                <c:pt idx="1023" formatCode="0.00">
                  <c:v>10.209999999999827</c:v>
                </c:pt>
                <c:pt idx="1024" formatCode="0.00">
                  <c:v>10.219999999999827</c:v>
                </c:pt>
                <c:pt idx="1025" formatCode="0.00">
                  <c:v>10.229999999999826</c:v>
                </c:pt>
                <c:pt idx="1026" formatCode="0.00">
                  <c:v>10.239999999999826</c:v>
                </c:pt>
                <c:pt idx="1027" formatCode="0.00">
                  <c:v>10.249999999999826</c:v>
                </c:pt>
                <c:pt idx="1028" formatCode="0.00">
                  <c:v>10.259999999999826</c:v>
                </c:pt>
                <c:pt idx="1029" formatCode="0.00">
                  <c:v>10.269999999999825</c:v>
                </c:pt>
                <c:pt idx="1030" formatCode="0.00">
                  <c:v>10.279999999999825</c:v>
                </c:pt>
                <c:pt idx="1031" formatCode="0.00">
                  <c:v>10.289999999999825</c:v>
                </c:pt>
                <c:pt idx="1032" formatCode="0.00">
                  <c:v>10.299999999999825</c:v>
                </c:pt>
                <c:pt idx="1033" formatCode="0.00">
                  <c:v>10.309999999999825</c:v>
                </c:pt>
                <c:pt idx="1034" formatCode="0.00">
                  <c:v>10.319999999999824</c:v>
                </c:pt>
                <c:pt idx="1035" formatCode="0.00">
                  <c:v>10.329999999999824</c:v>
                </c:pt>
                <c:pt idx="1036" formatCode="0.00">
                  <c:v>10.339999999999824</c:v>
                </c:pt>
                <c:pt idx="1037" formatCode="0.00">
                  <c:v>10.349999999999824</c:v>
                </c:pt>
                <c:pt idx="1038" formatCode="0.00">
                  <c:v>10.359999999999824</c:v>
                </c:pt>
                <c:pt idx="1039" formatCode="0.00">
                  <c:v>10.369999999999823</c:v>
                </c:pt>
                <c:pt idx="1040" formatCode="0.00">
                  <c:v>10.379999999999823</c:v>
                </c:pt>
                <c:pt idx="1041" formatCode="0.00">
                  <c:v>10.389999999999823</c:v>
                </c:pt>
                <c:pt idx="1042" formatCode="0.00">
                  <c:v>10.399999999999823</c:v>
                </c:pt>
                <c:pt idx="1043" formatCode="0.00">
                  <c:v>10.409999999999823</c:v>
                </c:pt>
                <c:pt idx="1044" formatCode="0.00">
                  <c:v>10.419999999999822</c:v>
                </c:pt>
                <c:pt idx="1045" formatCode="0.00">
                  <c:v>10.429999999999822</c:v>
                </c:pt>
                <c:pt idx="1046" formatCode="0.00">
                  <c:v>10.439999999999822</c:v>
                </c:pt>
                <c:pt idx="1047" formatCode="0.00">
                  <c:v>10.449999999999822</c:v>
                </c:pt>
                <c:pt idx="1048" formatCode="0.00">
                  <c:v>10.459999999999821</c:v>
                </c:pt>
                <c:pt idx="1049" formatCode="0.00">
                  <c:v>10.469999999999821</c:v>
                </c:pt>
                <c:pt idx="1050" formatCode="0.00">
                  <c:v>10.479999999999821</c:v>
                </c:pt>
                <c:pt idx="1051" formatCode="0.00">
                  <c:v>10.489999999999821</c:v>
                </c:pt>
                <c:pt idx="1052" formatCode="0.00">
                  <c:v>10.499999999999821</c:v>
                </c:pt>
                <c:pt idx="1053" formatCode="0.00">
                  <c:v>10.50999999999982</c:v>
                </c:pt>
                <c:pt idx="1054" formatCode="0.00">
                  <c:v>10.51999999999982</c:v>
                </c:pt>
                <c:pt idx="1055" formatCode="0.00">
                  <c:v>10.52999999999982</c:v>
                </c:pt>
                <c:pt idx="1056" formatCode="0.00">
                  <c:v>10.53999999999982</c:v>
                </c:pt>
                <c:pt idx="1057" formatCode="0.00">
                  <c:v>10.54999999999982</c:v>
                </c:pt>
                <c:pt idx="1058" formatCode="0.00">
                  <c:v>10.559999999999819</c:v>
                </c:pt>
                <c:pt idx="1059" formatCode="0.00">
                  <c:v>10.569999999999819</c:v>
                </c:pt>
                <c:pt idx="1060" formatCode="0.00">
                  <c:v>10.579999999999819</c:v>
                </c:pt>
                <c:pt idx="1061" formatCode="0.00">
                  <c:v>10.589999999999819</c:v>
                </c:pt>
                <c:pt idx="1062" formatCode="0.00">
                  <c:v>10.599999999999818</c:v>
                </c:pt>
                <c:pt idx="1063" formatCode="0.00">
                  <c:v>10.609999999999818</c:v>
                </c:pt>
                <c:pt idx="1064" formatCode="0.00">
                  <c:v>10.619999999999818</c:v>
                </c:pt>
                <c:pt idx="1065" formatCode="0.00">
                  <c:v>10.629999999999818</c:v>
                </c:pt>
                <c:pt idx="1066" formatCode="0.00">
                  <c:v>10.639999999999818</c:v>
                </c:pt>
                <c:pt idx="1067" formatCode="0.00">
                  <c:v>10.649999999999817</c:v>
                </c:pt>
                <c:pt idx="1068" formatCode="0.00">
                  <c:v>10.659999999999817</c:v>
                </c:pt>
                <c:pt idx="1069" formatCode="0.00">
                  <c:v>10.669999999999817</c:v>
                </c:pt>
                <c:pt idx="1070" formatCode="0.00">
                  <c:v>10.679999999999817</c:v>
                </c:pt>
                <c:pt idx="1071" formatCode="0.00">
                  <c:v>10.689999999999817</c:v>
                </c:pt>
                <c:pt idx="1072" formatCode="0.00">
                  <c:v>10.699999999999816</c:v>
                </c:pt>
                <c:pt idx="1073" formatCode="0.00">
                  <c:v>10.709999999999816</c:v>
                </c:pt>
                <c:pt idx="1074" formatCode="0.00">
                  <c:v>10.719999999999816</c:v>
                </c:pt>
                <c:pt idx="1075" formatCode="0.00">
                  <c:v>10.729999999999816</c:v>
                </c:pt>
                <c:pt idx="1076" formatCode="0.00">
                  <c:v>10.739999999999815</c:v>
                </c:pt>
                <c:pt idx="1077" formatCode="0.00">
                  <c:v>10.749999999999815</c:v>
                </c:pt>
                <c:pt idx="1078" formatCode="0.00">
                  <c:v>10.759999999999815</c:v>
                </c:pt>
                <c:pt idx="1079" formatCode="0.00">
                  <c:v>10.769999999999815</c:v>
                </c:pt>
                <c:pt idx="1080" formatCode="0.00">
                  <c:v>10.779999999999815</c:v>
                </c:pt>
                <c:pt idx="1081" formatCode="0.00">
                  <c:v>10.789999999999814</c:v>
                </c:pt>
                <c:pt idx="1082" formatCode="0.00">
                  <c:v>10.799999999999814</c:v>
                </c:pt>
                <c:pt idx="1083" formatCode="0.00">
                  <c:v>10.809999999999814</c:v>
                </c:pt>
                <c:pt idx="1084" formatCode="0.00">
                  <c:v>10.819999999999814</c:v>
                </c:pt>
                <c:pt idx="1085" formatCode="0.00">
                  <c:v>10.829999999999814</c:v>
                </c:pt>
                <c:pt idx="1086" formatCode="0.00">
                  <c:v>10.839999999999813</c:v>
                </c:pt>
                <c:pt idx="1087" formatCode="0.00">
                  <c:v>10.849999999999813</c:v>
                </c:pt>
                <c:pt idx="1088" formatCode="0.00">
                  <c:v>10.859999999999813</c:v>
                </c:pt>
                <c:pt idx="1089" formatCode="0.00">
                  <c:v>10.869999999999813</c:v>
                </c:pt>
                <c:pt idx="1090" formatCode="0.00">
                  <c:v>10.879999999999812</c:v>
                </c:pt>
                <c:pt idx="1091" formatCode="0.00">
                  <c:v>10.889999999999812</c:v>
                </c:pt>
                <c:pt idx="1092" formatCode="0.00">
                  <c:v>10.899999999999812</c:v>
                </c:pt>
                <c:pt idx="1093" formatCode="0.00">
                  <c:v>10.909999999999812</c:v>
                </c:pt>
                <c:pt idx="1094" formatCode="0.00">
                  <c:v>10.919999999999812</c:v>
                </c:pt>
                <c:pt idx="1095" formatCode="0.00">
                  <c:v>10.929999999999811</c:v>
                </c:pt>
                <c:pt idx="1096" formatCode="0.00">
                  <c:v>10.939999999999811</c:v>
                </c:pt>
                <c:pt idx="1097" formatCode="0.00">
                  <c:v>10.949999999999811</c:v>
                </c:pt>
                <c:pt idx="1098" formatCode="0.00">
                  <c:v>10.959999999999811</c:v>
                </c:pt>
                <c:pt idx="1099" formatCode="0.00">
                  <c:v>10.969999999999811</c:v>
                </c:pt>
                <c:pt idx="1100" formatCode="0.00">
                  <c:v>10.97999999999981</c:v>
                </c:pt>
                <c:pt idx="1101" formatCode="0.00">
                  <c:v>10.98999999999981</c:v>
                </c:pt>
                <c:pt idx="1102" formatCode="0.00">
                  <c:v>10.99999999999981</c:v>
                </c:pt>
                <c:pt idx="1103" formatCode="0.00">
                  <c:v>11.00999999999981</c:v>
                </c:pt>
                <c:pt idx="1104" formatCode="0.00">
                  <c:v>11.01999999999981</c:v>
                </c:pt>
                <c:pt idx="1105" formatCode="0.00">
                  <c:v>11.029999999999809</c:v>
                </c:pt>
                <c:pt idx="1106" formatCode="0.00">
                  <c:v>11.039999999999809</c:v>
                </c:pt>
                <c:pt idx="1107" formatCode="0.00">
                  <c:v>11.049999999999809</c:v>
                </c:pt>
                <c:pt idx="1108" formatCode="0.00">
                  <c:v>11.059999999999809</c:v>
                </c:pt>
                <c:pt idx="1109" formatCode="0.00">
                  <c:v>11.069999999999808</c:v>
                </c:pt>
                <c:pt idx="1110" formatCode="0.00">
                  <c:v>11.079999999999808</c:v>
                </c:pt>
                <c:pt idx="1111" formatCode="0.00">
                  <c:v>11.089999999999808</c:v>
                </c:pt>
                <c:pt idx="1112" formatCode="0.00">
                  <c:v>11.099999999999808</c:v>
                </c:pt>
                <c:pt idx="1113" formatCode="0.00">
                  <c:v>11.109999999999808</c:v>
                </c:pt>
                <c:pt idx="1114" formatCode="0.00">
                  <c:v>11.119999999999807</c:v>
                </c:pt>
                <c:pt idx="1115" formatCode="0.00">
                  <c:v>11.129999999999807</c:v>
                </c:pt>
                <c:pt idx="1116" formatCode="0.00">
                  <c:v>11.139999999999807</c:v>
                </c:pt>
                <c:pt idx="1117" formatCode="0.00">
                  <c:v>11.149999999999807</c:v>
                </c:pt>
                <c:pt idx="1118" formatCode="0.00">
                  <c:v>11.159999999999807</c:v>
                </c:pt>
                <c:pt idx="1119" formatCode="0.00">
                  <c:v>11.169999999999806</c:v>
                </c:pt>
                <c:pt idx="1120" formatCode="0.00">
                  <c:v>11.179999999999806</c:v>
                </c:pt>
                <c:pt idx="1121" formatCode="0.00">
                  <c:v>11.189999999999806</c:v>
                </c:pt>
                <c:pt idx="1122" formatCode="0.00">
                  <c:v>11.199999999999806</c:v>
                </c:pt>
                <c:pt idx="1123" formatCode="0.00">
                  <c:v>11.209999999999805</c:v>
                </c:pt>
                <c:pt idx="1124" formatCode="0.00">
                  <c:v>11.219999999999805</c:v>
                </c:pt>
                <c:pt idx="1125" formatCode="0.00">
                  <c:v>11.229999999999805</c:v>
                </c:pt>
                <c:pt idx="1126" formatCode="0.00">
                  <c:v>11.239999999999805</c:v>
                </c:pt>
                <c:pt idx="1127" formatCode="0.00">
                  <c:v>11.249999999999805</c:v>
                </c:pt>
                <c:pt idx="1128" formatCode="0.00">
                  <c:v>11.259999999999804</c:v>
                </c:pt>
                <c:pt idx="1129" formatCode="0.00">
                  <c:v>11.269999999999804</c:v>
                </c:pt>
                <c:pt idx="1130" formatCode="0.00">
                  <c:v>11.279999999999804</c:v>
                </c:pt>
                <c:pt idx="1131" formatCode="0.00">
                  <c:v>11.289999999999804</c:v>
                </c:pt>
                <c:pt idx="1132" formatCode="0.00">
                  <c:v>11.299999999999804</c:v>
                </c:pt>
                <c:pt idx="1133" formatCode="0.00">
                  <c:v>11.309999999999803</c:v>
                </c:pt>
                <c:pt idx="1134" formatCode="0.00">
                  <c:v>11.319999999999803</c:v>
                </c:pt>
                <c:pt idx="1135" formatCode="0.00">
                  <c:v>11.329999999999803</c:v>
                </c:pt>
                <c:pt idx="1136" formatCode="0.00">
                  <c:v>11.339999999999803</c:v>
                </c:pt>
                <c:pt idx="1137" formatCode="0.00">
                  <c:v>11.349999999999802</c:v>
                </c:pt>
                <c:pt idx="1138" formatCode="0.00">
                  <c:v>11.359999999999802</c:v>
                </c:pt>
                <c:pt idx="1139" formatCode="0.00">
                  <c:v>11.369999999999802</c:v>
                </c:pt>
                <c:pt idx="1140" formatCode="0.00">
                  <c:v>11.379999999999802</c:v>
                </c:pt>
                <c:pt idx="1141" formatCode="0.00">
                  <c:v>11.389999999999802</c:v>
                </c:pt>
                <c:pt idx="1142" formatCode="0.00">
                  <c:v>11.399999999999801</c:v>
                </c:pt>
                <c:pt idx="1143" formatCode="0.00">
                  <c:v>11.409999999999801</c:v>
                </c:pt>
                <c:pt idx="1144" formatCode="0.00">
                  <c:v>11.419999999999801</c:v>
                </c:pt>
                <c:pt idx="1145" formatCode="0.00">
                  <c:v>11.429999999999801</c:v>
                </c:pt>
                <c:pt idx="1146" formatCode="0.00">
                  <c:v>11.439999999999801</c:v>
                </c:pt>
                <c:pt idx="1147" formatCode="0.00">
                  <c:v>11.4499999999998</c:v>
                </c:pt>
                <c:pt idx="1148" formatCode="0.00">
                  <c:v>11.4599999999998</c:v>
                </c:pt>
                <c:pt idx="1149" formatCode="0.00">
                  <c:v>11.4699999999998</c:v>
                </c:pt>
                <c:pt idx="1150" formatCode="0.00">
                  <c:v>11.4799999999998</c:v>
                </c:pt>
                <c:pt idx="1151" formatCode="0.00">
                  <c:v>11.489999999999799</c:v>
                </c:pt>
                <c:pt idx="1152" formatCode="0.00">
                  <c:v>11.499999999999799</c:v>
                </c:pt>
                <c:pt idx="1153" formatCode="0.00">
                  <c:v>11.509999999999799</c:v>
                </c:pt>
                <c:pt idx="1154" formatCode="0.00">
                  <c:v>11.519999999999799</c:v>
                </c:pt>
                <c:pt idx="1155" formatCode="0.00">
                  <c:v>11.529999999999799</c:v>
                </c:pt>
                <c:pt idx="1156" formatCode="0.00">
                  <c:v>11.539999999999798</c:v>
                </c:pt>
                <c:pt idx="1157" formatCode="0.00">
                  <c:v>11.549999999999798</c:v>
                </c:pt>
                <c:pt idx="1158" formatCode="0.00">
                  <c:v>11.559999999999798</c:v>
                </c:pt>
                <c:pt idx="1159" formatCode="0.00">
                  <c:v>11.569999999999798</c:v>
                </c:pt>
                <c:pt idx="1160" formatCode="0.00">
                  <c:v>11.579999999999798</c:v>
                </c:pt>
                <c:pt idx="1161" formatCode="0.00">
                  <c:v>11.589999999999797</c:v>
                </c:pt>
                <c:pt idx="1162" formatCode="0.00">
                  <c:v>11.599999999999797</c:v>
                </c:pt>
                <c:pt idx="1163" formatCode="0.00">
                  <c:v>11.609999999999797</c:v>
                </c:pt>
                <c:pt idx="1164" formatCode="0.00">
                  <c:v>11.619999999999797</c:v>
                </c:pt>
                <c:pt idx="1165" formatCode="0.00">
                  <c:v>11.629999999999797</c:v>
                </c:pt>
                <c:pt idx="1166" formatCode="0.00">
                  <c:v>11.639999999999796</c:v>
                </c:pt>
                <c:pt idx="1167" formatCode="0.00">
                  <c:v>11.649999999999796</c:v>
                </c:pt>
                <c:pt idx="1168" formatCode="0.00">
                  <c:v>11.659999999999796</c:v>
                </c:pt>
                <c:pt idx="1169" formatCode="0.00">
                  <c:v>11.669999999999796</c:v>
                </c:pt>
                <c:pt idx="1170" formatCode="0.00">
                  <c:v>11.679999999999795</c:v>
                </c:pt>
                <c:pt idx="1171" formatCode="0.00">
                  <c:v>11.689999999999795</c:v>
                </c:pt>
                <c:pt idx="1172" formatCode="0.00">
                  <c:v>11.699999999999795</c:v>
                </c:pt>
                <c:pt idx="1173" formatCode="0.00">
                  <c:v>11.709999999999795</c:v>
                </c:pt>
                <c:pt idx="1174" formatCode="0.00">
                  <c:v>11.719999999999795</c:v>
                </c:pt>
                <c:pt idx="1175" formatCode="0.00">
                  <c:v>11.729999999999794</c:v>
                </c:pt>
                <c:pt idx="1176" formatCode="0.00">
                  <c:v>11.739999999999794</c:v>
                </c:pt>
                <c:pt idx="1177" formatCode="0.00">
                  <c:v>11.749999999999794</c:v>
                </c:pt>
                <c:pt idx="1178" formatCode="0.00">
                  <c:v>11.759999999999794</c:v>
                </c:pt>
                <c:pt idx="1179" formatCode="0.00">
                  <c:v>11.769999999999794</c:v>
                </c:pt>
                <c:pt idx="1180" formatCode="0.00">
                  <c:v>11.779999999999793</c:v>
                </c:pt>
                <c:pt idx="1181" formatCode="0.00">
                  <c:v>11.789999999999793</c:v>
                </c:pt>
                <c:pt idx="1182" formatCode="0.00">
                  <c:v>11.799999999999793</c:v>
                </c:pt>
                <c:pt idx="1183" formatCode="0.00">
                  <c:v>11.809999999999793</c:v>
                </c:pt>
                <c:pt idx="1184" formatCode="0.00">
                  <c:v>11.819999999999792</c:v>
                </c:pt>
                <c:pt idx="1185" formatCode="0.00">
                  <c:v>11.829999999999792</c:v>
                </c:pt>
                <c:pt idx="1186" formatCode="0.00">
                  <c:v>11.839999999999792</c:v>
                </c:pt>
                <c:pt idx="1187" formatCode="0.00">
                  <c:v>11.849999999999792</c:v>
                </c:pt>
                <c:pt idx="1188" formatCode="0.00">
                  <c:v>11.859999999999792</c:v>
                </c:pt>
                <c:pt idx="1189" formatCode="0.00">
                  <c:v>11.869999999999791</c:v>
                </c:pt>
                <c:pt idx="1190" formatCode="0.00">
                  <c:v>11.879999999999791</c:v>
                </c:pt>
                <c:pt idx="1191" formatCode="0.00">
                  <c:v>11.889999999999791</c:v>
                </c:pt>
                <c:pt idx="1192" formatCode="0.00">
                  <c:v>11.899999999999791</c:v>
                </c:pt>
                <c:pt idx="1193" formatCode="0.00">
                  <c:v>11.909999999999791</c:v>
                </c:pt>
                <c:pt idx="1194" formatCode="0.00">
                  <c:v>11.91999999999979</c:v>
                </c:pt>
                <c:pt idx="1195" formatCode="0.00">
                  <c:v>11.92999999999979</c:v>
                </c:pt>
                <c:pt idx="1196" formatCode="0.00">
                  <c:v>11.93999999999979</c:v>
                </c:pt>
                <c:pt idx="1197" formatCode="0.00">
                  <c:v>11.94999999999979</c:v>
                </c:pt>
                <c:pt idx="1198" formatCode="0.00">
                  <c:v>11.959999999999789</c:v>
                </c:pt>
                <c:pt idx="1199" formatCode="0.00">
                  <c:v>11.969999999999789</c:v>
                </c:pt>
                <c:pt idx="1200" formatCode="0.00">
                  <c:v>11.979999999999789</c:v>
                </c:pt>
                <c:pt idx="1201" formatCode="0.00">
                  <c:v>11.989999999999789</c:v>
                </c:pt>
                <c:pt idx="1202" formatCode="0.00">
                  <c:v>11.999999999999789</c:v>
                </c:pt>
                <c:pt idx="1203" formatCode="0.00">
                  <c:v>12.009999999999788</c:v>
                </c:pt>
                <c:pt idx="1204" formatCode="0.00">
                  <c:v>12.019999999999788</c:v>
                </c:pt>
                <c:pt idx="1205" formatCode="0.00">
                  <c:v>12.029999999999788</c:v>
                </c:pt>
                <c:pt idx="1206" formatCode="0.00">
                  <c:v>12.039999999999788</c:v>
                </c:pt>
                <c:pt idx="1207" formatCode="0.00">
                  <c:v>12.049999999999788</c:v>
                </c:pt>
                <c:pt idx="1208" formatCode="0.00">
                  <c:v>12.059999999999787</c:v>
                </c:pt>
                <c:pt idx="1209" formatCode="0.00">
                  <c:v>12.069999999999787</c:v>
                </c:pt>
                <c:pt idx="1210" formatCode="0.00">
                  <c:v>12.079999999999787</c:v>
                </c:pt>
                <c:pt idx="1211" formatCode="0.00">
                  <c:v>12.089999999999787</c:v>
                </c:pt>
                <c:pt idx="1212" formatCode="0.00">
                  <c:v>12.099999999999786</c:v>
                </c:pt>
                <c:pt idx="1213" formatCode="0.00">
                  <c:v>12.109999999999786</c:v>
                </c:pt>
                <c:pt idx="1214" formatCode="0.00">
                  <c:v>12.119999999999786</c:v>
                </c:pt>
                <c:pt idx="1215" formatCode="0.00">
                  <c:v>12.129999999999786</c:v>
                </c:pt>
                <c:pt idx="1216" formatCode="0.00">
                  <c:v>12.139999999999786</c:v>
                </c:pt>
                <c:pt idx="1217" formatCode="0.00">
                  <c:v>12.149999999999785</c:v>
                </c:pt>
                <c:pt idx="1218" formatCode="0.00">
                  <c:v>12.159999999999785</c:v>
                </c:pt>
                <c:pt idx="1219" formatCode="0.00">
                  <c:v>12.169999999999785</c:v>
                </c:pt>
                <c:pt idx="1220" formatCode="0.00">
                  <c:v>12.179999999999785</c:v>
                </c:pt>
                <c:pt idx="1221" formatCode="0.00">
                  <c:v>12.189999999999785</c:v>
                </c:pt>
                <c:pt idx="1222" formatCode="0.00">
                  <c:v>12.199999999999784</c:v>
                </c:pt>
                <c:pt idx="1223" formatCode="0.00">
                  <c:v>12.209999999999784</c:v>
                </c:pt>
                <c:pt idx="1224" formatCode="0.00">
                  <c:v>12.219999999999784</c:v>
                </c:pt>
                <c:pt idx="1225" formatCode="0.00">
                  <c:v>12.229999999999784</c:v>
                </c:pt>
                <c:pt idx="1226" formatCode="0.00">
                  <c:v>12.239999999999783</c:v>
                </c:pt>
                <c:pt idx="1227" formatCode="0.00">
                  <c:v>12.249999999999783</c:v>
                </c:pt>
                <c:pt idx="1228" formatCode="0.00">
                  <c:v>12.259999999999783</c:v>
                </c:pt>
                <c:pt idx="1229" formatCode="0.00">
                  <c:v>12.269999999999783</c:v>
                </c:pt>
                <c:pt idx="1230" formatCode="0.00">
                  <c:v>12.279999999999783</c:v>
                </c:pt>
                <c:pt idx="1231" formatCode="0.00">
                  <c:v>12.289999999999782</c:v>
                </c:pt>
                <c:pt idx="1232" formatCode="0.00">
                  <c:v>12.299999999999782</c:v>
                </c:pt>
                <c:pt idx="1233" formatCode="0.00">
                  <c:v>12.309999999999782</c:v>
                </c:pt>
                <c:pt idx="1234" formatCode="0.00">
                  <c:v>12.319999999999782</c:v>
                </c:pt>
                <c:pt idx="1235" formatCode="0.00">
                  <c:v>12.329999999999782</c:v>
                </c:pt>
                <c:pt idx="1236" formatCode="0.00">
                  <c:v>12.339999999999781</c:v>
                </c:pt>
                <c:pt idx="1237" formatCode="0.00">
                  <c:v>12.349999999999781</c:v>
                </c:pt>
                <c:pt idx="1238" formatCode="0.00">
                  <c:v>12.359999999999781</c:v>
                </c:pt>
                <c:pt idx="1239" formatCode="0.00">
                  <c:v>12.369999999999781</c:v>
                </c:pt>
                <c:pt idx="1240" formatCode="0.00">
                  <c:v>12.379999999999781</c:v>
                </c:pt>
                <c:pt idx="1241" formatCode="0.00">
                  <c:v>12.38999999999978</c:v>
                </c:pt>
                <c:pt idx="1242" formatCode="0.00">
                  <c:v>12.39999999999978</c:v>
                </c:pt>
                <c:pt idx="1243" formatCode="0.00">
                  <c:v>12.40999999999978</c:v>
                </c:pt>
                <c:pt idx="1244" formatCode="0.00">
                  <c:v>12.41999999999978</c:v>
                </c:pt>
                <c:pt idx="1245" formatCode="0.00">
                  <c:v>12.429999999999779</c:v>
                </c:pt>
                <c:pt idx="1246" formatCode="0.00">
                  <c:v>12.439999999999779</c:v>
                </c:pt>
                <c:pt idx="1247" formatCode="0.00">
                  <c:v>12.449999999999779</c:v>
                </c:pt>
                <c:pt idx="1248" formatCode="0.00">
                  <c:v>12.459999999999779</c:v>
                </c:pt>
                <c:pt idx="1249" formatCode="0.00">
                  <c:v>12.469999999999779</c:v>
                </c:pt>
                <c:pt idx="1250" formatCode="0.00">
                  <c:v>12.479999999999778</c:v>
                </c:pt>
                <c:pt idx="1251" formatCode="0.00">
                  <c:v>12.489999999999778</c:v>
                </c:pt>
                <c:pt idx="1252" formatCode="0.00">
                  <c:v>12.499999999999778</c:v>
                </c:pt>
                <c:pt idx="1253" formatCode="0.00">
                  <c:v>12.509999999999778</c:v>
                </c:pt>
                <c:pt idx="1254" formatCode="0.00">
                  <c:v>12.519999999999778</c:v>
                </c:pt>
                <c:pt idx="1255" formatCode="0.00">
                  <c:v>12.529999999999777</c:v>
                </c:pt>
                <c:pt idx="1256" formatCode="0.00">
                  <c:v>12.539999999999777</c:v>
                </c:pt>
                <c:pt idx="1257" formatCode="0.00">
                  <c:v>12.549999999999777</c:v>
                </c:pt>
                <c:pt idx="1258" formatCode="0.00">
                  <c:v>12.559999999999777</c:v>
                </c:pt>
                <c:pt idx="1259" formatCode="0.00">
                  <c:v>12.569999999999776</c:v>
                </c:pt>
                <c:pt idx="1260" formatCode="0.00">
                  <c:v>12.579999999999776</c:v>
                </c:pt>
                <c:pt idx="1261" formatCode="0.00">
                  <c:v>12.589999999999776</c:v>
                </c:pt>
                <c:pt idx="1262" formatCode="0.00">
                  <c:v>12.599999999999776</c:v>
                </c:pt>
                <c:pt idx="1263" formatCode="0.00">
                  <c:v>12.609999999999776</c:v>
                </c:pt>
                <c:pt idx="1264" formatCode="0.00">
                  <c:v>12.619999999999775</c:v>
                </c:pt>
                <c:pt idx="1265" formatCode="0.00">
                  <c:v>12.629999999999775</c:v>
                </c:pt>
                <c:pt idx="1266" formatCode="0.00">
                  <c:v>12.639999999999775</c:v>
                </c:pt>
                <c:pt idx="1267" formatCode="0.00">
                  <c:v>12.649999999999775</c:v>
                </c:pt>
                <c:pt idx="1268" formatCode="0.00">
                  <c:v>12.659999999999775</c:v>
                </c:pt>
                <c:pt idx="1269" formatCode="0.00">
                  <c:v>12.669999999999774</c:v>
                </c:pt>
                <c:pt idx="1270" formatCode="0.00">
                  <c:v>12.679999999999774</c:v>
                </c:pt>
                <c:pt idx="1271" formatCode="0.00">
                  <c:v>12.689999999999774</c:v>
                </c:pt>
                <c:pt idx="1272" formatCode="0.00">
                  <c:v>12.699999999999774</c:v>
                </c:pt>
                <c:pt idx="1273" formatCode="0.00">
                  <c:v>12.709999999999773</c:v>
                </c:pt>
                <c:pt idx="1274" formatCode="0.00">
                  <c:v>12.719999999999773</c:v>
                </c:pt>
                <c:pt idx="1275" formatCode="0.00">
                  <c:v>12.729999999999773</c:v>
                </c:pt>
                <c:pt idx="1276" formatCode="0.00">
                  <c:v>12.739999999999773</c:v>
                </c:pt>
                <c:pt idx="1277" formatCode="0.00">
                  <c:v>12.749999999999773</c:v>
                </c:pt>
                <c:pt idx="1278" formatCode="0.00">
                  <c:v>12.759999999999772</c:v>
                </c:pt>
                <c:pt idx="1279" formatCode="0.00">
                  <c:v>12.769999999999772</c:v>
                </c:pt>
                <c:pt idx="1280" formatCode="0.00">
                  <c:v>12.779999999999772</c:v>
                </c:pt>
                <c:pt idx="1281" formatCode="0.00">
                  <c:v>12.789999999999772</c:v>
                </c:pt>
                <c:pt idx="1282" formatCode="0.00">
                  <c:v>12.799999999999772</c:v>
                </c:pt>
                <c:pt idx="1283" formatCode="0.00">
                  <c:v>12.809999999999771</c:v>
                </c:pt>
                <c:pt idx="1284" formatCode="0.00">
                  <c:v>12.819999999999771</c:v>
                </c:pt>
                <c:pt idx="1285" formatCode="0.00">
                  <c:v>12.829999999999771</c:v>
                </c:pt>
                <c:pt idx="1286" formatCode="0.00">
                  <c:v>12.839999999999771</c:v>
                </c:pt>
                <c:pt idx="1287" formatCode="0.00">
                  <c:v>12.84999999999977</c:v>
                </c:pt>
                <c:pt idx="1288" formatCode="0.00">
                  <c:v>12.85999999999977</c:v>
                </c:pt>
                <c:pt idx="1289" formatCode="0.00">
                  <c:v>12.86999999999977</c:v>
                </c:pt>
                <c:pt idx="1290" formatCode="0.00">
                  <c:v>12.87999999999977</c:v>
                </c:pt>
                <c:pt idx="1291" formatCode="0.00">
                  <c:v>12.88999999999977</c:v>
                </c:pt>
                <c:pt idx="1292" formatCode="0.00">
                  <c:v>12.899999999999769</c:v>
                </c:pt>
                <c:pt idx="1293" formatCode="0.00">
                  <c:v>12.909999999999769</c:v>
                </c:pt>
                <c:pt idx="1294" formatCode="0.00">
                  <c:v>12.919999999999769</c:v>
                </c:pt>
                <c:pt idx="1295" formatCode="0.00">
                  <c:v>12.929999999999769</c:v>
                </c:pt>
                <c:pt idx="1296" formatCode="0.00">
                  <c:v>12.939999999999769</c:v>
                </c:pt>
                <c:pt idx="1297" formatCode="0.00">
                  <c:v>12.949999999999768</c:v>
                </c:pt>
                <c:pt idx="1298" formatCode="0.00">
                  <c:v>12.959999999999768</c:v>
                </c:pt>
                <c:pt idx="1299" formatCode="0.00">
                  <c:v>12.969999999999768</c:v>
                </c:pt>
                <c:pt idx="1300" formatCode="0.00">
                  <c:v>12.979999999999768</c:v>
                </c:pt>
                <c:pt idx="1301" formatCode="0.00">
                  <c:v>12.989999999999768</c:v>
                </c:pt>
                <c:pt idx="1302" formatCode="0.00">
                  <c:v>12.999999999999767</c:v>
                </c:pt>
                <c:pt idx="1303" formatCode="0.00">
                  <c:v>13.009999999999767</c:v>
                </c:pt>
                <c:pt idx="1304" formatCode="0.00">
                  <c:v>13.019999999999767</c:v>
                </c:pt>
                <c:pt idx="1305" formatCode="0.00">
                  <c:v>13.029999999999767</c:v>
                </c:pt>
                <c:pt idx="1306" formatCode="0.00">
                  <c:v>13.039999999999766</c:v>
                </c:pt>
                <c:pt idx="1307" formatCode="0.00">
                  <c:v>13.049999999999766</c:v>
                </c:pt>
                <c:pt idx="1308" formatCode="0.00">
                  <c:v>13.059999999999766</c:v>
                </c:pt>
                <c:pt idx="1309" formatCode="0.00">
                  <c:v>13.069999999999766</c:v>
                </c:pt>
                <c:pt idx="1310" formatCode="0.00">
                  <c:v>13.079999999999766</c:v>
                </c:pt>
                <c:pt idx="1311" formatCode="0.00">
                  <c:v>13.089999999999765</c:v>
                </c:pt>
                <c:pt idx="1312" formatCode="0.00">
                  <c:v>13.099999999999765</c:v>
                </c:pt>
                <c:pt idx="1313" formatCode="0.00">
                  <c:v>13.109999999999765</c:v>
                </c:pt>
                <c:pt idx="1314" formatCode="0.00">
                  <c:v>13.119999999999765</c:v>
                </c:pt>
                <c:pt idx="1315" formatCode="0.00">
                  <c:v>13.129999999999765</c:v>
                </c:pt>
                <c:pt idx="1316" formatCode="0.00">
                  <c:v>13.139999999999764</c:v>
                </c:pt>
                <c:pt idx="1317" formatCode="0.00">
                  <c:v>13.149999999999764</c:v>
                </c:pt>
                <c:pt idx="1318" formatCode="0.00">
                  <c:v>13.159999999999764</c:v>
                </c:pt>
                <c:pt idx="1319" formatCode="0.00">
                  <c:v>13.169999999999764</c:v>
                </c:pt>
                <c:pt idx="1320" formatCode="0.00">
                  <c:v>13.179999999999763</c:v>
                </c:pt>
                <c:pt idx="1321" formatCode="0.00">
                  <c:v>13.189999999999763</c:v>
                </c:pt>
                <c:pt idx="1322" formatCode="0.00">
                  <c:v>13.199999999999763</c:v>
                </c:pt>
                <c:pt idx="1323" formatCode="0.00">
                  <c:v>13.209999999999763</c:v>
                </c:pt>
                <c:pt idx="1324" formatCode="0.00">
                  <c:v>13.219999999999763</c:v>
                </c:pt>
                <c:pt idx="1325" formatCode="0.00">
                  <c:v>13.229999999999762</c:v>
                </c:pt>
                <c:pt idx="1326" formatCode="0.00">
                  <c:v>13.239999999999762</c:v>
                </c:pt>
                <c:pt idx="1327" formatCode="0.00">
                  <c:v>13.249999999999762</c:v>
                </c:pt>
                <c:pt idx="1328" formatCode="0.00">
                  <c:v>13.259999999999762</c:v>
                </c:pt>
                <c:pt idx="1329" formatCode="0.00">
                  <c:v>13.269999999999762</c:v>
                </c:pt>
                <c:pt idx="1330" formatCode="0.00">
                  <c:v>13.279999999999761</c:v>
                </c:pt>
                <c:pt idx="1331" formatCode="0.00">
                  <c:v>13.289999999999761</c:v>
                </c:pt>
                <c:pt idx="1332" formatCode="0.00">
                  <c:v>13.299999999999761</c:v>
                </c:pt>
                <c:pt idx="1333" formatCode="0.00">
                  <c:v>13.309999999999761</c:v>
                </c:pt>
                <c:pt idx="1334" formatCode="0.00">
                  <c:v>13.31999999999976</c:v>
                </c:pt>
                <c:pt idx="1335" formatCode="0.00">
                  <c:v>13.32999999999976</c:v>
                </c:pt>
                <c:pt idx="1336" formatCode="0.00">
                  <c:v>13.33999999999976</c:v>
                </c:pt>
                <c:pt idx="1337" formatCode="0.00">
                  <c:v>13.34999999999976</c:v>
                </c:pt>
                <c:pt idx="1338" formatCode="0.00">
                  <c:v>13.35999999999976</c:v>
                </c:pt>
                <c:pt idx="1339" formatCode="0.00">
                  <c:v>13.369999999999759</c:v>
                </c:pt>
                <c:pt idx="1340" formatCode="0.00">
                  <c:v>13.379999999999759</c:v>
                </c:pt>
                <c:pt idx="1341" formatCode="0.00">
                  <c:v>13.389999999999759</c:v>
                </c:pt>
                <c:pt idx="1342" formatCode="0.00">
                  <c:v>13.399999999999759</c:v>
                </c:pt>
                <c:pt idx="1343" formatCode="0.00">
                  <c:v>13.409999999999759</c:v>
                </c:pt>
                <c:pt idx="1344" formatCode="0.00">
                  <c:v>13.419999999999758</c:v>
                </c:pt>
                <c:pt idx="1345" formatCode="0.00">
                  <c:v>13.429999999999758</c:v>
                </c:pt>
                <c:pt idx="1346" formatCode="0.00">
                  <c:v>13.439999999999758</c:v>
                </c:pt>
                <c:pt idx="1347" formatCode="0.00">
                  <c:v>13.449999999999758</c:v>
                </c:pt>
                <c:pt idx="1348" formatCode="0.00">
                  <c:v>13.459999999999757</c:v>
                </c:pt>
                <c:pt idx="1349" formatCode="0.00">
                  <c:v>13.469999999999757</c:v>
                </c:pt>
                <c:pt idx="1350" formatCode="0.00">
                  <c:v>13.479999999999757</c:v>
                </c:pt>
                <c:pt idx="1351" formatCode="0.00">
                  <c:v>13.489999999999757</c:v>
                </c:pt>
                <c:pt idx="1352" formatCode="0.00">
                  <c:v>13.499999999999757</c:v>
                </c:pt>
                <c:pt idx="1353" formatCode="0.00">
                  <c:v>13.509999999999756</c:v>
                </c:pt>
                <c:pt idx="1354" formatCode="0.00">
                  <c:v>13.519999999999756</c:v>
                </c:pt>
                <c:pt idx="1355" formatCode="0.00">
                  <c:v>13.529999999999756</c:v>
                </c:pt>
                <c:pt idx="1356" formatCode="0.00">
                  <c:v>13.539999999999756</c:v>
                </c:pt>
                <c:pt idx="1357" formatCode="0.00">
                  <c:v>13.549999999999756</c:v>
                </c:pt>
                <c:pt idx="1358" formatCode="0.00">
                  <c:v>13.559999999999755</c:v>
                </c:pt>
                <c:pt idx="1359" formatCode="0.00">
                  <c:v>13.569999999999755</c:v>
                </c:pt>
                <c:pt idx="1360" formatCode="0.00">
                  <c:v>13.579999999999755</c:v>
                </c:pt>
                <c:pt idx="1361" formatCode="0.00">
                  <c:v>13.589999999999755</c:v>
                </c:pt>
                <c:pt idx="1362" formatCode="0.00">
                  <c:v>13.599999999999755</c:v>
                </c:pt>
                <c:pt idx="1363" formatCode="0.00">
                  <c:v>13.609999999999754</c:v>
                </c:pt>
                <c:pt idx="1364" formatCode="0.00">
                  <c:v>13.619999999999754</c:v>
                </c:pt>
                <c:pt idx="1365" formatCode="0.00">
                  <c:v>13.629999999999754</c:v>
                </c:pt>
                <c:pt idx="1366" formatCode="0.00">
                  <c:v>13.639999999999754</c:v>
                </c:pt>
                <c:pt idx="1367" formatCode="0.00">
                  <c:v>13.649999999999753</c:v>
                </c:pt>
                <c:pt idx="1368" formatCode="0.00">
                  <c:v>13.659999999999753</c:v>
                </c:pt>
                <c:pt idx="1369" formatCode="0.00">
                  <c:v>13.669999999999753</c:v>
                </c:pt>
                <c:pt idx="1370" formatCode="0.00">
                  <c:v>13.679999999999753</c:v>
                </c:pt>
                <c:pt idx="1371" formatCode="0.00">
                  <c:v>13.689999999999753</c:v>
                </c:pt>
                <c:pt idx="1372" formatCode="0.00">
                  <c:v>13.699999999999752</c:v>
                </c:pt>
                <c:pt idx="1373" formatCode="0.00">
                  <c:v>13.709999999999752</c:v>
                </c:pt>
                <c:pt idx="1374" formatCode="0.00">
                  <c:v>13.719999999999752</c:v>
                </c:pt>
                <c:pt idx="1375" formatCode="0.00">
                  <c:v>13.729999999999752</c:v>
                </c:pt>
                <c:pt idx="1376" formatCode="0.00">
                  <c:v>13.739999999999752</c:v>
                </c:pt>
                <c:pt idx="1377" formatCode="0.00">
                  <c:v>13.749999999999751</c:v>
                </c:pt>
                <c:pt idx="1378" formatCode="0.00">
                  <c:v>13.759999999999751</c:v>
                </c:pt>
                <c:pt idx="1379" formatCode="0.00">
                  <c:v>13.769999999999751</c:v>
                </c:pt>
                <c:pt idx="1380" formatCode="0.00">
                  <c:v>13.779999999999751</c:v>
                </c:pt>
                <c:pt idx="1381" formatCode="0.00">
                  <c:v>13.78999999999975</c:v>
                </c:pt>
                <c:pt idx="1382" formatCode="0.00">
                  <c:v>13.79999999999975</c:v>
                </c:pt>
                <c:pt idx="1383" formatCode="0.00">
                  <c:v>13.80999999999975</c:v>
                </c:pt>
                <c:pt idx="1384" formatCode="0.00">
                  <c:v>13.81999999999975</c:v>
                </c:pt>
                <c:pt idx="1385" formatCode="0.00">
                  <c:v>13.82999999999975</c:v>
                </c:pt>
                <c:pt idx="1386" formatCode="0.00">
                  <c:v>13.839999999999749</c:v>
                </c:pt>
                <c:pt idx="1387" formatCode="0.00">
                  <c:v>13.849999999999749</c:v>
                </c:pt>
                <c:pt idx="1388" formatCode="0.00">
                  <c:v>13.859999999999749</c:v>
                </c:pt>
                <c:pt idx="1389" formatCode="0.00">
                  <c:v>13.869999999999749</c:v>
                </c:pt>
                <c:pt idx="1390" formatCode="0.00">
                  <c:v>13.879999999999749</c:v>
                </c:pt>
                <c:pt idx="1391" formatCode="0.00">
                  <c:v>13.889999999999748</c:v>
                </c:pt>
                <c:pt idx="1392" formatCode="0.00">
                  <c:v>13.899999999999748</c:v>
                </c:pt>
                <c:pt idx="1393" formatCode="0.00">
                  <c:v>13.909999999999748</c:v>
                </c:pt>
                <c:pt idx="1394" formatCode="0.00">
                  <c:v>13.919999999999748</c:v>
                </c:pt>
                <c:pt idx="1395" formatCode="0.00">
                  <c:v>13.929999999999747</c:v>
                </c:pt>
                <c:pt idx="1396" formatCode="0.00">
                  <c:v>13.939999999999747</c:v>
                </c:pt>
                <c:pt idx="1397" formatCode="0.00">
                  <c:v>13.949999999999747</c:v>
                </c:pt>
                <c:pt idx="1398" formatCode="0.00">
                  <c:v>13.959999999999747</c:v>
                </c:pt>
                <c:pt idx="1399" formatCode="0.00">
                  <c:v>13.969999999999747</c:v>
                </c:pt>
                <c:pt idx="1400" formatCode="0.00">
                  <c:v>13.979999999999746</c:v>
                </c:pt>
                <c:pt idx="1401" formatCode="0.00">
                  <c:v>13.989999999999746</c:v>
                </c:pt>
                <c:pt idx="1402" formatCode="0.00">
                  <c:v>13.999999999999746</c:v>
                </c:pt>
                <c:pt idx="1403" formatCode="0.00">
                  <c:v>14.009999999999746</c:v>
                </c:pt>
                <c:pt idx="1404" formatCode="0.00">
                  <c:v>14.019999999999746</c:v>
                </c:pt>
                <c:pt idx="1405" formatCode="0.00">
                  <c:v>14.029999999999745</c:v>
                </c:pt>
                <c:pt idx="1406" formatCode="0.00">
                  <c:v>14.039999999999745</c:v>
                </c:pt>
                <c:pt idx="1407" formatCode="0.00">
                  <c:v>14.049999999999745</c:v>
                </c:pt>
                <c:pt idx="1408" formatCode="0.00">
                  <c:v>14.059999999999745</c:v>
                </c:pt>
                <c:pt idx="1409" formatCode="0.00">
                  <c:v>14.069999999999744</c:v>
                </c:pt>
                <c:pt idx="1410" formatCode="0.00">
                  <c:v>14.079999999999744</c:v>
                </c:pt>
                <c:pt idx="1411" formatCode="0.00">
                  <c:v>14.089999999999744</c:v>
                </c:pt>
                <c:pt idx="1412" formatCode="0.00">
                  <c:v>14.099999999999744</c:v>
                </c:pt>
                <c:pt idx="1413" formatCode="0.00">
                  <c:v>14.109999999999744</c:v>
                </c:pt>
                <c:pt idx="1414" formatCode="0.00">
                  <c:v>14.119999999999743</c:v>
                </c:pt>
                <c:pt idx="1415" formatCode="0.00">
                  <c:v>14.129999999999743</c:v>
                </c:pt>
                <c:pt idx="1416" formatCode="0.00">
                  <c:v>14.139999999999743</c:v>
                </c:pt>
                <c:pt idx="1417" formatCode="0.00">
                  <c:v>14.149999999999743</c:v>
                </c:pt>
                <c:pt idx="1418" formatCode="0.00">
                  <c:v>14.159999999999743</c:v>
                </c:pt>
                <c:pt idx="1419" formatCode="0.00">
                  <c:v>14.169999999999742</c:v>
                </c:pt>
                <c:pt idx="1420" formatCode="0.00">
                  <c:v>14.179999999999742</c:v>
                </c:pt>
                <c:pt idx="1421" formatCode="0.00">
                  <c:v>14.189999999999742</c:v>
                </c:pt>
                <c:pt idx="1422" formatCode="0.00">
                  <c:v>14.199999999999742</c:v>
                </c:pt>
                <c:pt idx="1423" formatCode="0.00">
                  <c:v>14.209999999999742</c:v>
                </c:pt>
                <c:pt idx="1424" formatCode="0.00">
                  <c:v>14.219999999999741</c:v>
                </c:pt>
                <c:pt idx="1425" formatCode="0.00">
                  <c:v>14.229999999999741</c:v>
                </c:pt>
                <c:pt idx="1426" formatCode="0.00">
                  <c:v>14.239999999999741</c:v>
                </c:pt>
                <c:pt idx="1427" formatCode="0.00">
                  <c:v>14.249999999999741</c:v>
                </c:pt>
                <c:pt idx="1428" formatCode="0.00">
                  <c:v>14.25999999999974</c:v>
                </c:pt>
                <c:pt idx="1429" formatCode="0.00">
                  <c:v>14.26999999999974</c:v>
                </c:pt>
                <c:pt idx="1430" formatCode="0.00">
                  <c:v>14.27999999999974</c:v>
                </c:pt>
                <c:pt idx="1431" formatCode="0.00">
                  <c:v>14.28999999999974</c:v>
                </c:pt>
                <c:pt idx="1432" formatCode="0.00">
                  <c:v>14.29999999999974</c:v>
                </c:pt>
                <c:pt idx="1433" formatCode="0.00">
                  <c:v>14.309999999999739</c:v>
                </c:pt>
                <c:pt idx="1434" formatCode="0.00">
                  <c:v>14.319999999999739</c:v>
                </c:pt>
                <c:pt idx="1435" formatCode="0.00">
                  <c:v>14.329999999999739</c:v>
                </c:pt>
                <c:pt idx="1436" formatCode="0.00">
                  <c:v>14.339999999999739</c:v>
                </c:pt>
                <c:pt idx="1437" formatCode="0.00">
                  <c:v>14.349999999999739</c:v>
                </c:pt>
                <c:pt idx="1438" formatCode="0.00">
                  <c:v>14.359999999999738</c:v>
                </c:pt>
                <c:pt idx="1439" formatCode="0.00">
                  <c:v>14.369999999999738</c:v>
                </c:pt>
                <c:pt idx="1440" formatCode="0.00">
                  <c:v>14.379999999999738</c:v>
                </c:pt>
                <c:pt idx="1441" formatCode="0.00">
                  <c:v>14.389999999999738</c:v>
                </c:pt>
                <c:pt idx="1442" formatCode="0.00">
                  <c:v>14.399999999999737</c:v>
                </c:pt>
                <c:pt idx="1443" formatCode="0.00">
                  <c:v>14.409999999999737</c:v>
                </c:pt>
                <c:pt idx="1444" formatCode="0.00">
                  <c:v>14.419999999999737</c:v>
                </c:pt>
                <c:pt idx="1445" formatCode="0.00">
                  <c:v>14.429999999999737</c:v>
                </c:pt>
                <c:pt idx="1446" formatCode="0.00">
                  <c:v>14.439999999999737</c:v>
                </c:pt>
                <c:pt idx="1447" formatCode="0.00">
                  <c:v>14.449999999999736</c:v>
                </c:pt>
                <c:pt idx="1448" formatCode="0.00">
                  <c:v>14.459999999999736</c:v>
                </c:pt>
                <c:pt idx="1449" formatCode="0.00">
                  <c:v>14.469999999999736</c:v>
                </c:pt>
                <c:pt idx="1450" formatCode="0.00">
                  <c:v>14.479999999999736</c:v>
                </c:pt>
                <c:pt idx="1451" formatCode="0.00">
                  <c:v>14.489999999999736</c:v>
                </c:pt>
                <c:pt idx="1452" formatCode="0.00">
                  <c:v>14.499999999999735</c:v>
                </c:pt>
                <c:pt idx="1453" formatCode="0.00">
                  <c:v>14.509999999999735</c:v>
                </c:pt>
                <c:pt idx="1454" formatCode="0.00">
                  <c:v>14.519999999999735</c:v>
                </c:pt>
                <c:pt idx="1455" formatCode="0.00">
                  <c:v>14.529999999999735</c:v>
                </c:pt>
                <c:pt idx="1456" formatCode="0.00">
                  <c:v>14.539999999999734</c:v>
                </c:pt>
                <c:pt idx="1457" formatCode="0.00">
                  <c:v>14.549999999999734</c:v>
                </c:pt>
                <c:pt idx="1458" formatCode="0.00">
                  <c:v>14.559999999999734</c:v>
                </c:pt>
                <c:pt idx="1459" formatCode="0.00">
                  <c:v>14.569999999999734</c:v>
                </c:pt>
                <c:pt idx="1460" formatCode="0.00">
                  <c:v>14.579999999999734</c:v>
                </c:pt>
                <c:pt idx="1461" formatCode="0.00">
                  <c:v>14.589999999999733</c:v>
                </c:pt>
                <c:pt idx="1462" formatCode="0.00">
                  <c:v>14.599999999999733</c:v>
                </c:pt>
                <c:pt idx="1463" formatCode="0.00">
                  <c:v>14.609999999999733</c:v>
                </c:pt>
                <c:pt idx="1464" formatCode="0.00">
                  <c:v>14.619999999999733</c:v>
                </c:pt>
                <c:pt idx="1465" formatCode="0.00">
                  <c:v>14.629999999999733</c:v>
                </c:pt>
                <c:pt idx="1466" formatCode="0.00">
                  <c:v>14.639999999999732</c:v>
                </c:pt>
                <c:pt idx="1467" formatCode="0.00">
                  <c:v>14.649999999999732</c:v>
                </c:pt>
                <c:pt idx="1468" formatCode="0.00">
                  <c:v>14.659999999999732</c:v>
                </c:pt>
                <c:pt idx="1469" formatCode="0.00">
                  <c:v>14.669999999999732</c:v>
                </c:pt>
                <c:pt idx="1470" formatCode="0.00">
                  <c:v>14.679999999999731</c:v>
                </c:pt>
                <c:pt idx="1471" formatCode="0.00">
                  <c:v>14.689999999999731</c:v>
                </c:pt>
                <c:pt idx="1472" formatCode="0.00">
                  <c:v>14.699999999999731</c:v>
                </c:pt>
                <c:pt idx="1473" formatCode="0.00">
                  <c:v>14.709999999999731</c:v>
                </c:pt>
                <c:pt idx="1474" formatCode="0.00">
                  <c:v>14.719999999999731</c:v>
                </c:pt>
                <c:pt idx="1475" formatCode="0.00">
                  <c:v>14.72999999999973</c:v>
                </c:pt>
                <c:pt idx="1476" formatCode="0.00">
                  <c:v>14.73999999999973</c:v>
                </c:pt>
                <c:pt idx="1477" formatCode="0.00">
                  <c:v>14.74999999999973</c:v>
                </c:pt>
                <c:pt idx="1478" formatCode="0.00">
                  <c:v>14.75999999999973</c:v>
                </c:pt>
                <c:pt idx="1479" formatCode="0.00">
                  <c:v>14.76999999999973</c:v>
                </c:pt>
                <c:pt idx="1480" formatCode="0.00">
                  <c:v>14.779999999999729</c:v>
                </c:pt>
                <c:pt idx="1481" formatCode="0.00">
                  <c:v>14.789999999999729</c:v>
                </c:pt>
                <c:pt idx="1482" formatCode="0.00">
                  <c:v>14.799999999999729</c:v>
                </c:pt>
                <c:pt idx="1483" formatCode="0.00">
                  <c:v>14.809999999999729</c:v>
                </c:pt>
                <c:pt idx="1484" formatCode="0.00">
                  <c:v>14.819999999999729</c:v>
                </c:pt>
                <c:pt idx="1485" formatCode="0.00">
                  <c:v>14.829999999999728</c:v>
                </c:pt>
                <c:pt idx="1486" formatCode="0.00">
                  <c:v>14.839999999999728</c:v>
                </c:pt>
                <c:pt idx="1487" formatCode="0.00">
                  <c:v>14.849999999999728</c:v>
                </c:pt>
                <c:pt idx="1488" formatCode="0.00">
                  <c:v>14.859999999999728</c:v>
                </c:pt>
                <c:pt idx="1489" formatCode="0.00">
                  <c:v>14.869999999999727</c:v>
                </c:pt>
                <c:pt idx="1490" formatCode="0.00">
                  <c:v>14.879999999999727</c:v>
                </c:pt>
                <c:pt idx="1491" formatCode="0.00">
                  <c:v>14.889999999999727</c:v>
                </c:pt>
                <c:pt idx="1492" formatCode="0.00">
                  <c:v>14.899999999999727</c:v>
                </c:pt>
                <c:pt idx="1493" formatCode="0.00">
                  <c:v>14.909999999999727</c:v>
                </c:pt>
                <c:pt idx="1494" formatCode="0.00">
                  <c:v>14.919999999999726</c:v>
                </c:pt>
                <c:pt idx="1495" formatCode="0.00">
                  <c:v>14.929999999999726</c:v>
                </c:pt>
                <c:pt idx="1496" formatCode="0.00">
                  <c:v>14.939999999999726</c:v>
                </c:pt>
                <c:pt idx="1497" formatCode="0.00">
                  <c:v>14.949999999999726</c:v>
                </c:pt>
                <c:pt idx="1498" formatCode="0.00">
                  <c:v>14.959999999999726</c:v>
                </c:pt>
                <c:pt idx="1499" formatCode="0.00">
                  <c:v>14.969999999999725</c:v>
                </c:pt>
                <c:pt idx="1500" formatCode="0.00">
                  <c:v>14.979999999999725</c:v>
                </c:pt>
                <c:pt idx="1501" formatCode="0.00">
                  <c:v>14.989999999999725</c:v>
                </c:pt>
                <c:pt idx="1502" formatCode="0.00">
                  <c:v>14.999999999999725</c:v>
                </c:pt>
                <c:pt idx="1503" formatCode="0.00">
                  <c:v>15.009999999999724</c:v>
                </c:pt>
                <c:pt idx="1504" formatCode="0.00">
                  <c:v>15.019999999999724</c:v>
                </c:pt>
                <c:pt idx="1505" formatCode="0.00">
                  <c:v>15.029999999999724</c:v>
                </c:pt>
                <c:pt idx="1506" formatCode="0.00">
                  <c:v>15.039999999999724</c:v>
                </c:pt>
                <c:pt idx="1507" formatCode="0.00">
                  <c:v>15.049999999999724</c:v>
                </c:pt>
                <c:pt idx="1508" formatCode="0.00">
                  <c:v>15.059999999999723</c:v>
                </c:pt>
                <c:pt idx="1509" formatCode="0.00">
                  <c:v>15.069999999999723</c:v>
                </c:pt>
                <c:pt idx="1510" formatCode="0.00">
                  <c:v>15.079999999999723</c:v>
                </c:pt>
                <c:pt idx="1511" formatCode="0.00">
                  <c:v>15.089999999999723</c:v>
                </c:pt>
                <c:pt idx="1512" formatCode="0.00">
                  <c:v>15.099999999999723</c:v>
                </c:pt>
                <c:pt idx="1513" formatCode="0.00">
                  <c:v>15.109999999999722</c:v>
                </c:pt>
                <c:pt idx="1514" formatCode="0.00">
                  <c:v>15.119999999999722</c:v>
                </c:pt>
                <c:pt idx="1515" formatCode="0.00">
                  <c:v>15.129999999999722</c:v>
                </c:pt>
                <c:pt idx="1516" formatCode="0.00">
                  <c:v>15.139999999999722</c:v>
                </c:pt>
                <c:pt idx="1517" formatCode="0.00">
                  <c:v>15.149999999999721</c:v>
                </c:pt>
                <c:pt idx="1518" formatCode="0.00">
                  <c:v>15.159999999999721</c:v>
                </c:pt>
                <c:pt idx="1519" formatCode="0.00">
                  <c:v>15.169999999999721</c:v>
                </c:pt>
                <c:pt idx="1520" formatCode="0.00">
                  <c:v>15.179999999999721</c:v>
                </c:pt>
                <c:pt idx="1521" formatCode="0.00">
                  <c:v>15.189999999999721</c:v>
                </c:pt>
                <c:pt idx="1522" formatCode="0.00">
                  <c:v>15.19999999999972</c:v>
                </c:pt>
                <c:pt idx="1523" formatCode="0.00">
                  <c:v>15.20999999999972</c:v>
                </c:pt>
                <c:pt idx="1524" formatCode="0.00">
                  <c:v>15.21999999999972</c:v>
                </c:pt>
                <c:pt idx="1525" formatCode="0.00">
                  <c:v>15.22999999999972</c:v>
                </c:pt>
                <c:pt idx="1526" formatCode="0.00">
                  <c:v>15.23999999999972</c:v>
                </c:pt>
                <c:pt idx="1527" formatCode="0.00">
                  <c:v>15.249999999999719</c:v>
                </c:pt>
                <c:pt idx="1528" formatCode="0.00">
                  <c:v>15.259999999999719</c:v>
                </c:pt>
                <c:pt idx="1529" formatCode="0.00">
                  <c:v>15.269999999999719</c:v>
                </c:pt>
                <c:pt idx="1530" formatCode="0.00">
                  <c:v>15.279999999999719</c:v>
                </c:pt>
                <c:pt idx="1531" formatCode="0.00">
                  <c:v>15.289999999999718</c:v>
                </c:pt>
                <c:pt idx="1532" formatCode="0.00">
                  <c:v>15.299999999999718</c:v>
                </c:pt>
                <c:pt idx="1533" formatCode="0.00">
                  <c:v>15.309999999999718</c:v>
                </c:pt>
                <c:pt idx="1534" formatCode="0.00">
                  <c:v>15.319999999999718</c:v>
                </c:pt>
                <c:pt idx="1535" formatCode="0.00">
                  <c:v>15.329999999999718</c:v>
                </c:pt>
                <c:pt idx="1536" formatCode="0.00">
                  <c:v>15.339999999999717</c:v>
                </c:pt>
                <c:pt idx="1537" formatCode="0.00">
                  <c:v>15.349999999999717</c:v>
                </c:pt>
                <c:pt idx="1538" formatCode="0.00">
                  <c:v>15.359999999999717</c:v>
                </c:pt>
                <c:pt idx="1539" formatCode="0.00">
                  <c:v>15.369999999999717</c:v>
                </c:pt>
                <c:pt idx="1540" formatCode="0.00">
                  <c:v>15.379999999999717</c:v>
                </c:pt>
                <c:pt idx="1541" formatCode="0.00">
                  <c:v>15.389999999999716</c:v>
                </c:pt>
                <c:pt idx="1542" formatCode="0.00">
                  <c:v>15.399999999999716</c:v>
                </c:pt>
                <c:pt idx="1543" formatCode="0.00">
                  <c:v>15.409999999999716</c:v>
                </c:pt>
                <c:pt idx="1544" formatCode="0.00">
                  <c:v>15.419999999999716</c:v>
                </c:pt>
                <c:pt idx="1545" formatCode="0.00">
                  <c:v>15.429999999999715</c:v>
                </c:pt>
                <c:pt idx="1546" formatCode="0.00">
                  <c:v>15.439999999999715</c:v>
                </c:pt>
                <c:pt idx="1547" formatCode="0.00">
                  <c:v>15.449999999999715</c:v>
                </c:pt>
                <c:pt idx="1548" formatCode="0.00">
                  <c:v>15.459999999999715</c:v>
                </c:pt>
                <c:pt idx="1549" formatCode="0.00">
                  <c:v>15.469999999999715</c:v>
                </c:pt>
                <c:pt idx="1550" formatCode="0.00">
                  <c:v>15.479999999999714</c:v>
                </c:pt>
                <c:pt idx="1551" formatCode="0.00">
                  <c:v>15.489999999999714</c:v>
                </c:pt>
                <c:pt idx="1552" formatCode="0.00">
                  <c:v>15.499999999999714</c:v>
                </c:pt>
                <c:pt idx="1553" formatCode="0.00">
                  <c:v>15.509999999999714</c:v>
                </c:pt>
                <c:pt idx="1554" formatCode="0.00">
                  <c:v>15.519999999999714</c:v>
                </c:pt>
                <c:pt idx="1555" formatCode="0.00">
                  <c:v>15.529999999999713</c:v>
                </c:pt>
                <c:pt idx="1556" formatCode="0.00">
                  <c:v>15.539999999999713</c:v>
                </c:pt>
                <c:pt idx="1557" formatCode="0.00">
                  <c:v>15.549999999999713</c:v>
                </c:pt>
                <c:pt idx="1558" formatCode="0.00">
                  <c:v>15.559999999999713</c:v>
                </c:pt>
                <c:pt idx="1559" formatCode="0.00">
                  <c:v>15.569999999999713</c:v>
                </c:pt>
                <c:pt idx="1560" formatCode="0.00">
                  <c:v>15.579999999999712</c:v>
                </c:pt>
                <c:pt idx="1561" formatCode="0.00">
                  <c:v>15.589999999999712</c:v>
                </c:pt>
                <c:pt idx="1562" formatCode="0.00">
                  <c:v>15.599999999999712</c:v>
                </c:pt>
                <c:pt idx="1563" formatCode="0.00">
                  <c:v>15.609999999999712</c:v>
                </c:pt>
                <c:pt idx="1564" formatCode="0.00">
                  <c:v>15.619999999999711</c:v>
                </c:pt>
                <c:pt idx="1565" formatCode="0.00">
                  <c:v>15.629999999999711</c:v>
                </c:pt>
                <c:pt idx="1566" formatCode="0.00">
                  <c:v>15.639999999999711</c:v>
                </c:pt>
                <c:pt idx="1567" formatCode="0.00">
                  <c:v>15.649999999999711</c:v>
                </c:pt>
                <c:pt idx="1568" formatCode="0.00">
                  <c:v>15.659999999999711</c:v>
                </c:pt>
                <c:pt idx="1569" formatCode="0.00">
                  <c:v>15.66999999999971</c:v>
                </c:pt>
                <c:pt idx="1570" formatCode="0.00">
                  <c:v>15.67999999999971</c:v>
                </c:pt>
                <c:pt idx="1571" formatCode="0.00">
                  <c:v>15.68999999999971</c:v>
                </c:pt>
                <c:pt idx="1572" formatCode="0.00">
                  <c:v>15.69999999999971</c:v>
                </c:pt>
                <c:pt idx="1573" formatCode="0.00">
                  <c:v>15.70999999999971</c:v>
                </c:pt>
                <c:pt idx="1574" formatCode="0.00">
                  <c:v>15.719999999999709</c:v>
                </c:pt>
                <c:pt idx="1575" formatCode="0.00">
                  <c:v>15.729999999999709</c:v>
                </c:pt>
                <c:pt idx="1576" formatCode="0.00">
                  <c:v>15.739999999999709</c:v>
                </c:pt>
                <c:pt idx="1577" formatCode="0.00">
                  <c:v>15.749999999999709</c:v>
                </c:pt>
                <c:pt idx="1578" formatCode="0.00">
                  <c:v>15.759999999999708</c:v>
                </c:pt>
                <c:pt idx="1579" formatCode="0.00">
                  <c:v>15.769999999999708</c:v>
                </c:pt>
                <c:pt idx="1580" formatCode="0.00">
                  <c:v>15.779999999999708</c:v>
                </c:pt>
                <c:pt idx="1581" formatCode="0.00">
                  <c:v>15.789999999999708</c:v>
                </c:pt>
                <c:pt idx="1582" formatCode="0.00">
                  <c:v>15.799999999999708</c:v>
                </c:pt>
                <c:pt idx="1583" formatCode="0.00">
                  <c:v>15.809999999999707</c:v>
                </c:pt>
                <c:pt idx="1584" formatCode="0.00">
                  <c:v>15.819999999999707</c:v>
                </c:pt>
                <c:pt idx="1585" formatCode="0.00">
                  <c:v>15.829999999999707</c:v>
                </c:pt>
                <c:pt idx="1586" formatCode="0.00">
                  <c:v>15.839999999999707</c:v>
                </c:pt>
                <c:pt idx="1587" formatCode="0.00">
                  <c:v>15.849999999999707</c:v>
                </c:pt>
                <c:pt idx="1588" formatCode="0.00">
                  <c:v>15.859999999999706</c:v>
                </c:pt>
                <c:pt idx="1589" formatCode="0.00">
                  <c:v>15.869999999999706</c:v>
                </c:pt>
                <c:pt idx="1590" formatCode="0.00">
                  <c:v>15.879999999999706</c:v>
                </c:pt>
                <c:pt idx="1591" formatCode="0.00">
                  <c:v>15.889999999999706</c:v>
                </c:pt>
                <c:pt idx="1592" formatCode="0.00">
                  <c:v>15.899999999999705</c:v>
                </c:pt>
                <c:pt idx="1593" formatCode="0.00">
                  <c:v>15.909999999999705</c:v>
                </c:pt>
                <c:pt idx="1594" formatCode="0.00">
                  <c:v>15.919999999999705</c:v>
                </c:pt>
                <c:pt idx="1595" formatCode="0.00">
                  <c:v>15.929999999999705</c:v>
                </c:pt>
                <c:pt idx="1596" formatCode="0.00">
                  <c:v>15.939999999999705</c:v>
                </c:pt>
                <c:pt idx="1597" formatCode="0.00">
                  <c:v>15.949999999999704</c:v>
                </c:pt>
                <c:pt idx="1598" formatCode="0.00">
                  <c:v>15.959999999999704</c:v>
                </c:pt>
                <c:pt idx="1599" formatCode="0.00">
                  <c:v>15.969999999999704</c:v>
                </c:pt>
                <c:pt idx="1600" formatCode="0.00">
                  <c:v>15.979999999999704</c:v>
                </c:pt>
                <c:pt idx="1601" formatCode="0.00">
                  <c:v>15.989999999999704</c:v>
                </c:pt>
                <c:pt idx="1602" formatCode="0.00">
                  <c:v>15.999999999999703</c:v>
                </c:pt>
                <c:pt idx="1603" formatCode="0.00">
                  <c:v>16.009999999999703</c:v>
                </c:pt>
                <c:pt idx="1604" formatCode="0.00">
                  <c:v>16.019999999999705</c:v>
                </c:pt>
                <c:pt idx="1605" formatCode="0.00">
                  <c:v>16.029999999999706</c:v>
                </c:pt>
                <c:pt idx="1606" formatCode="0.00">
                  <c:v>16.039999999999708</c:v>
                </c:pt>
                <c:pt idx="1607" formatCode="0.00">
                  <c:v>16.049999999999709</c:v>
                </c:pt>
                <c:pt idx="1608" formatCode="0.00">
                  <c:v>16.059999999999711</c:v>
                </c:pt>
                <c:pt idx="1609" formatCode="0.00">
                  <c:v>16.069999999999713</c:v>
                </c:pt>
                <c:pt idx="1610" formatCode="0.00">
                  <c:v>16.079999999999714</c:v>
                </c:pt>
                <c:pt idx="1611" formatCode="0.00">
                  <c:v>16.089999999999716</c:v>
                </c:pt>
                <c:pt idx="1612" formatCode="0.00">
                  <c:v>16.099999999999717</c:v>
                </c:pt>
                <c:pt idx="1613" formatCode="0.00">
                  <c:v>16.109999999999719</c:v>
                </c:pt>
                <c:pt idx="1614" formatCode="0.00">
                  <c:v>16.11999999999972</c:v>
                </c:pt>
                <c:pt idx="1615" formatCode="0.00">
                  <c:v>16.129999999999722</c:v>
                </c:pt>
                <c:pt idx="1616" formatCode="0.00">
                  <c:v>16.139999999999723</c:v>
                </c:pt>
                <c:pt idx="1617" formatCode="0.00">
                  <c:v>16.149999999999725</c:v>
                </c:pt>
                <c:pt idx="1618" formatCode="0.00">
                  <c:v>16.159999999999727</c:v>
                </c:pt>
                <c:pt idx="1619" formatCode="0.00">
                  <c:v>16.169999999999728</c:v>
                </c:pt>
                <c:pt idx="1620" formatCode="0.00">
                  <c:v>16.17999999999973</c:v>
                </c:pt>
                <c:pt idx="1621" formatCode="0.00">
                  <c:v>16.189999999999731</c:v>
                </c:pt>
                <c:pt idx="1622" formatCode="0.00">
                  <c:v>16.199999999999733</c:v>
                </c:pt>
                <c:pt idx="1623" formatCode="0.00">
                  <c:v>16.209999999999734</c:v>
                </c:pt>
                <c:pt idx="1624" formatCode="0.00">
                  <c:v>16.219999999999736</c:v>
                </c:pt>
                <c:pt idx="1625" formatCode="0.00">
                  <c:v>16.229999999999738</c:v>
                </c:pt>
                <c:pt idx="1626" formatCode="0.00">
                  <c:v>16.239999999999739</c:v>
                </c:pt>
                <c:pt idx="1627" formatCode="0.00">
                  <c:v>16.249999999999741</c:v>
                </c:pt>
                <c:pt idx="1628" formatCode="0.00">
                  <c:v>16.259999999999742</c:v>
                </c:pt>
                <c:pt idx="1629" formatCode="0.00">
                  <c:v>16.269999999999744</c:v>
                </c:pt>
                <c:pt idx="1630" formatCode="0.00">
                  <c:v>16.279999999999745</c:v>
                </c:pt>
                <c:pt idx="1631" formatCode="0.00">
                  <c:v>16.289999999999747</c:v>
                </c:pt>
                <c:pt idx="1632" formatCode="0.00">
                  <c:v>16.299999999999748</c:v>
                </c:pt>
                <c:pt idx="1633" formatCode="0.00">
                  <c:v>16.30999999999975</c:v>
                </c:pt>
                <c:pt idx="1634" formatCode="0.00">
                  <c:v>16.319999999999752</c:v>
                </c:pt>
                <c:pt idx="1635" formatCode="0.00">
                  <c:v>16.329999999999753</c:v>
                </c:pt>
                <c:pt idx="1636" formatCode="0.00">
                  <c:v>16.339999999999755</c:v>
                </c:pt>
                <c:pt idx="1637" formatCode="0.00">
                  <c:v>16.349999999999756</c:v>
                </c:pt>
                <c:pt idx="1638" formatCode="0.00">
                  <c:v>16.359999999999758</c:v>
                </c:pt>
                <c:pt idx="1639" formatCode="0.00">
                  <c:v>16.369999999999759</c:v>
                </c:pt>
                <c:pt idx="1640" formatCode="0.00">
                  <c:v>16.379999999999761</c:v>
                </c:pt>
                <c:pt idx="1641" formatCode="0.00">
                  <c:v>16.389999999999763</c:v>
                </c:pt>
                <c:pt idx="1642" formatCode="0.00">
                  <c:v>16.399999999999764</c:v>
                </c:pt>
                <c:pt idx="1643" formatCode="0.00">
                  <c:v>16.409999999999766</c:v>
                </c:pt>
                <c:pt idx="1644" formatCode="0.00">
                  <c:v>16.419999999999767</c:v>
                </c:pt>
                <c:pt idx="1645" formatCode="0.00">
                  <c:v>16.429999999999769</c:v>
                </c:pt>
                <c:pt idx="1646" formatCode="0.00">
                  <c:v>16.43999999999977</c:v>
                </c:pt>
                <c:pt idx="1647" formatCode="0.00">
                  <c:v>16.449999999999772</c:v>
                </c:pt>
                <c:pt idx="1648" formatCode="0.00">
                  <c:v>16.459999999999773</c:v>
                </c:pt>
                <c:pt idx="1649" formatCode="0.00">
                  <c:v>16.469999999999775</c:v>
                </c:pt>
                <c:pt idx="1650" formatCode="0.00">
                  <c:v>16.479999999999777</c:v>
                </c:pt>
                <c:pt idx="1651" formatCode="0.00">
                  <c:v>16.489999999999778</c:v>
                </c:pt>
                <c:pt idx="1652" formatCode="0.00">
                  <c:v>16.49999999999978</c:v>
                </c:pt>
                <c:pt idx="1653" formatCode="0.00">
                  <c:v>16.509999999999781</c:v>
                </c:pt>
                <c:pt idx="1654" formatCode="0.00">
                  <c:v>16.519999999999783</c:v>
                </c:pt>
                <c:pt idx="1655" formatCode="0.00">
                  <c:v>16.529999999999784</c:v>
                </c:pt>
                <c:pt idx="1656" formatCode="0.00">
                  <c:v>16.539999999999786</c:v>
                </c:pt>
                <c:pt idx="1657" formatCode="0.00">
                  <c:v>16.549999999999788</c:v>
                </c:pt>
                <c:pt idx="1658" formatCode="0.00">
                  <c:v>16.559999999999789</c:v>
                </c:pt>
                <c:pt idx="1659" formatCode="0.00">
                  <c:v>16.569999999999791</c:v>
                </c:pt>
                <c:pt idx="1660" formatCode="0.00">
                  <c:v>16.579999999999792</c:v>
                </c:pt>
                <c:pt idx="1661" formatCode="0.00">
                  <c:v>16.589999999999794</c:v>
                </c:pt>
                <c:pt idx="1662" formatCode="0.00">
                  <c:v>16.599999999999795</c:v>
                </c:pt>
                <c:pt idx="1663" formatCode="0.00">
                  <c:v>16.609999999999797</c:v>
                </c:pt>
                <c:pt idx="1664" formatCode="0.00">
                  <c:v>16.619999999999798</c:v>
                </c:pt>
                <c:pt idx="1665" formatCode="0.00">
                  <c:v>16.6299999999998</c:v>
                </c:pt>
                <c:pt idx="1666" formatCode="0.00">
                  <c:v>16.639999999999802</c:v>
                </c:pt>
                <c:pt idx="1667" formatCode="0.00">
                  <c:v>16.649999999999803</c:v>
                </c:pt>
                <c:pt idx="1668" formatCode="0.00">
                  <c:v>16.659999999999805</c:v>
                </c:pt>
                <c:pt idx="1669" formatCode="0.00">
                  <c:v>16.669999999999806</c:v>
                </c:pt>
                <c:pt idx="1670" formatCode="0.00">
                  <c:v>16.679999999999808</c:v>
                </c:pt>
                <c:pt idx="1671" formatCode="0.00">
                  <c:v>16.689999999999809</c:v>
                </c:pt>
                <c:pt idx="1672" formatCode="0.00">
                  <c:v>16.699999999999811</c:v>
                </c:pt>
                <c:pt idx="1673" formatCode="0.00">
                  <c:v>16.709999999999813</c:v>
                </c:pt>
                <c:pt idx="1674" formatCode="0.00">
                  <c:v>16.719999999999814</c:v>
                </c:pt>
                <c:pt idx="1675" formatCode="0.00">
                  <c:v>16.729999999999816</c:v>
                </c:pt>
                <c:pt idx="1676" formatCode="0.00">
                  <c:v>16.739999999999817</c:v>
                </c:pt>
                <c:pt idx="1677" formatCode="0.00">
                  <c:v>16.749999999999819</c:v>
                </c:pt>
                <c:pt idx="1678" formatCode="0.00">
                  <c:v>16.75999999999982</c:v>
                </c:pt>
                <c:pt idx="1679" formatCode="0.00">
                  <c:v>16.769999999999822</c:v>
                </c:pt>
                <c:pt idx="1680" formatCode="0.00">
                  <c:v>16.779999999999824</c:v>
                </c:pt>
                <c:pt idx="1681" formatCode="0.00">
                  <c:v>16.789999999999825</c:v>
                </c:pt>
                <c:pt idx="1682" formatCode="0.00">
                  <c:v>16.799999999999827</c:v>
                </c:pt>
                <c:pt idx="1683" formatCode="0.00">
                  <c:v>16.809999999999828</c:v>
                </c:pt>
                <c:pt idx="1684" formatCode="0.00">
                  <c:v>16.81999999999983</c:v>
                </c:pt>
                <c:pt idx="1685" formatCode="0.00">
                  <c:v>16.829999999999831</c:v>
                </c:pt>
                <c:pt idx="1686" formatCode="0.00">
                  <c:v>16.839999999999833</c:v>
                </c:pt>
                <c:pt idx="1687" formatCode="0.00">
                  <c:v>16.849999999999834</c:v>
                </c:pt>
                <c:pt idx="1688" formatCode="0.00">
                  <c:v>16.859999999999836</c:v>
                </c:pt>
                <c:pt idx="1689" formatCode="0.00">
                  <c:v>16.869999999999838</c:v>
                </c:pt>
                <c:pt idx="1690" formatCode="0.00">
                  <c:v>16.879999999999839</c:v>
                </c:pt>
                <c:pt idx="1691" formatCode="0.00">
                  <c:v>16.889999999999841</c:v>
                </c:pt>
                <c:pt idx="1692" formatCode="0.00">
                  <c:v>16.899999999999842</c:v>
                </c:pt>
                <c:pt idx="1693" formatCode="0.00">
                  <c:v>16.909999999999844</c:v>
                </c:pt>
                <c:pt idx="1694" formatCode="0.00">
                  <c:v>16.919999999999845</c:v>
                </c:pt>
                <c:pt idx="1695" formatCode="0.00">
                  <c:v>16.929999999999847</c:v>
                </c:pt>
                <c:pt idx="1696" formatCode="0.00">
                  <c:v>16.939999999999849</c:v>
                </c:pt>
                <c:pt idx="1697" formatCode="0.00">
                  <c:v>16.94999999999985</c:v>
                </c:pt>
                <c:pt idx="1698" formatCode="0.00">
                  <c:v>16.959999999999852</c:v>
                </c:pt>
                <c:pt idx="1699" formatCode="0.00">
                  <c:v>16.969999999999853</c:v>
                </c:pt>
                <c:pt idx="1700" formatCode="0.00">
                  <c:v>16.979999999999855</c:v>
                </c:pt>
                <c:pt idx="1701" formatCode="0.00">
                  <c:v>16.989999999999856</c:v>
                </c:pt>
                <c:pt idx="1702" formatCode="0.00">
                  <c:v>16.999999999999858</c:v>
                </c:pt>
                <c:pt idx="1703" formatCode="0.00">
                  <c:v>17.009999999999859</c:v>
                </c:pt>
                <c:pt idx="1704" formatCode="0.00">
                  <c:v>17.019999999999861</c:v>
                </c:pt>
                <c:pt idx="1705" formatCode="0.00">
                  <c:v>17.029999999999863</c:v>
                </c:pt>
                <c:pt idx="1706" formatCode="0.00">
                  <c:v>17.039999999999864</c:v>
                </c:pt>
                <c:pt idx="1707" formatCode="0.00">
                  <c:v>17.049999999999866</c:v>
                </c:pt>
                <c:pt idx="1708" formatCode="0.00">
                  <c:v>17.059999999999867</c:v>
                </c:pt>
                <c:pt idx="1709" formatCode="0.00">
                  <c:v>17.069999999999869</c:v>
                </c:pt>
                <c:pt idx="1710" formatCode="0.00">
                  <c:v>17.07999999999987</c:v>
                </c:pt>
                <c:pt idx="1711" formatCode="0.00">
                  <c:v>17.089999999999872</c:v>
                </c:pt>
                <c:pt idx="1712" formatCode="0.00">
                  <c:v>17.099999999999874</c:v>
                </c:pt>
                <c:pt idx="1713" formatCode="0.00">
                  <c:v>17.109999999999875</c:v>
                </c:pt>
                <c:pt idx="1714" formatCode="0.00">
                  <c:v>17.119999999999877</c:v>
                </c:pt>
                <c:pt idx="1715" formatCode="0.00">
                  <c:v>17.129999999999878</c:v>
                </c:pt>
                <c:pt idx="1716" formatCode="0.00">
                  <c:v>17.13999999999988</c:v>
                </c:pt>
                <c:pt idx="1717" formatCode="0.00">
                  <c:v>17.149999999999881</c:v>
                </c:pt>
                <c:pt idx="1718" formatCode="0.00">
                  <c:v>17.159999999999883</c:v>
                </c:pt>
                <c:pt idx="1719" formatCode="0.00">
                  <c:v>17.169999999999884</c:v>
                </c:pt>
                <c:pt idx="1720" formatCode="0.00">
                  <c:v>17.179999999999886</c:v>
                </c:pt>
                <c:pt idx="1721" formatCode="0.00">
                  <c:v>17.189999999999888</c:v>
                </c:pt>
                <c:pt idx="1722" formatCode="0.00">
                  <c:v>17.199999999999889</c:v>
                </c:pt>
                <c:pt idx="1723" formatCode="0.00">
                  <c:v>17.209999999999891</c:v>
                </c:pt>
                <c:pt idx="1724" formatCode="0.00">
                  <c:v>17.219999999999892</c:v>
                </c:pt>
                <c:pt idx="1725" formatCode="0.00">
                  <c:v>17.229999999999894</c:v>
                </c:pt>
                <c:pt idx="1726" formatCode="0.00">
                  <c:v>17.239999999999895</c:v>
                </c:pt>
                <c:pt idx="1727" formatCode="0.00">
                  <c:v>17.249999999999897</c:v>
                </c:pt>
                <c:pt idx="1728" formatCode="0.00">
                  <c:v>17.259999999999899</c:v>
                </c:pt>
                <c:pt idx="1729" formatCode="0.00">
                  <c:v>17.2699999999999</c:v>
                </c:pt>
                <c:pt idx="1730" formatCode="0.00">
                  <c:v>17.279999999999902</c:v>
                </c:pt>
                <c:pt idx="1731" formatCode="0.00">
                  <c:v>17.289999999999903</c:v>
                </c:pt>
                <c:pt idx="1732" formatCode="0.00">
                  <c:v>17.299999999999905</c:v>
                </c:pt>
                <c:pt idx="1733" formatCode="0.00">
                  <c:v>17.309999999999906</c:v>
                </c:pt>
                <c:pt idx="1734" formatCode="0.00">
                  <c:v>17.319999999999908</c:v>
                </c:pt>
                <c:pt idx="1735" formatCode="0.00">
                  <c:v>17.329999999999909</c:v>
                </c:pt>
                <c:pt idx="1736" formatCode="0.00">
                  <c:v>17.339999999999911</c:v>
                </c:pt>
                <c:pt idx="1737" formatCode="0.00">
                  <c:v>17.349999999999913</c:v>
                </c:pt>
                <c:pt idx="1738" formatCode="0.00">
                  <c:v>17.359999999999914</c:v>
                </c:pt>
                <c:pt idx="1739" formatCode="0.00">
                  <c:v>17.369999999999916</c:v>
                </c:pt>
                <c:pt idx="1740" formatCode="0.00">
                  <c:v>17.379999999999917</c:v>
                </c:pt>
                <c:pt idx="1741" formatCode="0.00">
                  <c:v>17.389999999999919</c:v>
                </c:pt>
                <c:pt idx="1742" formatCode="0.00">
                  <c:v>17.39999999999992</c:v>
                </c:pt>
                <c:pt idx="1743" formatCode="0.00">
                  <c:v>17.409999999999922</c:v>
                </c:pt>
                <c:pt idx="1744" formatCode="0.00">
                  <c:v>17.419999999999924</c:v>
                </c:pt>
                <c:pt idx="1745" formatCode="0.00">
                  <c:v>17.429999999999925</c:v>
                </c:pt>
                <c:pt idx="1746" formatCode="0.00">
                  <c:v>17.439999999999927</c:v>
                </c:pt>
                <c:pt idx="1747" formatCode="0.00">
                  <c:v>17.449999999999928</c:v>
                </c:pt>
                <c:pt idx="1748" formatCode="0.00">
                  <c:v>17.45999999999993</c:v>
                </c:pt>
                <c:pt idx="1749" formatCode="0.00">
                  <c:v>17.469999999999931</c:v>
                </c:pt>
                <c:pt idx="1750" formatCode="0.00">
                  <c:v>17.479999999999933</c:v>
                </c:pt>
                <c:pt idx="1751" formatCode="0.00">
                  <c:v>17.489999999999934</c:v>
                </c:pt>
                <c:pt idx="1752" formatCode="0.00">
                  <c:v>17.499999999999936</c:v>
                </c:pt>
                <c:pt idx="1753" formatCode="0.00">
                  <c:v>17.509999999999938</c:v>
                </c:pt>
                <c:pt idx="1754" formatCode="0.00">
                  <c:v>17.519999999999939</c:v>
                </c:pt>
                <c:pt idx="1755" formatCode="0.00">
                  <c:v>17.529999999999941</c:v>
                </c:pt>
                <c:pt idx="1756" formatCode="0.00">
                  <c:v>17.539999999999942</c:v>
                </c:pt>
                <c:pt idx="1757" formatCode="0.00">
                  <c:v>17.549999999999944</c:v>
                </c:pt>
                <c:pt idx="1758" formatCode="0.00">
                  <c:v>17.559999999999945</c:v>
                </c:pt>
                <c:pt idx="1759" formatCode="0.00">
                  <c:v>17.569999999999947</c:v>
                </c:pt>
                <c:pt idx="1760" formatCode="0.00">
                  <c:v>17.579999999999949</c:v>
                </c:pt>
                <c:pt idx="1761" formatCode="0.00">
                  <c:v>17.58999999999995</c:v>
                </c:pt>
                <c:pt idx="1762" formatCode="0.00">
                  <c:v>17.599999999999952</c:v>
                </c:pt>
                <c:pt idx="1763" formatCode="0.00">
                  <c:v>17.609999999999953</c:v>
                </c:pt>
                <c:pt idx="1764" formatCode="0.00">
                  <c:v>17.619999999999955</c:v>
                </c:pt>
                <c:pt idx="1765" formatCode="0.00">
                  <c:v>17.629999999999956</c:v>
                </c:pt>
                <c:pt idx="1766" formatCode="0.00">
                  <c:v>17.639999999999958</c:v>
                </c:pt>
                <c:pt idx="1767" formatCode="0.00">
                  <c:v>17.649999999999959</c:v>
                </c:pt>
                <c:pt idx="1768" formatCode="0.00">
                  <c:v>17.659999999999961</c:v>
                </c:pt>
                <c:pt idx="1769" formatCode="0.00">
                  <c:v>17.669999999999963</c:v>
                </c:pt>
                <c:pt idx="1770" formatCode="0.00">
                  <c:v>17.679999999999964</c:v>
                </c:pt>
                <c:pt idx="1771" formatCode="0.00">
                  <c:v>17.689999999999966</c:v>
                </c:pt>
                <c:pt idx="1772" formatCode="0.00">
                  <c:v>17.699999999999967</c:v>
                </c:pt>
                <c:pt idx="1773" formatCode="0.00">
                  <c:v>17.709999999999969</c:v>
                </c:pt>
                <c:pt idx="1774" formatCode="0.00">
                  <c:v>17.71999999999997</c:v>
                </c:pt>
                <c:pt idx="1775" formatCode="0.00">
                  <c:v>17.729999999999972</c:v>
                </c:pt>
                <c:pt idx="1776" formatCode="0.00">
                  <c:v>17.739999999999974</c:v>
                </c:pt>
                <c:pt idx="1777" formatCode="0.00">
                  <c:v>17.749999999999975</c:v>
                </c:pt>
                <c:pt idx="1778" formatCode="0.00">
                  <c:v>17.759999999999977</c:v>
                </c:pt>
                <c:pt idx="1779" formatCode="0.00">
                  <c:v>17.769999999999978</c:v>
                </c:pt>
                <c:pt idx="1780" formatCode="0.00">
                  <c:v>17.77999999999998</c:v>
                </c:pt>
                <c:pt idx="1781" formatCode="0.00">
                  <c:v>17.789999999999981</c:v>
                </c:pt>
                <c:pt idx="1782" formatCode="0.00">
                  <c:v>17.799999999999983</c:v>
                </c:pt>
                <c:pt idx="1783" formatCode="0.00">
                  <c:v>17.809999999999985</c:v>
                </c:pt>
                <c:pt idx="1784" formatCode="0.00">
                  <c:v>17.819999999999986</c:v>
                </c:pt>
                <c:pt idx="1785" formatCode="0.00">
                  <c:v>17.829999999999988</c:v>
                </c:pt>
                <c:pt idx="1786" formatCode="0.00">
                  <c:v>17.839999999999989</c:v>
                </c:pt>
                <c:pt idx="1787" formatCode="0.00">
                  <c:v>17.849999999999991</c:v>
                </c:pt>
                <c:pt idx="1788" formatCode="0.00">
                  <c:v>17.859999999999992</c:v>
                </c:pt>
                <c:pt idx="1789" formatCode="0.00">
                  <c:v>17.869999999999994</c:v>
                </c:pt>
                <c:pt idx="1790" formatCode="0.00">
                  <c:v>17.879999999999995</c:v>
                </c:pt>
                <c:pt idx="1791" formatCode="0.00">
                  <c:v>17.889999999999997</c:v>
                </c:pt>
                <c:pt idx="1792" formatCode="0.00">
                  <c:v>17.899999999999999</c:v>
                </c:pt>
                <c:pt idx="1793" formatCode="0.00">
                  <c:v>17.91</c:v>
                </c:pt>
                <c:pt idx="1794" formatCode="0.00">
                  <c:v>17.920000000000002</c:v>
                </c:pt>
                <c:pt idx="1795" formatCode="0.00">
                  <c:v>17.930000000000003</c:v>
                </c:pt>
                <c:pt idx="1796" formatCode="0.00">
                  <c:v>17.940000000000005</c:v>
                </c:pt>
                <c:pt idx="1797" formatCode="0.00">
                  <c:v>17.950000000000006</c:v>
                </c:pt>
                <c:pt idx="1798" formatCode="0.00">
                  <c:v>17.960000000000008</c:v>
                </c:pt>
                <c:pt idx="1799" formatCode="0.00">
                  <c:v>17.97000000000001</c:v>
                </c:pt>
                <c:pt idx="1800" formatCode="0.00">
                  <c:v>17.980000000000011</c:v>
                </c:pt>
                <c:pt idx="1801" formatCode="0.00">
                  <c:v>17.990000000000013</c:v>
                </c:pt>
                <c:pt idx="1802" formatCode="0.00">
                  <c:v>18.000000000000014</c:v>
                </c:pt>
                <c:pt idx="1803" formatCode="0.00">
                  <c:v>18.010000000000016</c:v>
                </c:pt>
                <c:pt idx="1804" formatCode="0.00">
                  <c:v>18.020000000000017</c:v>
                </c:pt>
                <c:pt idx="1805" formatCode="0.00">
                  <c:v>18.030000000000019</c:v>
                </c:pt>
                <c:pt idx="1806" formatCode="0.00">
                  <c:v>18.04000000000002</c:v>
                </c:pt>
                <c:pt idx="1807" formatCode="0.00">
                  <c:v>18.050000000000022</c:v>
                </c:pt>
                <c:pt idx="1808" formatCode="0.00">
                  <c:v>18.060000000000024</c:v>
                </c:pt>
                <c:pt idx="1809" formatCode="0.00">
                  <c:v>18.070000000000025</c:v>
                </c:pt>
                <c:pt idx="1810" formatCode="0.00">
                  <c:v>18.080000000000027</c:v>
                </c:pt>
                <c:pt idx="1811" formatCode="0.00">
                  <c:v>18.090000000000028</c:v>
                </c:pt>
                <c:pt idx="1812" formatCode="0.00">
                  <c:v>18.10000000000003</c:v>
                </c:pt>
                <c:pt idx="1813" formatCode="0.00">
                  <c:v>18.110000000000031</c:v>
                </c:pt>
                <c:pt idx="1814" formatCode="0.00">
                  <c:v>18.120000000000033</c:v>
                </c:pt>
                <c:pt idx="1815" formatCode="0.00">
                  <c:v>18.130000000000035</c:v>
                </c:pt>
                <c:pt idx="1816" formatCode="0.00">
                  <c:v>18.140000000000036</c:v>
                </c:pt>
                <c:pt idx="1817" formatCode="0.00">
                  <c:v>18.150000000000038</c:v>
                </c:pt>
                <c:pt idx="1818" formatCode="0.00">
                  <c:v>18.160000000000039</c:v>
                </c:pt>
                <c:pt idx="1819" formatCode="0.00">
                  <c:v>18.170000000000041</c:v>
                </c:pt>
                <c:pt idx="1820" formatCode="0.00">
                  <c:v>18.180000000000042</c:v>
                </c:pt>
                <c:pt idx="1821" formatCode="0.00">
                  <c:v>18.190000000000044</c:v>
                </c:pt>
                <c:pt idx="1822" formatCode="0.00">
                  <c:v>18.200000000000045</c:v>
                </c:pt>
                <c:pt idx="1823" formatCode="0.00">
                  <c:v>18.210000000000047</c:v>
                </c:pt>
                <c:pt idx="1824" formatCode="0.00">
                  <c:v>18.220000000000049</c:v>
                </c:pt>
                <c:pt idx="1825" formatCode="0.00">
                  <c:v>18.23000000000005</c:v>
                </c:pt>
                <c:pt idx="1826" formatCode="0.00">
                  <c:v>18.240000000000052</c:v>
                </c:pt>
                <c:pt idx="1827" formatCode="0.00">
                  <c:v>18.250000000000053</c:v>
                </c:pt>
                <c:pt idx="1828" formatCode="0.00">
                  <c:v>18.260000000000055</c:v>
                </c:pt>
                <c:pt idx="1829" formatCode="0.00">
                  <c:v>18.270000000000056</c:v>
                </c:pt>
                <c:pt idx="1830" formatCode="0.00">
                  <c:v>18.280000000000058</c:v>
                </c:pt>
                <c:pt idx="1831" formatCode="0.00">
                  <c:v>18.29000000000006</c:v>
                </c:pt>
                <c:pt idx="1832" formatCode="0.00">
                  <c:v>18.300000000000061</c:v>
                </c:pt>
                <c:pt idx="1833" formatCode="0.00">
                  <c:v>18.310000000000063</c:v>
                </c:pt>
                <c:pt idx="1834" formatCode="0.00">
                  <c:v>18.320000000000064</c:v>
                </c:pt>
                <c:pt idx="1835" formatCode="0.00">
                  <c:v>18.330000000000066</c:v>
                </c:pt>
                <c:pt idx="1836" formatCode="0.00">
                  <c:v>18.340000000000067</c:v>
                </c:pt>
                <c:pt idx="1837" formatCode="0.00">
                  <c:v>18.350000000000069</c:v>
                </c:pt>
                <c:pt idx="1838" formatCode="0.00">
                  <c:v>18.36000000000007</c:v>
                </c:pt>
                <c:pt idx="1839" formatCode="0.00">
                  <c:v>18.370000000000072</c:v>
                </c:pt>
                <c:pt idx="1840" formatCode="0.00">
                  <c:v>18.380000000000074</c:v>
                </c:pt>
                <c:pt idx="1841" formatCode="0.00">
                  <c:v>18.390000000000075</c:v>
                </c:pt>
                <c:pt idx="1842" formatCode="0.00">
                  <c:v>18.400000000000077</c:v>
                </c:pt>
                <c:pt idx="1843" formatCode="0.00">
                  <c:v>18.410000000000078</c:v>
                </c:pt>
                <c:pt idx="1844" formatCode="0.00">
                  <c:v>18.42000000000008</c:v>
                </c:pt>
                <c:pt idx="1845" formatCode="0.00">
                  <c:v>18.430000000000081</c:v>
                </c:pt>
                <c:pt idx="1846" formatCode="0.00">
                  <c:v>18.440000000000083</c:v>
                </c:pt>
                <c:pt idx="1847" formatCode="0.00">
                  <c:v>18.450000000000085</c:v>
                </c:pt>
                <c:pt idx="1848" formatCode="0.00">
                  <c:v>18.460000000000086</c:v>
                </c:pt>
                <c:pt idx="1849" formatCode="0.00">
                  <c:v>18.470000000000088</c:v>
                </c:pt>
                <c:pt idx="1850" formatCode="0.00">
                  <c:v>18.480000000000089</c:v>
                </c:pt>
                <c:pt idx="1851" formatCode="0.00">
                  <c:v>18.490000000000091</c:v>
                </c:pt>
                <c:pt idx="1852" formatCode="0.00">
                  <c:v>18.500000000000092</c:v>
                </c:pt>
                <c:pt idx="1853" formatCode="0.00">
                  <c:v>18.510000000000094</c:v>
                </c:pt>
                <c:pt idx="1854" formatCode="0.00">
                  <c:v>18.520000000000095</c:v>
                </c:pt>
                <c:pt idx="1855" formatCode="0.00">
                  <c:v>18.530000000000097</c:v>
                </c:pt>
                <c:pt idx="1856" formatCode="0.00">
                  <c:v>18.540000000000099</c:v>
                </c:pt>
                <c:pt idx="1857" formatCode="0.00">
                  <c:v>18.5500000000001</c:v>
                </c:pt>
                <c:pt idx="1858" formatCode="0.00">
                  <c:v>18.560000000000102</c:v>
                </c:pt>
                <c:pt idx="1859" formatCode="0.00">
                  <c:v>18.570000000000103</c:v>
                </c:pt>
                <c:pt idx="1860" formatCode="0.00">
                  <c:v>18.580000000000105</c:v>
                </c:pt>
                <c:pt idx="1861" formatCode="0.00">
                  <c:v>18.590000000000106</c:v>
                </c:pt>
                <c:pt idx="1862" formatCode="0.00">
                  <c:v>18.600000000000108</c:v>
                </c:pt>
                <c:pt idx="1863" formatCode="0.00">
                  <c:v>18.61000000000011</c:v>
                </c:pt>
                <c:pt idx="1864" formatCode="0.00">
                  <c:v>18.620000000000111</c:v>
                </c:pt>
                <c:pt idx="1865" formatCode="0.00">
                  <c:v>18.630000000000113</c:v>
                </c:pt>
                <c:pt idx="1866" formatCode="0.00">
                  <c:v>18.640000000000114</c:v>
                </c:pt>
                <c:pt idx="1867" formatCode="0.00">
                  <c:v>18.650000000000116</c:v>
                </c:pt>
                <c:pt idx="1868" formatCode="0.00">
                  <c:v>18.660000000000117</c:v>
                </c:pt>
                <c:pt idx="1869" formatCode="0.00">
                  <c:v>18.670000000000119</c:v>
                </c:pt>
                <c:pt idx="1870" formatCode="0.00">
                  <c:v>18.680000000000121</c:v>
                </c:pt>
                <c:pt idx="1871" formatCode="0.00">
                  <c:v>18.690000000000122</c:v>
                </c:pt>
                <c:pt idx="1872" formatCode="0.00">
                  <c:v>18.700000000000124</c:v>
                </c:pt>
                <c:pt idx="1873" formatCode="0.00">
                  <c:v>18.710000000000125</c:v>
                </c:pt>
                <c:pt idx="1874" formatCode="0.00">
                  <c:v>18.720000000000127</c:v>
                </c:pt>
                <c:pt idx="1875" formatCode="0.00">
                  <c:v>18.730000000000128</c:v>
                </c:pt>
                <c:pt idx="1876" formatCode="0.00">
                  <c:v>18.74000000000013</c:v>
                </c:pt>
                <c:pt idx="1877" formatCode="0.00">
                  <c:v>18.750000000000131</c:v>
                </c:pt>
                <c:pt idx="1878" formatCode="0.00">
                  <c:v>18.760000000000133</c:v>
                </c:pt>
                <c:pt idx="1879" formatCode="0.00">
                  <c:v>18.770000000000135</c:v>
                </c:pt>
                <c:pt idx="1880" formatCode="0.00">
                  <c:v>18.780000000000136</c:v>
                </c:pt>
                <c:pt idx="1881" formatCode="0.00">
                  <c:v>18.790000000000138</c:v>
                </c:pt>
                <c:pt idx="1882" formatCode="0.00">
                  <c:v>18.800000000000139</c:v>
                </c:pt>
                <c:pt idx="1883" formatCode="0.00">
                  <c:v>18.810000000000141</c:v>
                </c:pt>
                <c:pt idx="1884" formatCode="0.00">
                  <c:v>18.820000000000142</c:v>
                </c:pt>
                <c:pt idx="1885" formatCode="0.00">
                  <c:v>18.830000000000144</c:v>
                </c:pt>
                <c:pt idx="1886" formatCode="0.00">
                  <c:v>18.840000000000146</c:v>
                </c:pt>
                <c:pt idx="1887" formatCode="0.00">
                  <c:v>18.850000000000147</c:v>
                </c:pt>
                <c:pt idx="1888" formatCode="0.00">
                  <c:v>18.860000000000149</c:v>
                </c:pt>
                <c:pt idx="1889" formatCode="0.00">
                  <c:v>18.87000000000015</c:v>
                </c:pt>
                <c:pt idx="1890" formatCode="0.00">
                  <c:v>18.880000000000152</c:v>
                </c:pt>
                <c:pt idx="1891" formatCode="0.00">
                  <c:v>18.890000000000153</c:v>
                </c:pt>
                <c:pt idx="1892" formatCode="0.00">
                  <c:v>18.900000000000155</c:v>
                </c:pt>
                <c:pt idx="1893" formatCode="0.00">
                  <c:v>18.910000000000156</c:v>
                </c:pt>
                <c:pt idx="1894" formatCode="0.00">
                  <c:v>18.920000000000158</c:v>
                </c:pt>
                <c:pt idx="1895" formatCode="0.00">
                  <c:v>18.93000000000016</c:v>
                </c:pt>
                <c:pt idx="1896" formatCode="0.00">
                  <c:v>18.940000000000161</c:v>
                </c:pt>
                <c:pt idx="1897" formatCode="0.00">
                  <c:v>18.950000000000163</c:v>
                </c:pt>
                <c:pt idx="1898" formatCode="0.00">
                  <c:v>18.960000000000164</c:v>
                </c:pt>
                <c:pt idx="1899" formatCode="0.00">
                  <c:v>18.970000000000166</c:v>
                </c:pt>
                <c:pt idx="1900" formatCode="0.00">
                  <c:v>18.980000000000167</c:v>
                </c:pt>
                <c:pt idx="1901" formatCode="0.00">
                  <c:v>18.990000000000169</c:v>
                </c:pt>
                <c:pt idx="1902" formatCode="0.00">
                  <c:v>19.000000000000171</c:v>
                </c:pt>
                <c:pt idx="1903" formatCode="0.00">
                  <c:v>19.010000000000172</c:v>
                </c:pt>
                <c:pt idx="1904" formatCode="0.00">
                  <c:v>19.020000000000174</c:v>
                </c:pt>
                <c:pt idx="1905" formatCode="0.00">
                  <c:v>19.030000000000175</c:v>
                </c:pt>
                <c:pt idx="1906" formatCode="0.00">
                  <c:v>19.040000000000177</c:v>
                </c:pt>
                <c:pt idx="1907" formatCode="0.00">
                  <c:v>19.050000000000178</c:v>
                </c:pt>
                <c:pt idx="1908" formatCode="0.00">
                  <c:v>19.06000000000018</c:v>
                </c:pt>
                <c:pt idx="1909" formatCode="0.00">
                  <c:v>19.070000000000181</c:v>
                </c:pt>
                <c:pt idx="1910" formatCode="0.00">
                  <c:v>19.080000000000183</c:v>
                </c:pt>
                <c:pt idx="1911" formatCode="0.00">
                  <c:v>19.090000000000185</c:v>
                </c:pt>
                <c:pt idx="1912" formatCode="0.00">
                  <c:v>19.100000000000186</c:v>
                </c:pt>
                <c:pt idx="1913" formatCode="0.00">
                  <c:v>19.110000000000188</c:v>
                </c:pt>
                <c:pt idx="1914" formatCode="0.00">
                  <c:v>19.120000000000189</c:v>
                </c:pt>
                <c:pt idx="1915" formatCode="0.00">
                  <c:v>19.130000000000191</c:v>
                </c:pt>
                <c:pt idx="1916" formatCode="0.00">
                  <c:v>19.140000000000192</c:v>
                </c:pt>
                <c:pt idx="1917" formatCode="0.00">
                  <c:v>19.150000000000194</c:v>
                </c:pt>
                <c:pt idx="1918" formatCode="0.00">
                  <c:v>19.160000000000196</c:v>
                </c:pt>
                <c:pt idx="1919" formatCode="0.00">
                  <c:v>19.170000000000197</c:v>
                </c:pt>
                <c:pt idx="1920" formatCode="0.00">
                  <c:v>19.180000000000199</c:v>
                </c:pt>
                <c:pt idx="1921" formatCode="0.00">
                  <c:v>19.1900000000002</c:v>
                </c:pt>
                <c:pt idx="1922" formatCode="0.00">
                  <c:v>19.200000000000202</c:v>
                </c:pt>
                <c:pt idx="1923" formatCode="0.00">
                  <c:v>19.210000000000203</c:v>
                </c:pt>
                <c:pt idx="1924" formatCode="0.00">
                  <c:v>19.220000000000205</c:v>
                </c:pt>
                <c:pt idx="1925" formatCode="0.00">
                  <c:v>19.230000000000206</c:v>
                </c:pt>
                <c:pt idx="1926" formatCode="0.00">
                  <c:v>19.240000000000208</c:v>
                </c:pt>
                <c:pt idx="1927" formatCode="0.00">
                  <c:v>19.25000000000021</c:v>
                </c:pt>
                <c:pt idx="1928" formatCode="0.00">
                  <c:v>19.260000000000211</c:v>
                </c:pt>
                <c:pt idx="1929" formatCode="0.00">
                  <c:v>19.270000000000213</c:v>
                </c:pt>
                <c:pt idx="1930" formatCode="0.00">
                  <c:v>19.280000000000214</c:v>
                </c:pt>
                <c:pt idx="1931" formatCode="0.00">
                  <c:v>19.290000000000216</c:v>
                </c:pt>
                <c:pt idx="1932" formatCode="0.00">
                  <c:v>19.300000000000217</c:v>
                </c:pt>
                <c:pt idx="1933" formatCode="0.00">
                  <c:v>19.310000000000219</c:v>
                </c:pt>
                <c:pt idx="1934" formatCode="0.00">
                  <c:v>19.320000000000221</c:v>
                </c:pt>
                <c:pt idx="1935" formatCode="0.00">
                  <c:v>19.330000000000222</c:v>
                </c:pt>
                <c:pt idx="1936" formatCode="0.00">
                  <c:v>19.340000000000224</c:v>
                </c:pt>
                <c:pt idx="1937" formatCode="0.00">
                  <c:v>19.350000000000225</c:v>
                </c:pt>
                <c:pt idx="1938" formatCode="0.00">
                  <c:v>19.360000000000227</c:v>
                </c:pt>
                <c:pt idx="1939" formatCode="0.00">
                  <c:v>19.370000000000228</c:v>
                </c:pt>
                <c:pt idx="1940" formatCode="0.00">
                  <c:v>19.38000000000023</c:v>
                </c:pt>
                <c:pt idx="1941" formatCode="0.00">
                  <c:v>19.390000000000231</c:v>
                </c:pt>
                <c:pt idx="1942" formatCode="0.00">
                  <c:v>19.400000000000233</c:v>
                </c:pt>
                <c:pt idx="1943" formatCode="0.00">
                  <c:v>19.410000000000235</c:v>
                </c:pt>
                <c:pt idx="1944" formatCode="0.00">
                  <c:v>19.420000000000236</c:v>
                </c:pt>
                <c:pt idx="1945" formatCode="0.00">
                  <c:v>19.430000000000238</c:v>
                </c:pt>
                <c:pt idx="1946" formatCode="0.00">
                  <c:v>19.440000000000239</c:v>
                </c:pt>
                <c:pt idx="1947" formatCode="0.00">
                  <c:v>19.450000000000241</c:v>
                </c:pt>
                <c:pt idx="1948" formatCode="0.00">
                  <c:v>19.460000000000242</c:v>
                </c:pt>
                <c:pt idx="1949" formatCode="0.00">
                  <c:v>19.470000000000244</c:v>
                </c:pt>
                <c:pt idx="1950" formatCode="0.00">
                  <c:v>19.480000000000246</c:v>
                </c:pt>
                <c:pt idx="1951" formatCode="0.00">
                  <c:v>19.490000000000247</c:v>
                </c:pt>
                <c:pt idx="1952" formatCode="0.00">
                  <c:v>19.500000000000249</c:v>
                </c:pt>
                <c:pt idx="1953" formatCode="0.00">
                  <c:v>19.51000000000025</c:v>
                </c:pt>
                <c:pt idx="1954" formatCode="0.00">
                  <c:v>19.520000000000252</c:v>
                </c:pt>
                <c:pt idx="1955" formatCode="0.00">
                  <c:v>19.530000000000253</c:v>
                </c:pt>
                <c:pt idx="1956" formatCode="0.00">
                  <c:v>19.540000000000255</c:v>
                </c:pt>
                <c:pt idx="1957" formatCode="0.00">
                  <c:v>19.550000000000257</c:v>
                </c:pt>
                <c:pt idx="1958" formatCode="0.00">
                  <c:v>19.560000000000258</c:v>
                </c:pt>
                <c:pt idx="1959" formatCode="0.00">
                  <c:v>19.57000000000026</c:v>
                </c:pt>
                <c:pt idx="1960" formatCode="0.00">
                  <c:v>19.580000000000261</c:v>
                </c:pt>
                <c:pt idx="1961" formatCode="0.00">
                  <c:v>19.590000000000263</c:v>
                </c:pt>
                <c:pt idx="1962" formatCode="0.00">
                  <c:v>19.600000000000264</c:v>
                </c:pt>
                <c:pt idx="1963" formatCode="0.00">
                  <c:v>19.610000000000266</c:v>
                </c:pt>
                <c:pt idx="1964" formatCode="0.00">
                  <c:v>19.620000000000267</c:v>
                </c:pt>
                <c:pt idx="1965" formatCode="0.00">
                  <c:v>19.630000000000269</c:v>
                </c:pt>
                <c:pt idx="1966" formatCode="0.00">
                  <c:v>19.640000000000271</c:v>
                </c:pt>
                <c:pt idx="1967" formatCode="0.00">
                  <c:v>19.650000000000272</c:v>
                </c:pt>
                <c:pt idx="1968" formatCode="0.00">
                  <c:v>19.660000000000274</c:v>
                </c:pt>
                <c:pt idx="1969" formatCode="0.00">
                  <c:v>19.670000000000275</c:v>
                </c:pt>
                <c:pt idx="1970" formatCode="0.00">
                  <c:v>19.680000000000277</c:v>
                </c:pt>
                <c:pt idx="1971" formatCode="0.00">
                  <c:v>19.690000000000278</c:v>
                </c:pt>
                <c:pt idx="1972" formatCode="0.00">
                  <c:v>19.70000000000028</c:v>
                </c:pt>
                <c:pt idx="1973" formatCode="0.00">
                  <c:v>19.710000000000282</c:v>
                </c:pt>
                <c:pt idx="1974" formatCode="0.00">
                  <c:v>19.720000000000283</c:v>
                </c:pt>
                <c:pt idx="1975" formatCode="0.00">
                  <c:v>19.730000000000285</c:v>
                </c:pt>
                <c:pt idx="1976" formatCode="0.00">
                  <c:v>19.740000000000286</c:v>
                </c:pt>
                <c:pt idx="1977" formatCode="0.00">
                  <c:v>19.750000000000288</c:v>
                </c:pt>
                <c:pt idx="1978" formatCode="0.00">
                  <c:v>19.760000000000289</c:v>
                </c:pt>
                <c:pt idx="1979" formatCode="0.00">
                  <c:v>19.770000000000291</c:v>
                </c:pt>
                <c:pt idx="1980" formatCode="0.00">
                  <c:v>19.780000000000292</c:v>
                </c:pt>
                <c:pt idx="1981" formatCode="0.00">
                  <c:v>19.790000000000294</c:v>
                </c:pt>
                <c:pt idx="1982" formatCode="0.00">
                  <c:v>19.800000000000296</c:v>
                </c:pt>
                <c:pt idx="1983" formatCode="0.00">
                  <c:v>19.810000000000297</c:v>
                </c:pt>
                <c:pt idx="1984" formatCode="0.00">
                  <c:v>19.820000000000299</c:v>
                </c:pt>
                <c:pt idx="1985" formatCode="0.00">
                  <c:v>19.8300000000003</c:v>
                </c:pt>
                <c:pt idx="1986" formatCode="0.00">
                  <c:v>19.840000000000302</c:v>
                </c:pt>
                <c:pt idx="1987" formatCode="0.00">
                  <c:v>19.850000000000303</c:v>
                </c:pt>
                <c:pt idx="1988" formatCode="0.00">
                  <c:v>19.860000000000305</c:v>
                </c:pt>
                <c:pt idx="1989" formatCode="0.00">
                  <c:v>19.870000000000307</c:v>
                </c:pt>
                <c:pt idx="1990" formatCode="0.00">
                  <c:v>19.880000000000308</c:v>
                </c:pt>
                <c:pt idx="1991" formatCode="0.00">
                  <c:v>19.89000000000031</c:v>
                </c:pt>
                <c:pt idx="1992" formatCode="0.00">
                  <c:v>19.900000000000311</c:v>
                </c:pt>
                <c:pt idx="1993" formatCode="0.00">
                  <c:v>19.910000000000313</c:v>
                </c:pt>
                <c:pt idx="1994" formatCode="0.00">
                  <c:v>19.920000000000314</c:v>
                </c:pt>
                <c:pt idx="1995" formatCode="0.00">
                  <c:v>19.930000000000316</c:v>
                </c:pt>
                <c:pt idx="1996" formatCode="0.00">
                  <c:v>19.940000000000317</c:v>
                </c:pt>
                <c:pt idx="1997" formatCode="0.00">
                  <c:v>19.950000000000319</c:v>
                </c:pt>
                <c:pt idx="1998" formatCode="0.00">
                  <c:v>19.960000000000321</c:v>
                </c:pt>
                <c:pt idx="1999" formatCode="0.00">
                  <c:v>19.970000000000322</c:v>
                </c:pt>
                <c:pt idx="2000" formatCode="0.00">
                  <c:v>19.980000000000324</c:v>
                </c:pt>
                <c:pt idx="2001" formatCode="0.00">
                  <c:v>19.990000000000325</c:v>
                </c:pt>
                <c:pt idx="2002" formatCode="0.00">
                  <c:v>20.000000000000327</c:v>
                </c:pt>
                <c:pt idx="2003" formatCode="0.00">
                  <c:v>20.010000000000328</c:v>
                </c:pt>
                <c:pt idx="2004" formatCode="0.00">
                  <c:v>20.02000000000033</c:v>
                </c:pt>
                <c:pt idx="2005" formatCode="0.00">
                  <c:v>20.030000000000332</c:v>
                </c:pt>
                <c:pt idx="2006" formatCode="0.00">
                  <c:v>20.040000000000333</c:v>
                </c:pt>
                <c:pt idx="2007" formatCode="0.00">
                  <c:v>20.050000000000335</c:v>
                </c:pt>
                <c:pt idx="2008" formatCode="0.00">
                  <c:v>20.060000000000336</c:v>
                </c:pt>
                <c:pt idx="2009" formatCode="0.00">
                  <c:v>20.070000000000338</c:v>
                </c:pt>
                <c:pt idx="2010" formatCode="0.00">
                  <c:v>20.080000000000339</c:v>
                </c:pt>
                <c:pt idx="2011" formatCode="0.00">
                  <c:v>20.090000000000341</c:v>
                </c:pt>
                <c:pt idx="2012" formatCode="0.00">
                  <c:v>20.100000000000342</c:v>
                </c:pt>
                <c:pt idx="2013" formatCode="0.00">
                  <c:v>20.110000000000344</c:v>
                </c:pt>
                <c:pt idx="2014" formatCode="0.00">
                  <c:v>20.120000000000346</c:v>
                </c:pt>
                <c:pt idx="2015" formatCode="0.00">
                  <c:v>20.130000000000347</c:v>
                </c:pt>
                <c:pt idx="2016" formatCode="0.00">
                  <c:v>20.140000000000349</c:v>
                </c:pt>
                <c:pt idx="2017" formatCode="0.00">
                  <c:v>20.15000000000035</c:v>
                </c:pt>
                <c:pt idx="2018" formatCode="0.00">
                  <c:v>20.160000000000352</c:v>
                </c:pt>
                <c:pt idx="2019" formatCode="0.00">
                  <c:v>20.170000000000353</c:v>
                </c:pt>
                <c:pt idx="2020" formatCode="0.00">
                  <c:v>20.180000000000355</c:v>
                </c:pt>
                <c:pt idx="2021" formatCode="0.00">
                  <c:v>20.190000000000357</c:v>
                </c:pt>
                <c:pt idx="2022" formatCode="0.00">
                  <c:v>20.200000000000358</c:v>
                </c:pt>
                <c:pt idx="2023" formatCode="0.00">
                  <c:v>20.21000000000036</c:v>
                </c:pt>
                <c:pt idx="2024" formatCode="0.00">
                  <c:v>20.220000000000361</c:v>
                </c:pt>
                <c:pt idx="2025" formatCode="0.00">
                  <c:v>20.230000000000363</c:v>
                </c:pt>
                <c:pt idx="2026" formatCode="0.00">
                  <c:v>20.240000000000364</c:v>
                </c:pt>
                <c:pt idx="2027" formatCode="0.00">
                  <c:v>20.250000000000366</c:v>
                </c:pt>
                <c:pt idx="2028" formatCode="0.00">
                  <c:v>20.260000000000367</c:v>
                </c:pt>
                <c:pt idx="2029" formatCode="0.00">
                  <c:v>20.270000000000369</c:v>
                </c:pt>
                <c:pt idx="2030" formatCode="0.00">
                  <c:v>20.280000000000371</c:v>
                </c:pt>
                <c:pt idx="2031" formatCode="0.00">
                  <c:v>20.290000000000372</c:v>
                </c:pt>
                <c:pt idx="2032" formatCode="0.00">
                  <c:v>20.300000000000374</c:v>
                </c:pt>
                <c:pt idx="2033" formatCode="0.00">
                  <c:v>20.310000000000375</c:v>
                </c:pt>
                <c:pt idx="2034" formatCode="0.00">
                  <c:v>20.320000000000377</c:v>
                </c:pt>
                <c:pt idx="2035" formatCode="0.00">
                  <c:v>20.330000000000378</c:v>
                </c:pt>
                <c:pt idx="2036" formatCode="0.00">
                  <c:v>20.34000000000038</c:v>
                </c:pt>
                <c:pt idx="2037" formatCode="0.00">
                  <c:v>20.350000000000382</c:v>
                </c:pt>
                <c:pt idx="2038" formatCode="0.00">
                  <c:v>20.360000000000383</c:v>
                </c:pt>
                <c:pt idx="2039" formatCode="0.00">
                  <c:v>20.370000000000385</c:v>
                </c:pt>
                <c:pt idx="2040" formatCode="0.00">
                  <c:v>20.380000000000386</c:v>
                </c:pt>
                <c:pt idx="2041" formatCode="0.00">
                  <c:v>20.390000000000388</c:v>
                </c:pt>
                <c:pt idx="2042" formatCode="0.00">
                  <c:v>20.400000000000389</c:v>
                </c:pt>
                <c:pt idx="2043" formatCode="0.00">
                  <c:v>20.410000000000391</c:v>
                </c:pt>
                <c:pt idx="2044" formatCode="0.00">
                  <c:v>20.420000000000393</c:v>
                </c:pt>
                <c:pt idx="2045" formatCode="0.00">
                  <c:v>20.430000000000394</c:v>
                </c:pt>
                <c:pt idx="2046" formatCode="0.00">
                  <c:v>20.440000000000396</c:v>
                </c:pt>
                <c:pt idx="2047" formatCode="0.00">
                  <c:v>20.450000000000397</c:v>
                </c:pt>
                <c:pt idx="2048" formatCode="0.00">
                  <c:v>20.460000000000399</c:v>
                </c:pt>
                <c:pt idx="2049" formatCode="0.00">
                  <c:v>20.4700000000004</c:v>
                </c:pt>
                <c:pt idx="2050" formatCode="0.00">
                  <c:v>20.480000000000402</c:v>
                </c:pt>
                <c:pt idx="2051" formatCode="0.00">
                  <c:v>20.490000000000403</c:v>
                </c:pt>
                <c:pt idx="2052" formatCode="0.00">
                  <c:v>20.500000000000405</c:v>
                </c:pt>
                <c:pt idx="2053" formatCode="0.00">
                  <c:v>20.510000000000407</c:v>
                </c:pt>
                <c:pt idx="2054" formatCode="0.00">
                  <c:v>20.520000000000408</c:v>
                </c:pt>
                <c:pt idx="2055" formatCode="0.00">
                  <c:v>20.53000000000041</c:v>
                </c:pt>
                <c:pt idx="2056" formatCode="0.00">
                  <c:v>20.540000000000411</c:v>
                </c:pt>
                <c:pt idx="2057" formatCode="0.00">
                  <c:v>20.550000000000413</c:v>
                </c:pt>
                <c:pt idx="2058" formatCode="0.00">
                  <c:v>20.560000000000414</c:v>
                </c:pt>
                <c:pt idx="2059" formatCode="0.00">
                  <c:v>20.570000000000416</c:v>
                </c:pt>
                <c:pt idx="2060" formatCode="0.00">
                  <c:v>20.580000000000418</c:v>
                </c:pt>
                <c:pt idx="2061" formatCode="0.00">
                  <c:v>20.590000000000419</c:v>
                </c:pt>
                <c:pt idx="2062" formatCode="0.00">
                  <c:v>20.600000000000421</c:v>
                </c:pt>
                <c:pt idx="2063" formatCode="0.00">
                  <c:v>20.610000000000422</c:v>
                </c:pt>
                <c:pt idx="2064" formatCode="0.00">
                  <c:v>20.620000000000424</c:v>
                </c:pt>
                <c:pt idx="2065" formatCode="0.00">
                  <c:v>20.630000000000425</c:v>
                </c:pt>
                <c:pt idx="2066" formatCode="0.00">
                  <c:v>20.640000000000427</c:v>
                </c:pt>
                <c:pt idx="2067" formatCode="0.00">
                  <c:v>20.650000000000428</c:v>
                </c:pt>
                <c:pt idx="2068" formatCode="0.00">
                  <c:v>20.66000000000043</c:v>
                </c:pt>
                <c:pt idx="2069" formatCode="0.00">
                  <c:v>20.670000000000432</c:v>
                </c:pt>
                <c:pt idx="2070" formatCode="0.00">
                  <c:v>20.680000000000433</c:v>
                </c:pt>
                <c:pt idx="2071" formatCode="0.00">
                  <c:v>20.690000000000435</c:v>
                </c:pt>
                <c:pt idx="2072" formatCode="0.00">
                  <c:v>20.700000000000436</c:v>
                </c:pt>
                <c:pt idx="2073" formatCode="0.00">
                  <c:v>20.710000000000438</c:v>
                </c:pt>
                <c:pt idx="2074" formatCode="0.00">
                  <c:v>20.720000000000439</c:v>
                </c:pt>
                <c:pt idx="2075" formatCode="0.00">
                  <c:v>20.730000000000441</c:v>
                </c:pt>
                <c:pt idx="2076" formatCode="0.00">
                  <c:v>20.740000000000443</c:v>
                </c:pt>
                <c:pt idx="2077" formatCode="0.00">
                  <c:v>20.750000000000444</c:v>
                </c:pt>
                <c:pt idx="2078" formatCode="0.00">
                  <c:v>20.760000000000446</c:v>
                </c:pt>
                <c:pt idx="2079" formatCode="0.00">
                  <c:v>20.770000000000447</c:v>
                </c:pt>
                <c:pt idx="2080" formatCode="0.00">
                  <c:v>20.780000000000449</c:v>
                </c:pt>
                <c:pt idx="2081" formatCode="0.00">
                  <c:v>20.79000000000045</c:v>
                </c:pt>
                <c:pt idx="2082" formatCode="0.00">
                  <c:v>20.800000000000452</c:v>
                </c:pt>
                <c:pt idx="2083" formatCode="0.00">
                  <c:v>20.810000000000453</c:v>
                </c:pt>
                <c:pt idx="2084" formatCode="0.00">
                  <c:v>20.820000000000455</c:v>
                </c:pt>
                <c:pt idx="2085" formatCode="0.00">
                  <c:v>20.830000000000457</c:v>
                </c:pt>
                <c:pt idx="2086" formatCode="0.00">
                  <c:v>20.840000000000458</c:v>
                </c:pt>
                <c:pt idx="2087" formatCode="0.00">
                  <c:v>20.85000000000046</c:v>
                </c:pt>
                <c:pt idx="2088" formatCode="0.00">
                  <c:v>20.860000000000461</c:v>
                </c:pt>
                <c:pt idx="2089" formatCode="0.00">
                  <c:v>20.870000000000463</c:v>
                </c:pt>
                <c:pt idx="2090" formatCode="0.00">
                  <c:v>20.880000000000464</c:v>
                </c:pt>
                <c:pt idx="2091" formatCode="0.00">
                  <c:v>20.890000000000466</c:v>
                </c:pt>
                <c:pt idx="2092" formatCode="0.00">
                  <c:v>20.900000000000468</c:v>
                </c:pt>
                <c:pt idx="2093" formatCode="0.00">
                  <c:v>20.910000000000469</c:v>
                </c:pt>
                <c:pt idx="2094" formatCode="0.00">
                  <c:v>20.920000000000471</c:v>
                </c:pt>
                <c:pt idx="2095" formatCode="0.00">
                  <c:v>20.930000000000472</c:v>
                </c:pt>
                <c:pt idx="2096" formatCode="0.00">
                  <c:v>20.940000000000474</c:v>
                </c:pt>
                <c:pt idx="2097" formatCode="0.00">
                  <c:v>20.950000000000475</c:v>
                </c:pt>
                <c:pt idx="2098" formatCode="0.00">
                  <c:v>20.960000000000477</c:v>
                </c:pt>
                <c:pt idx="2099" formatCode="0.00">
                  <c:v>20.970000000000478</c:v>
                </c:pt>
                <c:pt idx="2100" formatCode="0.00">
                  <c:v>20.98000000000048</c:v>
                </c:pt>
                <c:pt idx="2101" formatCode="0.00">
                  <c:v>20.990000000000482</c:v>
                </c:pt>
                <c:pt idx="2102" formatCode="0.00">
                  <c:v>21.000000000000483</c:v>
                </c:pt>
                <c:pt idx="2103" formatCode="0.00">
                  <c:v>21.010000000000485</c:v>
                </c:pt>
                <c:pt idx="2104" formatCode="0.00">
                  <c:v>21.020000000000486</c:v>
                </c:pt>
                <c:pt idx="2105" formatCode="0.00">
                  <c:v>21.030000000000488</c:v>
                </c:pt>
                <c:pt idx="2106" formatCode="0.00">
                  <c:v>21.040000000000489</c:v>
                </c:pt>
                <c:pt idx="2107" formatCode="0.00">
                  <c:v>21.050000000000491</c:v>
                </c:pt>
                <c:pt idx="2108" formatCode="0.00">
                  <c:v>21.060000000000493</c:v>
                </c:pt>
                <c:pt idx="2109" formatCode="0.00">
                  <c:v>21.070000000000494</c:v>
                </c:pt>
                <c:pt idx="2110" formatCode="0.00">
                  <c:v>21.080000000000496</c:v>
                </c:pt>
                <c:pt idx="2111" formatCode="0.00">
                  <c:v>21.090000000000497</c:v>
                </c:pt>
                <c:pt idx="2112" formatCode="0.00">
                  <c:v>21.100000000000499</c:v>
                </c:pt>
                <c:pt idx="2113" formatCode="0.00">
                  <c:v>21.1100000000005</c:v>
                </c:pt>
                <c:pt idx="2114" formatCode="0.00">
                  <c:v>21.120000000000502</c:v>
                </c:pt>
                <c:pt idx="2115" formatCode="0.00">
                  <c:v>21.130000000000503</c:v>
                </c:pt>
                <c:pt idx="2116" formatCode="0.00">
                  <c:v>21.140000000000505</c:v>
                </c:pt>
                <c:pt idx="2117" formatCode="0.00">
                  <c:v>21.150000000000507</c:v>
                </c:pt>
                <c:pt idx="2118" formatCode="0.00">
                  <c:v>21.160000000000508</c:v>
                </c:pt>
                <c:pt idx="2119" formatCode="0.00">
                  <c:v>21.17000000000051</c:v>
                </c:pt>
                <c:pt idx="2120" formatCode="0.00">
                  <c:v>21.180000000000511</c:v>
                </c:pt>
                <c:pt idx="2121" formatCode="0.00">
                  <c:v>21.190000000000513</c:v>
                </c:pt>
                <c:pt idx="2122" formatCode="0.00">
                  <c:v>21.200000000000514</c:v>
                </c:pt>
                <c:pt idx="2123" formatCode="0.00">
                  <c:v>21.210000000000516</c:v>
                </c:pt>
                <c:pt idx="2124" formatCode="0.00">
                  <c:v>21.220000000000518</c:v>
                </c:pt>
                <c:pt idx="2125" formatCode="0.00">
                  <c:v>21.230000000000519</c:v>
                </c:pt>
                <c:pt idx="2126" formatCode="0.00">
                  <c:v>21.240000000000521</c:v>
                </c:pt>
                <c:pt idx="2127" formatCode="0.00">
                  <c:v>21.250000000000522</c:v>
                </c:pt>
                <c:pt idx="2128" formatCode="0.00">
                  <c:v>21.260000000000524</c:v>
                </c:pt>
                <c:pt idx="2129" formatCode="0.00">
                  <c:v>21.270000000000525</c:v>
                </c:pt>
                <c:pt idx="2130" formatCode="0.00">
                  <c:v>21.280000000000527</c:v>
                </c:pt>
                <c:pt idx="2131" formatCode="0.00">
                  <c:v>21.290000000000529</c:v>
                </c:pt>
                <c:pt idx="2132" formatCode="0.00">
                  <c:v>21.30000000000053</c:v>
                </c:pt>
                <c:pt idx="2133" formatCode="0.00">
                  <c:v>21.310000000000532</c:v>
                </c:pt>
                <c:pt idx="2134" formatCode="0.00">
                  <c:v>21.320000000000533</c:v>
                </c:pt>
                <c:pt idx="2135" formatCode="0.00">
                  <c:v>21.330000000000535</c:v>
                </c:pt>
                <c:pt idx="2136" formatCode="0.00">
                  <c:v>21.340000000000536</c:v>
                </c:pt>
                <c:pt idx="2137" formatCode="0.00">
                  <c:v>21.350000000000538</c:v>
                </c:pt>
                <c:pt idx="2138" formatCode="0.00">
                  <c:v>21.360000000000539</c:v>
                </c:pt>
                <c:pt idx="2139" formatCode="0.00">
                  <c:v>21.370000000000541</c:v>
                </c:pt>
                <c:pt idx="2140" formatCode="0.00">
                  <c:v>21.380000000000543</c:v>
                </c:pt>
                <c:pt idx="2141" formatCode="0.00">
                  <c:v>21.390000000000544</c:v>
                </c:pt>
                <c:pt idx="2142" formatCode="0.00">
                  <c:v>21.400000000000546</c:v>
                </c:pt>
                <c:pt idx="2143" formatCode="0.00">
                  <c:v>21.410000000000547</c:v>
                </c:pt>
                <c:pt idx="2144" formatCode="0.00">
                  <c:v>21.420000000000549</c:v>
                </c:pt>
                <c:pt idx="2145" formatCode="0.00">
                  <c:v>21.43000000000055</c:v>
                </c:pt>
                <c:pt idx="2146" formatCode="0.00">
                  <c:v>21.440000000000552</c:v>
                </c:pt>
                <c:pt idx="2147" formatCode="0.00">
                  <c:v>21.450000000000554</c:v>
                </c:pt>
                <c:pt idx="2148" formatCode="0.00">
                  <c:v>21.460000000000555</c:v>
                </c:pt>
                <c:pt idx="2149" formatCode="0.00">
                  <c:v>21.470000000000557</c:v>
                </c:pt>
                <c:pt idx="2150" formatCode="0.00">
                  <c:v>21.480000000000558</c:v>
                </c:pt>
                <c:pt idx="2151" formatCode="0.00">
                  <c:v>21.49000000000056</c:v>
                </c:pt>
                <c:pt idx="2152" formatCode="0.00">
                  <c:v>21.500000000000561</c:v>
                </c:pt>
                <c:pt idx="2153" formatCode="0.00">
                  <c:v>21.510000000000563</c:v>
                </c:pt>
                <c:pt idx="2154" formatCode="0.00">
                  <c:v>21.520000000000564</c:v>
                </c:pt>
                <c:pt idx="2155" formatCode="0.00">
                  <c:v>21.530000000000566</c:v>
                </c:pt>
                <c:pt idx="2156" formatCode="0.00">
                  <c:v>21.540000000000568</c:v>
                </c:pt>
                <c:pt idx="2157" formatCode="0.00">
                  <c:v>21.550000000000569</c:v>
                </c:pt>
                <c:pt idx="2158" formatCode="0.00">
                  <c:v>21.560000000000571</c:v>
                </c:pt>
                <c:pt idx="2159" formatCode="0.00">
                  <c:v>21.570000000000572</c:v>
                </c:pt>
                <c:pt idx="2160" formatCode="0.00">
                  <c:v>21.580000000000574</c:v>
                </c:pt>
                <c:pt idx="2161" formatCode="0.00">
                  <c:v>21.590000000000575</c:v>
                </c:pt>
                <c:pt idx="2162" formatCode="0.00">
                  <c:v>21.600000000000577</c:v>
                </c:pt>
                <c:pt idx="2163" formatCode="0.00">
                  <c:v>21.610000000000579</c:v>
                </c:pt>
                <c:pt idx="2164" formatCode="0.00">
                  <c:v>21.62000000000058</c:v>
                </c:pt>
                <c:pt idx="2165" formatCode="0.00">
                  <c:v>21.630000000000582</c:v>
                </c:pt>
                <c:pt idx="2166" formatCode="0.00">
                  <c:v>21.640000000000583</c:v>
                </c:pt>
                <c:pt idx="2167" formatCode="0.00">
                  <c:v>21.650000000000585</c:v>
                </c:pt>
                <c:pt idx="2168" formatCode="0.00">
                  <c:v>21.660000000000586</c:v>
                </c:pt>
                <c:pt idx="2169" formatCode="0.00">
                  <c:v>21.670000000000588</c:v>
                </c:pt>
                <c:pt idx="2170" formatCode="0.00">
                  <c:v>21.680000000000589</c:v>
                </c:pt>
                <c:pt idx="2171" formatCode="0.00">
                  <c:v>21.690000000000591</c:v>
                </c:pt>
                <c:pt idx="2172" formatCode="0.00">
                  <c:v>21.700000000000593</c:v>
                </c:pt>
                <c:pt idx="2173" formatCode="0.00">
                  <c:v>21.710000000000594</c:v>
                </c:pt>
                <c:pt idx="2174" formatCode="0.00">
                  <c:v>21.720000000000596</c:v>
                </c:pt>
                <c:pt idx="2175" formatCode="0.00">
                  <c:v>21.730000000000597</c:v>
                </c:pt>
                <c:pt idx="2176" formatCode="0.00">
                  <c:v>21.740000000000599</c:v>
                </c:pt>
                <c:pt idx="2177" formatCode="0.00">
                  <c:v>21.7500000000006</c:v>
                </c:pt>
                <c:pt idx="2178" formatCode="0.00">
                  <c:v>21.760000000000602</c:v>
                </c:pt>
                <c:pt idx="2179" formatCode="0.00">
                  <c:v>21.770000000000604</c:v>
                </c:pt>
                <c:pt idx="2180" formatCode="0.00">
                  <c:v>21.780000000000605</c:v>
                </c:pt>
                <c:pt idx="2181" formatCode="0.00">
                  <c:v>21.790000000000607</c:v>
                </c:pt>
                <c:pt idx="2182" formatCode="0.00">
                  <c:v>21.800000000000608</c:v>
                </c:pt>
                <c:pt idx="2183" formatCode="0.00">
                  <c:v>21.81000000000061</c:v>
                </c:pt>
                <c:pt idx="2184" formatCode="0.00">
                  <c:v>21.820000000000611</c:v>
                </c:pt>
                <c:pt idx="2185" formatCode="0.00">
                  <c:v>21.830000000000613</c:v>
                </c:pt>
                <c:pt idx="2186" formatCode="0.00">
                  <c:v>21.840000000000614</c:v>
                </c:pt>
                <c:pt idx="2187" formatCode="0.00">
                  <c:v>21.850000000000616</c:v>
                </c:pt>
                <c:pt idx="2188" formatCode="0.00">
                  <c:v>21.860000000000618</c:v>
                </c:pt>
                <c:pt idx="2189" formatCode="0.00">
                  <c:v>21.870000000000619</c:v>
                </c:pt>
                <c:pt idx="2190" formatCode="0.00">
                  <c:v>21.880000000000621</c:v>
                </c:pt>
                <c:pt idx="2191" formatCode="0.00">
                  <c:v>21.890000000000622</c:v>
                </c:pt>
                <c:pt idx="2192" formatCode="0.00">
                  <c:v>21.900000000000624</c:v>
                </c:pt>
                <c:pt idx="2193" formatCode="0.00">
                  <c:v>21.910000000000625</c:v>
                </c:pt>
                <c:pt idx="2194" formatCode="0.00">
                  <c:v>21.920000000000627</c:v>
                </c:pt>
                <c:pt idx="2195" formatCode="0.00">
                  <c:v>21.930000000000629</c:v>
                </c:pt>
                <c:pt idx="2196" formatCode="0.00">
                  <c:v>21.94000000000063</c:v>
                </c:pt>
                <c:pt idx="2197" formatCode="0.00">
                  <c:v>21.950000000000632</c:v>
                </c:pt>
                <c:pt idx="2198" formatCode="0.00">
                  <c:v>21.960000000000633</c:v>
                </c:pt>
                <c:pt idx="2199" formatCode="0.00">
                  <c:v>21.970000000000635</c:v>
                </c:pt>
                <c:pt idx="2200" formatCode="0.00">
                  <c:v>21.980000000000636</c:v>
                </c:pt>
                <c:pt idx="2201" formatCode="0.00">
                  <c:v>21.990000000000638</c:v>
                </c:pt>
                <c:pt idx="2202" formatCode="0.00">
                  <c:v>22.000000000000639</c:v>
                </c:pt>
                <c:pt idx="2203" formatCode="0.00">
                  <c:v>22.010000000000641</c:v>
                </c:pt>
                <c:pt idx="2204" formatCode="0.00">
                  <c:v>22.020000000000643</c:v>
                </c:pt>
                <c:pt idx="2205" formatCode="0.00">
                  <c:v>22.030000000000644</c:v>
                </c:pt>
                <c:pt idx="2206" formatCode="0.00">
                  <c:v>22.040000000000646</c:v>
                </c:pt>
                <c:pt idx="2207" formatCode="0.00">
                  <c:v>22.050000000000647</c:v>
                </c:pt>
                <c:pt idx="2208" formatCode="0.00">
                  <c:v>22.060000000000649</c:v>
                </c:pt>
                <c:pt idx="2209" formatCode="0.00">
                  <c:v>22.07000000000065</c:v>
                </c:pt>
                <c:pt idx="2210" formatCode="0.00">
                  <c:v>22.080000000000652</c:v>
                </c:pt>
                <c:pt idx="2211" formatCode="0.00">
                  <c:v>22.090000000000654</c:v>
                </c:pt>
                <c:pt idx="2212" formatCode="0.00">
                  <c:v>22.100000000000655</c:v>
                </c:pt>
                <c:pt idx="2213" formatCode="0.00">
                  <c:v>22.110000000000657</c:v>
                </c:pt>
                <c:pt idx="2214" formatCode="0.00">
                  <c:v>22.120000000000658</c:v>
                </c:pt>
                <c:pt idx="2215" formatCode="0.00">
                  <c:v>22.13000000000066</c:v>
                </c:pt>
                <c:pt idx="2216" formatCode="0.00">
                  <c:v>22.140000000000661</c:v>
                </c:pt>
                <c:pt idx="2217" formatCode="0.00">
                  <c:v>22.150000000000663</c:v>
                </c:pt>
                <c:pt idx="2218" formatCode="0.00">
                  <c:v>22.160000000000664</c:v>
                </c:pt>
                <c:pt idx="2219" formatCode="0.00">
                  <c:v>22.170000000000666</c:v>
                </c:pt>
                <c:pt idx="2220" formatCode="0.00">
                  <c:v>22.180000000000668</c:v>
                </c:pt>
                <c:pt idx="2221" formatCode="0.00">
                  <c:v>22.190000000000669</c:v>
                </c:pt>
                <c:pt idx="2222" formatCode="0.00">
                  <c:v>22.200000000000671</c:v>
                </c:pt>
                <c:pt idx="2223" formatCode="0.00">
                  <c:v>22.210000000000672</c:v>
                </c:pt>
                <c:pt idx="2224" formatCode="0.00">
                  <c:v>22.220000000000674</c:v>
                </c:pt>
                <c:pt idx="2225" formatCode="0.00">
                  <c:v>22.230000000000675</c:v>
                </c:pt>
                <c:pt idx="2226" formatCode="0.00">
                  <c:v>22.240000000000677</c:v>
                </c:pt>
                <c:pt idx="2227" formatCode="0.00">
                  <c:v>22.250000000000679</c:v>
                </c:pt>
                <c:pt idx="2228" formatCode="0.00">
                  <c:v>22.26000000000068</c:v>
                </c:pt>
                <c:pt idx="2229" formatCode="0.00">
                  <c:v>22.270000000000682</c:v>
                </c:pt>
                <c:pt idx="2230" formatCode="0.00">
                  <c:v>22.280000000000683</c:v>
                </c:pt>
                <c:pt idx="2231" formatCode="0.00">
                  <c:v>22.290000000000685</c:v>
                </c:pt>
                <c:pt idx="2232" formatCode="0.00">
                  <c:v>22.300000000000686</c:v>
                </c:pt>
                <c:pt idx="2233" formatCode="0.00">
                  <c:v>22.310000000000688</c:v>
                </c:pt>
                <c:pt idx="2234" formatCode="0.00">
                  <c:v>22.32000000000069</c:v>
                </c:pt>
                <c:pt idx="2235" formatCode="0.00">
                  <c:v>22.330000000000691</c:v>
                </c:pt>
                <c:pt idx="2236" formatCode="0.00">
                  <c:v>22.340000000000693</c:v>
                </c:pt>
                <c:pt idx="2237" formatCode="0.00">
                  <c:v>22.350000000000694</c:v>
                </c:pt>
                <c:pt idx="2238" formatCode="0.00">
                  <c:v>22.360000000000696</c:v>
                </c:pt>
                <c:pt idx="2239" formatCode="0.00">
                  <c:v>22.370000000000697</c:v>
                </c:pt>
                <c:pt idx="2240" formatCode="0.00">
                  <c:v>22.380000000000699</c:v>
                </c:pt>
                <c:pt idx="2241" formatCode="0.00">
                  <c:v>22.3900000000007</c:v>
                </c:pt>
                <c:pt idx="2242" formatCode="0.00">
                  <c:v>22.400000000000702</c:v>
                </c:pt>
                <c:pt idx="2243" formatCode="0.00">
                  <c:v>22.410000000000704</c:v>
                </c:pt>
                <c:pt idx="2244" formatCode="0.00">
                  <c:v>22.420000000000705</c:v>
                </c:pt>
                <c:pt idx="2245" formatCode="0.00">
                  <c:v>22.430000000000707</c:v>
                </c:pt>
                <c:pt idx="2246" formatCode="0.00">
                  <c:v>22.440000000000708</c:v>
                </c:pt>
                <c:pt idx="2247" formatCode="0.00">
                  <c:v>22.45000000000071</c:v>
                </c:pt>
                <c:pt idx="2248" formatCode="0.00">
                  <c:v>22.460000000000711</c:v>
                </c:pt>
                <c:pt idx="2249" formatCode="0.00">
                  <c:v>22.470000000000713</c:v>
                </c:pt>
                <c:pt idx="2250" formatCode="0.00">
                  <c:v>22.480000000000715</c:v>
                </c:pt>
                <c:pt idx="2251" formatCode="0.00">
                  <c:v>22.490000000000716</c:v>
                </c:pt>
                <c:pt idx="2252" formatCode="0.00">
                  <c:v>22.500000000000718</c:v>
                </c:pt>
                <c:pt idx="2253" formatCode="0.00">
                  <c:v>22.510000000000719</c:v>
                </c:pt>
                <c:pt idx="2254" formatCode="0.00">
                  <c:v>22.520000000000721</c:v>
                </c:pt>
                <c:pt idx="2255" formatCode="0.00">
                  <c:v>22.530000000000722</c:v>
                </c:pt>
                <c:pt idx="2256" formatCode="0.00">
                  <c:v>22.540000000000724</c:v>
                </c:pt>
                <c:pt idx="2257" formatCode="0.00">
                  <c:v>22.550000000000725</c:v>
                </c:pt>
                <c:pt idx="2258" formatCode="0.00">
                  <c:v>22.560000000000727</c:v>
                </c:pt>
                <c:pt idx="2259" formatCode="0.00">
                  <c:v>22.570000000000729</c:v>
                </c:pt>
                <c:pt idx="2260" formatCode="0.00">
                  <c:v>22.58000000000073</c:v>
                </c:pt>
                <c:pt idx="2261" formatCode="0.00">
                  <c:v>22.590000000000732</c:v>
                </c:pt>
                <c:pt idx="2262" formatCode="0.00">
                  <c:v>22.600000000000733</c:v>
                </c:pt>
                <c:pt idx="2263" formatCode="0.00">
                  <c:v>22.610000000000735</c:v>
                </c:pt>
                <c:pt idx="2264" formatCode="0.00">
                  <c:v>22.620000000000736</c:v>
                </c:pt>
                <c:pt idx="2265" formatCode="0.00">
                  <c:v>22.630000000000738</c:v>
                </c:pt>
                <c:pt idx="2266" formatCode="0.00">
                  <c:v>22.64000000000074</c:v>
                </c:pt>
                <c:pt idx="2267" formatCode="0.00">
                  <c:v>22.650000000000741</c:v>
                </c:pt>
                <c:pt idx="2268" formatCode="0.00">
                  <c:v>22.660000000000743</c:v>
                </c:pt>
                <c:pt idx="2269" formatCode="0.00">
                  <c:v>22.670000000000744</c:v>
                </c:pt>
                <c:pt idx="2270" formatCode="0.00">
                  <c:v>22.680000000000746</c:v>
                </c:pt>
                <c:pt idx="2271" formatCode="0.00">
                  <c:v>22.690000000000747</c:v>
                </c:pt>
                <c:pt idx="2272" formatCode="0.00">
                  <c:v>22.700000000000749</c:v>
                </c:pt>
                <c:pt idx="2273" formatCode="0.00">
                  <c:v>22.71000000000075</c:v>
                </c:pt>
                <c:pt idx="2274" formatCode="0.00">
                  <c:v>22.720000000000752</c:v>
                </c:pt>
                <c:pt idx="2275" formatCode="0.00">
                  <c:v>22.730000000000754</c:v>
                </c:pt>
                <c:pt idx="2276" formatCode="0.00">
                  <c:v>22.740000000000755</c:v>
                </c:pt>
                <c:pt idx="2277" formatCode="0.00">
                  <c:v>22.750000000000757</c:v>
                </c:pt>
                <c:pt idx="2278" formatCode="0.00">
                  <c:v>22.760000000000758</c:v>
                </c:pt>
                <c:pt idx="2279" formatCode="0.00">
                  <c:v>22.77000000000076</c:v>
                </c:pt>
                <c:pt idx="2280" formatCode="0.00">
                  <c:v>22.780000000000761</c:v>
                </c:pt>
                <c:pt idx="2281" formatCode="0.00">
                  <c:v>22.790000000000763</c:v>
                </c:pt>
                <c:pt idx="2282" formatCode="0.00">
                  <c:v>22.800000000000765</c:v>
                </c:pt>
                <c:pt idx="2283" formatCode="0.00">
                  <c:v>22.810000000000766</c:v>
                </c:pt>
                <c:pt idx="2284" formatCode="0.00">
                  <c:v>22.820000000000768</c:v>
                </c:pt>
                <c:pt idx="2285" formatCode="0.00">
                  <c:v>22.830000000000769</c:v>
                </c:pt>
                <c:pt idx="2286" formatCode="0.00">
                  <c:v>22.840000000000771</c:v>
                </c:pt>
                <c:pt idx="2287" formatCode="0.00">
                  <c:v>22.850000000000772</c:v>
                </c:pt>
                <c:pt idx="2288" formatCode="0.00">
                  <c:v>22.860000000000774</c:v>
                </c:pt>
                <c:pt idx="2289" formatCode="0.00">
                  <c:v>22.870000000000775</c:v>
                </c:pt>
                <c:pt idx="2290" formatCode="0.00">
                  <c:v>22.880000000000777</c:v>
                </c:pt>
                <c:pt idx="2291" formatCode="0.00">
                  <c:v>22.890000000000779</c:v>
                </c:pt>
                <c:pt idx="2292" formatCode="0.00">
                  <c:v>22.90000000000078</c:v>
                </c:pt>
                <c:pt idx="2293" formatCode="0.00">
                  <c:v>22.910000000000782</c:v>
                </c:pt>
                <c:pt idx="2294" formatCode="0.00">
                  <c:v>22.920000000000783</c:v>
                </c:pt>
                <c:pt idx="2295" formatCode="0.00">
                  <c:v>22.930000000000785</c:v>
                </c:pt>
                <c:pt idx="2296" formatCode="0.00">
                  <c:v>22.940000000000786</c:v>
                </c:pt>
                <c:pt idx="2297" formatCode="0.00">
                  <c:v>22.950000000000788</c:v>
                </c:pt>
                <c:pt idx="2298" formatCode="0.00">
                  <c:v>22.96000000000079</c:v>
                </c:pt>
                <c:pt idx="2299" formatCode="0.00">
                  <c:v>22.970000000000791</c:v>
                </c:pt>
                <c:pt idx="2300" formatCode="0.00">
                  <c:v>22.980000000000793</c:v>
                </c:pt>
                <c:pt idx="2301" formatCode="0.00">
                  <c:v>22.990000000000794</c:v>
                </c:pt>
                <c:pt idx="2302" formatCode="0.00">
                  <c:v>23.000000000000796</c:v>
                </c:pt>
                <c:pt idx="2303" formatCode="0.00">
                  <c:v>23.010000000000797</c:v>
                </c:pt>
                <c:pt idx="2304" formatCode="0.00">
                  <c:v>23.020000000000799</c:v>
                </c:pt>
                <c:pt idx="2305" formatCode="0.00">
                  <c:v>23.0300000000008</c:v>
                </c:pt>
                <c:pt idx="2306" formatCode="0.00">
                  <c:v>23.040000000000802</c:v>
                </c:pt>
                <c:pt idx="2307" formatCode="0.00">
                  <c:v>23.050000000000804</c:v>
                </c:pt>
                <c:pt idx="2308" formatCode="0.00">
                  <c:v>23.060000000000805</c:v>
                </c:pt>
                <c:pt idx="2309" formatCode="0.00">
                  <c:v>23.070000000000807</c:v>
                </c:pt>
                <c:pt idx="2310" formatCode="0.00">
                  <c:v>23.080000000000808</c:v>
                </c:pt>
                <c:pt idx="2311" formatCode="0.00">
                  <c:v>23.09000000000081</c:v>
                </c:pt>
                <c:pt idx="2312" formatCode="0.00">
                  <c:v>23.100000000000811</c:v>
                </c:pt>
                <c:pt idx="2313" formatCode="0.00">
                  <c:v>23.110000000000813</c:v>
                </c:pt>
                <c:pt idx="2314" formatCode="0.00">
                  <c:v>23.120000000000815</c:v>
                </c:pt>
                <c:pt idx="2315" formatCode="0.00">
                  <c:v>23.130000000000816</c:v>
                </c:pt>
                <c:pt idx="2316" formatCode="0.00">
                  <c:v>23.140000000000818</c:v>
                </c:pt>
                <c:pt idx="2317" formatCode="0.00">
                  <c:v>23.150000000000819</c:v>
                </c:pt>
                <c:pt idx="2318" formatCode="0.00">
                  <c:v>23.160000000000821</c:v>
                </c:pt>
                <c:pt idx="2319" formatCode="0.00">
                  <c:v>23.170000000000822</c:v>
                </c:pt>
                <c:pt idx="2320" formatCode="0.00">
                  <c:v>23.180000000000824</c:v>
                </c:pt>
                <c:pt idx="2321" formatCode="0.00">
                  <c:v>23.190000000000826</c:v>
                </c:pt>
                <c:pt idx="2322" formatCode="0.00">
                  <c:v>23.200000000000827</c:v>
                </c:pt>
                <c:pt idx="2323" formatCode="0.00">
                  <c:v>23.210000000000829</c:v>
                </c:pt>
                <c:pt idx="2324" formatCode="0.00">
                  <c:v>23.22000000000083</c:v>
                </c:pt>
                <c:pt idx="2325" formatCode="0.00">
                  <c:v>23.230000000000832</c:v>
                </c:pt>
                <c:pt idx="2326" formatCode="0.00">
                  <c:v>23.240000000000833</c:v>
                </c:pt>
                <c:pt idx="2327" formatCode="0.00">
                  <c:v>23.250000000000835</c:v>
                </c:pt>
                <c:pt idx="2328" formatCode="0.00">
                  <c:v>23.260000000000836</c:v>
                </c:pt>
                <c:pt idx="2329" formatCode="0.00">
                  <c:v>23.270000000000838</c:v>
                </c:pt>
                <c:pt idx="2330" formatCode="0.00">
                  <c:v>23.28000000000084</c:v>
                </c:pt>
                <c:pt idx="2331" formatCode="0.00">
                  <c:v>23.290000000000841</c:v>
                </c:pt>
                <c:pt idx="2332" formatCode="0.00">
                  <c:v>23.300000000000843</c:v>
                </c:pt>
                <c:pt idx="2333" formatCode="0.00">
                  <c:v>23.310000000000844</c:v>
                </c:pt>
                <c:pt idx="2334" formatCode="0.00">
                  <c:v>23.320000000000846</c:v>
                </c:pt>
                <c:pt idx="2335" formatCode="0.00">
                  <c:v>23.330000000000847</c:v>
                </c:pt>
                <c:pt idx="2336" formatCode="0.00">
                  <c:v>23.340000000000849</c:v>
                </c:pt>
                <c:pt idx="2337" formatCode="0.00">
                  <c:v>23.350000000000851</c:v>
                </c:pt>
                <c:pt idx="2338" formatCode="0.00">
                  <c:v>23.360000000000852</c:v>
                </c:pt>
                <c:pt idx="2339" formatCode="0.00">
                  <c:v>23.370000000000854</c:v>
                </c:pt>
                <c:pt idx="2340" formatCode="0.00">
                  <c:v>23.380000000000855</c:v>
                </c:pt>
                <c:pt idx="2341" formatCode="0.00">
                  <c:v>23.390000000000857</c:v>
                </c:pt>
                <c:pt idx="2342" formatCode="0.00">
                  <c:v>23.400000000000858</c:v>
                </c:pt>
                <c:pt idx="2343" formatCode="0.00">
                  <c:v>23.41000000000086</c:v>
                </c:pt>
                <c:pt idx="2344" formatCode="0.00">
                  <c:v>23.420000000000861</c:v>
                </c:pt>
                <c:pt idx="2345" formatCode="0.00">
                  <c:v>23.430000000000863</c:v>
                </c:pt>
                <c:pt idx="2346" formatCode="0.00">
                  <c:v>23.440000000000865</c:v>
                </c:pt>
                <c:pt idx="2347" formatCode="0.00">
                  <c:v>23.450000000000866</c:v>
                </c:pt>
                <c:pt idx="2348" formatCode="0.00">
                  <c:v>23.460000000000868</c:v>
                </c:pt>
                <c:pt idx="2349" formatCode="0.00">
                  <c:v>23.470000000000869</c:v>
                </c:pt>
                <c:pt idx="2350" formatCode="0.00">
                  <c:v>23.480000000000871</c:v>
                </c:pt>
                <c:pt idx="2351" formatCode="0.00">
                  <c:v>23.490000000000872</c:v>
                </c:pt>
                <c:pt idx="2352" formatCode="0.00">
                  <c:v>23.500000000000874</c:v>
                </c:pt>
                <c:pt idx="2353" formatCode="0.00">
                  <c:v>23.510000000000876</c:v>
                </c:pt>
                <c:pt idx="2354" formatCode="0.00">
                  <c:v>23.520000000000877</c:v>
                </c:pt>
                <c:pt idx="2355" formatCode="0.00">
                  <c:v>23.530000000000879</c:v>
                </c:pt>
                <c:pt idx="2356" formatCode="0.00">
                  <c:v>23.54000000000088</c:v>
                </c:pt>
                <c:pt idx="2357" formatCode="0.00">
                  <c:v>23.550000000000882</c:v>
                </c:pt>
                <c:pt idx="2358" formatCode="0.00">
                  <c:v>23.560000000000883</c:v>
                </c:pt>
                <c:pt idx="2359" formatCode="0.00">
                  <c:v>23.570000000000885</c:v>
                </c:pt>
                <c:pt idx="2360" formatCode="0.00">
                  <c:v>23.580000000000886</c:v>
                </c:pt>
                <c:pt idx="2361" formatCode="0.00">
                  <c:v>23.590000000000888</c:v>
                </c:pt>
                <c:pt idx="2362" formatCode="0.00">
                  <c:v>23.60000000000089</c:v>
                </c:pt>
                <c:pt idx="2363" formatCode="0.00">
                  <c:v>23.610000000000891</c:v>
                </c:pt>
                <c:pt idx="2364" formatCode="0.00">
                  <c:v>23.620000000000893</c:v>
                </c:pt>
                <c:pt idx="2365" formatCode="0.00">
                  <c:v>23.630000000000894</c:v>
                </c:pt>
                <c:pt idx="2366" formatCode="0.00">
                  <c:v>23.640000000000896</c:v>
                </c:pt>
                <c:pt idx="2367" formatCode="0.00">
                  <c:v>23.650000000000897</c:v>
                </c:pt>
                <c:pt idx="2368" formatCode="0.00">
                  <c:v>23.660000000000899</c:v>
                </c:pt>
                <c:pt idx="2369" formatCode="0.00">
                  <c:v>23.670000000000901</c:v>
                </c:pt>
                <c:pt idx="2370" formatCode="0.00">
                  <c:v>23.680000000000902</c:v>
                </c:pt>
                <c:pt idx="2371" formatCode="0.00">
                  <c:v>23.690000000000904</c:v>
                </c:pt>
                <c:pt idx="2372" formatCode="0.00">
                  <c:v>23.700000000000905</c:v>
                </c:pt>
                <c:pt idx="2373" formatCode="0.00">
                  <c:v>23.710000000000907</c:v>
                </c:pt>
                <c:pt idx="2374" formatCode="0.00">
                  <c:v>23.720000000000908</c:v>
                </c:pt>
                <c:pt idx="2375" formatCode="0.00">
                  <c:v>23.73000000000091</c:v>
                </c:pt>
                <c:pt idx="2376" formatCode="0.00">
                  <c:v>23.740000000000911</c:v>
                </c:pt>
                <c:pt idx="2377" formatCode="0.00">
                  <c:v>23.750000000000913</c:v>
                </c:pt>
                <c:pt idx="2378" formatCode="0.00">
                  <c:v>23.760000000000915</c:v>
                </c:pt>
                <c:pt idx="2379" formatCode="0.00">
                  <c:v>23.770000000000916</c:v>
                </c:pt>
                <c:pt idx="2380" formatCode="0.00">
                  <c:v>23.780000000000918</c:v>
                </c:pt>
                <c:pt idx="2381" formatCode="0.00">
                  <c:v>23.790000000000919</c:v>
                </c:pt>
                <c:pt idx="2382" formatCode="0.00">
                  <c:v>23.800000000000921</c:v>
                </c:pt>
                <c:pt idx="2383" formatCode="0.00">
                  <c:v>23.810000000000922</c:v>
                </c:pt>
                <c:pt idx="2384" formatCode="0.00">
                  <c:v>23.820000000000924</c:v>
                </c:pt>
                <c:pt idx="2385" formatCode="0.00">
                  <c:v>23.830000000000926</c:v>
                </c:pt>
                <c:pt idx="2386" formatCode="0.00">
                  <c:v>23.840000000000927</c:v>
                </c:pt>
                <c:pt idx="2387" formatCode="0.00">
                  <c:v>23.850000000000929</c:v>
                </c:pt>
                <c:pt idx="2388" formatCode="0.00">
                  <c:v>23.86000000000093</c:v>
                </c:pt>
                <c:pt idx="2389" formatCode="0.00">
                  <c:v>23.870000000000932</c:v>
                </c:pt>
                <c:pt idx="2390" formatCode="0.00">
                  <c:v>23.880000000000933</c:v>
                </c:pt>
                <c:pt idx="2391" formatCode="0.00">
                  <c:v>23.890000000000935</c:v>
                </c:pt>
                <c:pt idx="2392" formatCode="0.00">
                  <c:v>23.900000000000936</c:v>
                </c:pt>
                <c:pt idx="2393" formatCode="0.00">
                  <c:v>23.910000000000938</c:v>
                </c:pt>
                <c:pt idx="2394" formatCode="0.00">
                  <c:v>23.92000000000094</c:v>
                </c:pt>
                <c:pt idx="2395" formatCode="0.00">
                  <c:v>23.930000000000941</c:v>
                </c:pt>
                <c:pt idx="2396" formatCode="0.00">
                  <c:v>23.940000000000943</c:v>
                </c:pt>
                <c:pt idx="2397" formatCode="0.00">
                  <c:v>23.950000000000944</c:v>
                </c:pt>
                <c:pt idx="2398" formatCode="0.00">
                  <c:v>23.960000000000946</c:v>
                </c:pt>
                <c:pt idx="2399" formatCode="0.00">
                  <c:v>23.970000000000947</c:v>
                </c:pt>
                <c:pt idx="2400" formatCode="0.00">
                  <c:v>23.980000000000949</c:v>
                </c:pt>
                <c:pt idx="2401" formatCode="0.00">
                  <c:v>23.990000000000951</c:v>
                </c:pt>
                <c:pt idx="2402" formatCode="0.00">
                  <c:v>24.000000000000952</c:v>
                </c:pt>
                <c:pt idx="2403" formatCode="0.00">
                  <c:v>24.010000000000954</c:v>
                </c:pt>
                <c:pt idx="2404" formatCode="0.00">
                  <c:v>24.020000000000955</c:v>
                </c:pt>
                <c:pt idx="2405" formatCode="0.00">
                  <c:v>24.030000000000957</c:v>
                </c:pt>
                <c:pt idx="2406" formatCode="0.00">
                  <c:v>24.040000000000958</c:v>
                </c:pt>
                <c:pt idx="2407" formatCode="0.00">
                  <c:v>24.05000000000096</c:v>
                </c:pt>
                <c:pt idx="2408" formatCode="0.00">
                  <c:v>24.060000000000962</c:v>
                </c:pt>
                <c:pt idx="2409" formatCode="0.00">
                  <c:v>24.070000000000963</c:v>
                </c:pt>
                <c:pt idx="2410" formatCode="0.00">
                  <c:v>24.080000000000965</c:v>
                </c:pt>
                <c:pt idx="2411" formatCode="0.00">
                  <c:v>24.090000000000966</c:v>
                </c:pt>
                <c:pt idx="2412" formatCode="0.00">
                  <c:v>24.100000000000968</c:v>
                </c:pt>
                <c:pt idx="2413" formatCode="0.00">
                  <c:v>24.110000000000969</c:v>
                </c:pt>
                <c:pt idx="2414" formatCode="0.00">
                  <c:v>24.120000000000971</c:v>
                </c:pt>
                <c:pt idx="2415" formatCode="0.00">
                  <c:v>24.130000000000972</c:v>
                </c:pt>
                <c:pt idx="2416" formatCode="0.00">
                  <c:v>24.140000000000974</c:v>
                </c:pt>
                <c:pt idx="2417" formatCode="0.00">
                  <c:v>24.150000000000976</c:v>
                </c:pt>
                <c:pt idx="2418" formatCode="0.00">
                  <c:v>24.160000000000977</c:v>
                </c:pt>
                <c:pt idx="2419" formatCode="0.00">
                  <c:v>24.170000000000979</c:v>
                </c:pt>
                <c:pt idx="2420" formatCode="0.00">
                  <c:v>24.18000000000098</c:v>
                </c:pt>
                <c:pt idx="2421" formatCode="0.00">
                  <c:v>24.190000000000982</c:v>
                </c:pt>
                <c:pt idx="2422" formatCode="0.00">
                  <c:v>24.200000000000983</c:v>
                </c:pt>
                <c:pt idx="2423" formatCode="0.00">
                  <c:v>24.210000000000985</c:v>
                </c:pt>
                <c:pt idx="2424" formatCode="0.00">
                  <c:v>24.220000000000987</c:v>
                </c:pt>
                <c:pt idx="2425" formatCode="0.00">
                  <c:v>24.230000000000988</c:v>
                </c:pt>
                <c:pt idx="2426" formatCode="0.00">
                  <c:v>24.24000000000099</c:v>
                </c:pt>
                <c:pt idx="2427" formatCode="0.00">
                  <c:v>24.250000000000991</c:v>
                </c:pt>
                <c:pt idx="2428" formatCode="0.00">
                  <c:v>24.260000000000993</c:v>
                </c:pt>
                <c:pt idx="2429" formatCode="0.00">
                  <c:v>24.270000000000994</c:v>
                </c:pt>
                <c:pt idx="2430" formatCode="0.00">
                  <c:v>24.280000000000996</c:v>
                </c:pt>
                <c:pt idx="2431" formatCode="0.00">
                  <c:v>24.290000000000997</c:v>
                </c:pt>
                <c:pt idx="2432" formatCode="0.00">
                  <c:v>24.300000000000999</c:v>
                </c:pt>
                <c:pt idx="2433" formatCode="0.00">
                  <c:v>24.310000000001001</c:v>
                </c:pt>
                <c:pt idx="2434" formatCode="0.00">
                  <c:v>24.320000000001002</c:v>
                </c:pt>
                <c:pt idx="2435" formatCode="0.00">
                  <c:v>24.330000000001004</c:v>
                </c:pt>
                <c:pt idx="2436" formatCode="0.00">
                  <c:v>24.340000000001005</c:v>
                </c:pt>
                <c:pt idx="2437" formatCode="0.00">
                  <c:v>24.350000000001007</c:v>
                </c:pt>
                <c:pt idx="2438" formatCode="0.00">
                  <c:v>24.360000000001008</c:v>
                </c:pt>
                <c:pt idx="2439" formatCode="0.00">
                  <c:v>24.37000000000101</c:v>
                </c:pt>
                <c:pt idx="2440" formatCode="0.00">
                  <c:v>24.380000000001012</c:v>
                </c:pt>
                <c:pt idx="2441" formatCode="0.00">
                  <c:v>24.390000000001013</c:v>
                </c:pt>
                <c:pt idx="2442" formatCode="0.00">
                  <c:v>24.400000000001015</c:v>
                </c:pt>
                <c:pt idx="2443" formatCode="0.00">
                  <c:v>24.410000000001016</c:v>
                </c:pt>
                <c:pt idx="2444" formatCode="0.00">
                  <c:v>24.420000000001018</c:v>
                </c:pt>
                <c:pt idx="2445" formatCode="0.00">
                  <c:v>24.430000000001019</c:v>
                </c:pt>
                <c:pt idx="2446" formatCode="0.00">
                  <c:v>24.440000000001021</c:v>
                </c:pt>
                <c:pt idx="2447" formatCode="0.00">
                  <c:v>24.450000000001022</c:v>
                </c:pt>
                <c:pt idx="2448" formatCode="0.00">
                  <c:v>24.460000000001024</c:v>
                </c:pt>
                <c:pt idx="2449" formatCode="0.00">
                  <c:v>24.470000000001026</c:v>
                </c:pt>
                <c:pt idx="2450" formatCode="0.00">
                  <c:v>24.480000000001027</c:v>
                </c:pt>
                <c:pt idx="2451" formatCode="0.00">
                  <c:v>24.490000000001029</c:v>
                </c:pt>
                <c:pt idx="2452" formatCode="0.00">
                  <c:v>24.50000000000103</c:v>
                </c:pt>
                <c:pt idx="2453" formatCode="0.00">
                  <c:v>24.510000000001032</c:v>
                </c:pt>
                <c:pt idx="2454" formatCode="0.00">
                  <c:v>24.520000000001033</c:v>
                </c:pt>
                <c:pt idx="2455" formatCode="0.00">
                  <c:v>24.530000000001035</c:v>
                </c:pt>
                <c:pt idx="2456" formatCode="0.00">
                  <c:v>24.540000000001037</c:v>
                </c:pt>
                <c:pt idx="2457" formatCode="0.00">
                  <c:v>24.550000000001038</c:v>
                </c:pt>
                <c:pt idx="2458" formatCode="0.00">
                  <c:v>24.56000000000104</c:v>
                </c:pt>
                <c:pt idx="2459" formatCode="0.00">
                  <c:v>24.570000000001041</c:v>
                </c:pt>
                <c:pt idx="2460" formatCode="0.00">
                  <c:v>24.580000000001043</c:v>
                </c:pt>
                <c:pt idx="2461" formatCode="0.00">
                  <c:v>24.590000000001044</c:v>
                </c:pt>
                <c:pt idx="2462" formatCode="0.00">
                  <c:v>24.600000000001046</c:v>
                </c:pt>
                <c:pt idx="2463" formatCode="0.00">
                  <c:v>24.610000000001047</c:v>
                </c:pt>
                <c:pt idx="2464" formatCode="0.00">
                  <c:v>24.620000000001049</c:v>
                </c:pt>
                <c:pt idx="2465" formatCode="0.00">
                  <c:v>24.630000000001051</c:v>
                </c:pt>
                <c:pt idx="2466" formatCode="0.00">
                  <c:v>24.640000000001052</c:v>
                </c:pt>
                <c:pt idx="2467" formatCode="0.00">
                  <c:v>24.650000000001054</c:v>
                </c:pt>
                <c:pt idx="2468" formatCode="0.00">
                  <c:v>24.660000000001055</c:v>
                </c:pt>
                <c:pt idx="2469" formatCode="0.00">
                  <c:v>24.670000000001057</c:v>
                </c:pt>
                <c:pt idx="2470" formatCode="0.00">
                  <c:v>24.680000000001058</c:v>
                </c:pt>
                <c:pt idx="2471" formatCode="0.00">
                  <c:v>24.69000000000106</c:v>
                </c:pt>
                <c:pt idx="2472" formatCode="0.00">
                  <c:v>24.700000000001062</c:v>
                </c:pt>
                <c:pt idx="2473" formatCode="0.00">
                  <c:v>24.710000000001063</c:v>
                </c:pt>
                <c:pt idx="2474" formatCode="0.00">
                  <c:v>24.720000000001065</c:v>
                </c:pt>
                <c:pt idx="2475" formatCode="0.00">
                  <c:v>24.730000000001066</c:v>
                </c:pt>
                <c:pt idx="2476" formatCode="0.00">
                  <c:v>24.740000000001068</c:v>
                </c:pt>
                <c:pt idx="2477" formatCode="0.00">
                  <c:v>24.750000000001069</c:v>
                </c:pt>
                <c:pt idx="2478" formatCode="0.00">
                  <c:v>24.760000000001071</c:v>
                </c:pt>
                <c:pt idx="2479" formatCode="0.00">
                  <c:v>24.770000000001072</c:v>
                </c:pt>
                <c:pt idx="2480" formatCode="0.00">
                  <c:v>24.780000000001074</c:v>
                </c:pt>
                <c:pt idx="2481" formatCode="0.00">
                  <c:v>24.790000000001076</c:v>
                </c:pt>
                <c:pt idx="2482" formatCode="0.00">
                  <c:v>24.800000000001077</c:v>
                </c:pt>
                <c:pt idx="2483" formatCode="0.00">
                  <c:v>24.810000000001079</c:v>
                </c:pt>
                <c:pt idx="2484" formatCode="0.00">
                  <c:v>24.82000000000108</c:v>
                </c:pt>
                <c:pt idx="2485" formatCode="0.00">
                  <c:v>24.830000000001082</c:v>
                </c:pt>
                <c:pt idx="2486" formatCode="0.00">
                  <c:v>24.840000000001083</c:v>
                </c:pt>
                <c:pt idx="2487" formatCode="0.00">
                  <c:v>24.850000000001085</c:v>
                </c:pt>
                <c:pt idx="2488" formatCode="0.00">
                  <c:v>24.860000000001087</c:v>
                </c:pt>
                <c:pt idx="2489" formatCode="0.00">
                  <c:v>24.870000000001088</c:v>
                </c:pt>
                <c:pt idx="2490" formatCode="0.00">
                  <c:v>24.88000000000109</c:v>
                </c:pt>
                <c:pt idx="2491" formatCode="0.00">
                  <c:v>24.890000000001091</c:v>
                </c:pt>
                <c:pt idx="2492" formatCode="0.00">
                  <c:v>24.900000000001093</c:v>
                </c:pt>
                <c:pt idx="2493" formatCode="0.00">
                  <c:v>24.910000000001094</c:v>
                </c:pt>
                <c:pt idx="2494" formatCode="0.00">
                  <c:v>24.920000000001096</c:v>
                </c:pt>
                <c:pt idx="2495" formatCode="0.00">
                  <c:v>24.930000000001098</c:v>
                </c:pt>
                <c:pt idx="2496" formatCode="0.00">
                  <c:v>24.940000000001099</c:v>
                </c:pt>
                <c:pt idx="2497" formatCode="0.00">
                  <c:v>24.950000000001101</c:v>
                </c:pt>
                <c:pt idx="2498" formatCode="0.00">
                  <c:v>24.960000000001102</c:v>
                </c:pt>
                <c:pt idx="2499" formatCode="0.00">
                  <c:v>24.970000000001104</c:v>
                </c:pt>
                <c:pt idx="2500" formatCode="0.00">
                  <c:v>24.980000000001105</c:v>
                </c:pt>
                <c:pt idx="2501" formatCode="0.00">
                  <c:v>24.990000000001107</c:v>
                </c:pt>
                <c:pt idx="2502" formatCode="0.00">
                  <c:v>25.000000000001108</c:v>
                </c:pt>
                <c:pt idx="2503" formatCode="0.00">
                  <c:v>25.01000000000111</c:v>
                </c:pt>
                <c:pt idx="2504" formatCode="0.00">
                  <c:v>25.020000000001112</c:v>
                </c:pt>
                <c:pt idx="2505" formatCode="0.00">
                  <c:v>25.030000000001113</c:v>
                </c:pt>
                <c:pt idx="2506" formatCode="0.00">
                  <c:v>25.040000000001115</c:v>
                </c:pt>
                <c:pt idx="2507" formatCode="0.00">
                  <c:v>25.050000000001116</c:v>
                </c:pt>
                <c:pt idx="2508" formatCode="0.00">
                  <c:v>25.060000000001118</c:v>
                </c:pt>
                <c:pt idx="2509" formatCode="0.00">
                  <c:v>25.070000000001119</c:v>
                </c:pt>
                <c:pt idx="2510" formatCode="0.00">
                  <c:v>25.080000000001121</c:v>
                </c:pt>
                <c:pt idx="2511" formatCode="0.00">
                  <c:v>25.090000000001123</c:v>
                </c:pt>
                <c:pt idx="2512" formatCode="0.00">
                  <c:v>25.100000000001124</c:v>
                </c:pt>
                <c:pt idx="2513" formatCode="0.00">
                  <c:v>25.110000000001126</c:v>
                </c:pt>
                <c:pt idx="2514" formatCode="0.00">
                  <c:v>25.120000000001127</c:v>
                </c:pt>
                <c:pt idx="2515" formatCode="0.00">
                  <c:v>25.130000000001129</c:v>
                </c:pt>
                <c:pt idx="2516" formatCode="0.00">
                  <c:v>25.14000000000113</c:v>
                </c:pt>
                <c:pt idx="2517" formatCode="0.00">
                  <c:v>25.150000000001132</c:v>
                </c:pt>
                <c:pt idx="2518" formatCode="0.00">
                  <c:v>25.160000000001133</c:v>
                </c:pt>
                <c:pt idx="2519" formatCode="0.00">
                  <c:v>25.170000000001135</c:v>
                </c:pt>
                <c:pt idx="2520" formatCode="0.00">
                  <c:v>25.180000000001137</c:v>
                </c:pt>
                <c:pt idx="2521" formatCode="0.00">
                  <c:v>25.190000000001138</c:v>
                </c:pt>
                <c:pt idx="2522" formatCode="0.00">
                  <c:v>25.20000000000114</c:v>
                </c:pt>
                <c:pt idx="2523" formatCode="0.00">
                  <c:v>25.210000000001141</c:v>
                </c:pt>
                <c:pt idx="2524" formatCode="0.00">
                  <c:v>25.220000000001143</c:v>
                </c:pt>
                <c:pt idx="2525" formatCode="0.00">
                  <c:v>25.230000000001144</c:v>
                </c:pt>
                <c:pt idx="2526" formatCode="0.00">
                  <c:v>25.240000000001146</c:v>
                </c:pt>
                <c:pt idx="2527" formatCode="0.00">
                  <c:v>25.250000000001148</c:v>
                </c:pt>
                <c:pt idx="2528" formatCode="0.00">
                  <c:v>25.260000000001149</c:v>
                </c:pt>
                <c:pt idx="2529" formatCode="0.00">
                  <c:v>25.270000000001151</c:v>
                </c:pt>
                <c:pt idx="2530" formatCode="0.00">
                  <c:v>25.280000000001152</c:v>
                </c:pt>
                <c:pt idx="2531" formatCode="0.00">
                  <c:v>25.290000000001154</c:v>
                </c:pt>
                <c:pt idx="2532" formatCode="0.00">
                  <c:v>25.300000000001155</c:v>
                </c:pt>
                <c:pt idx="2533" formatCode="0.00">
                  <c:v>25.310000000001157</c:v>
                </c:pt>
                <c:pt idx="2534" formatCode="0.00">
                  <c:v>25.320000000001158</c:v>
                </c:pt>
                <c:pt idx="2535" formatCode="0.00">
                  <c:v>25.33000000000116</c:v>
                </c:pt>
                <c:pt idx="2536" formatCode="0.00">
                  <c:v>25.340000000001162</c:v>
                </c:pt>
                <c:pt idx="2537" formatCode="0.00">
                  <c:v>25.350000000001163</c:v>
                </c:pt>
                <c:pt idx="2538" formatCode="0.00">
                  <c:v>25.360000000001165</c:v>
                </c:pt>
                <c:pt idx="2539" formatCode="0.00">
                  <c:v>25.370000000001166</c:v>
                </c:pt>
                <c:pt idx="2540" formatCode="0.00">
                  <c:v>25.380000000001168</c:v>
                </c:pt>
                <c:pt idx="2541" formatCode="0.00">
                  <c:v>25.390000000001169</c:v>
                </c:pt>
                <c:pt idx="2542" formatCode="0.00">
                  <c:v>25.400000000001171</c:v>
                </c:pt>
                <c:pt idx="2543" formatCode="0.00">
                  <c:v>25.410000000001173</c:v>
                </c:pt>
                <c:pt idx="2544" formatCode="0.00">
                  <c:v>25.420000000001174</c:v>
                </c:pt>
                <c:pt idx="2545" formatCode="0.00">
                  <c:v>25.430000000001176</c:v>
                </c:pt>
                <c:pt idx="2546" formatCode="0.00">
                  <c:v>25.440000000001177</c:v>
                </c:pt>
                <c:pt idx="2547" formatCode="0.00">
                  <c:v>25.450000000001179</c:v>
                </c:pt>
                <c:pt idx="2548" formatCode="0.00">
                  <c:v>25.46000000000118</c:v>
                </c:pt>
                <c:pt idx="2549" formatCode="0.00">
                  <c:v>25.470000000001182</c:v>
                </c:pt>
                <c:pt idx="2550" formatCode="0.00">
                  <c:v>25.480000000001183</c:v>
                </c:pt>
                <c:pt idx="2551" formatCode="0.00">
                  <c:v>25.490000000001185</c:v>
                </c:pt>
                <c:pt idx="2552" formatCode="0.00">
                  <c:v>25.500000000001187</c:v>
                </c:pt>
                <c:pt idx="2553" formatCode="0.00">
                  <c:v>25.510000000001188</c:v>
                </c:pt>
                <c:pt idx="2554" formatCode="0.00">
                  <c:v>25.52000000000119</c:v>
                </c:pt>
                <c:pt idx="2555" formatCode="0.00">
                  <c:v>25.530000000001191</c:v>
                </c:pt>
                <c:pt idx="2556" formatCode="0.00">
                  <c:v>25.540000000001193</c:v>
                </c:pt>
                <c:pt idx="2557" formatCode="0.00">
                  <c:v>25.550000000001194</c:v>
                </c:pt>
                <c:pt idx="2558" formatCode="0.00">
                  <c:v>25.560000000001196</c:v>
                </c:pt>
                <c:pt idx="2559" formatCode="0.00">
                  <c:v>25.570000000001198</c:v>
                </c:pt>
                <c:pt idx="2560" formatCode="0.00">
                  <c:v>25.580000000001199</c:v>
                </c:pt>
                <c:pt idx="2561" formatCode="0.00">
                  <c:v>25.590000000001201</c:v>
                </c:pt>
                <c:pt idx="2562" formatCode="0.00">
                  <c:v>25.600000000001202</c:v>
                </c:pt>
                <c:pt idx="2563" formatCode="0.00">
                  <c:v>25.610000000001204</c:v>
                </c:pt>
                <c:pt idx="2564" formatCode="0.00">
                  <c:v>25.620000000001205</c:v>
                </c:pt>
                <c:pt idx="2565" formatCode="0.00">
                  <c:v>25.630000000001207</c:v>
                </c:pt>
                <c:pt idx="2566" formatCode="0.00">
                  <c:v>25.640000000001208</c:v>
                </c:pt>
                <c:pt idx="2567" formatCode="0.00">
                  <c:v>25.65000000000121</c:v>
                </c:pt>
                <c:pt idx="2568" formatCode="0.00">
                  <c:v>25.660000000001212</c:v>
                </c:pt>
                <c:pt idx="2569" formatCode="0.00">
                  <c:v>25.670000000001213</c:v>
                </c:pt>
                <c:pt idx="2570" formatCode="0.00">
                  <c:v>25.680000000001215</c:v>
                </c:pt>
                <c:pt idx="2571" formatCode="0.00">
                  <c:v>25.690000000001216</c:v>
                </c:pt>
                <c:pt idx="2572" formatCode="0.00">
                  <c:v>25.700000000001218</c:v>
                </c:pt>
                <c:pt idx="2573" formatCode="0.00">
                  <c:v>25.710000000001219</c:v>
                </c:pt>
                <c:pt idx="2574" formatCode="0.00">
                  <c:v>25.720000000001221</c:v>
                </c:pt>
                <c:pt idx="2575" formatCode="0.00">
                  <c:v>25.730000000001223</c:v>
                </c:pt>
                <c:pt idx="2576" formatCode="0.00">
                  <c:v>25.740000000001224</c:v>
                </c:pt>
                <c:pt idx="2577" formatCode="0.00">
                  <c:v>25.750000000001226</c:v>
                </c:pt>
                <c:pt idx="2578" formatCode="0.00">
                  <c:v>25.760000000001227</c:v>
                </c:pt>
                <c:pt idx="2579" formatCode="0.00">
                  <c:v>25.770000000001229</c:v>
                </c:pt>
                <c:pt idx="2580" formatCode="0.00">
                  <c:v>25.78000000000123</c:v>
                </c:pt>
                <c:pt idx="2581" formatCode="0.00">
                  <c:v>25.790000000001232</c:v>
                </c:pt>
                <c:pt idx="2582" formatCode="0.00">
                  <c:v>25.800000000001234</c:v>
                </c:pt>
                <c:pt idx="2583" formatCode="0.00">
                  <c:v>25.810000000001235</c:v>
                </c:pt>
                <c:pt idx="2584" formatCode="0.00">
                  <c:v>25.820000000001237</c:v>
                </c:pt>
                <c:pt idx="2585" formatCode="0.00">
                  <c:v>25.830000000001238</c:v>
                </c:pt>
                <c:pt idx="2586" formatCode="0.00">
                  <c:v>25.84000000000124</c:v>
                </c:pt>
                <c:pt idx="2587" formatCode="0.00">
                  <c:v>25.850000000001241</c:v>
                </c:pt>
                <c:pt idx="2588" formatCode="0.00">
                  <c:v>25.860000000001243</c:v>
                </c:pt>
                <c:pt idx="2589" formatCode="0.00">
                  <c:v>25.870000000001244</c:v>
                </c:pt>
                <c:pt idx="2590" formatCode="0.00">
                  <c:v>25.880000000001246</c:v>
                </c:pt>
                <c:pt idx="2591" formatCode="0.00">
                  <c:v>25.890000000001248</c:v>
                </c:pt>
                <c:pt idx="2592" formatCode="0.00">
                  <c:v>25.900000000001249</c:v>
                </c:pt>
                <c:pt idx="2593" formatCode="0.00">
                  <c:v>25.910000000001251</c:v>
                </c:pt>
                <c:pt idx="2594" formatCode="0.00">
                  <c:v>25.920000000001252</c:v>
                </c:pt>
                <c:pt idx="2595" formatCode="0.00">
                  <c:v>25.930000000001254</c:v>
                </c:pt>
                <c:pt idx="2596" formatCode="0.00">
                  <c:v>25.940000000001255</c:v>
                </c:pt>
                <c:pt idx="2597" formatCode="0.00">
                  <c:v>25.950000000001257</c:v>
                </c:pt>
                <c:pt idx="2598" formatCode="0.00">
                  <c:v>25.960000000001259</c:v>
                </c:pt>
                <c:pt idx="2599" formatCode="0.00">
                  <c:v>25.97000000000126</c:v>
                </c:pt>
                <c:pt idx="2600" formatCode="0.00">
                  <c:v>25.980000000001262</c:v>
                </c:pt>
                <c:pt idx="2601" formatCode="0.00">
                  <c:v>25.990000000001263</c:v>
                </c:pt>
                <c:pt idx="2602" formatCode="0.00">
                  <c:v>26.000000000001265</c:v>
                </c:pt>
                <c:pt idx="2603" formatCode="0.00">
                  <c:v>26.010000000001266</c:v>
                </c:pt>
                <c:pt idx="2604" formatCode="0.00">
                  <c:v>26.020000000001268</c:v>
                </c:pt>
                <c:pt idx="2605" formatCode="0.00">
                  <c:v>26.030000000001269</c:v>
                </c:pt>
                <c:pt idx="2606" formatCode="0.00">
                  <c:v>26.040000000001271</c:v>
                </c:pt>
                <c:pt idx="2607" formatCode="0.00">
                  <c:v>26.050000000001273</c:v>
                </c:pt>
                <c:pt idx="2608" formatCode="0.00">
                  <c:v>26.060000000001274</c:v>
                </c:pt>
                <c:pt idx="2609" formatCode="0.00">
                  <c:v>26.070000000001276</c:v>
                </c:pt>
                <c:pt idx="2610" formatCode="0.00">
                  <c:v>26.080000000001277</c:v>
                </c:pt>
                <c:pt idx="2611" formatCode="0.00">
                  <c:v>26.090000000001279</c:v>
                </c:pt>
                <c:pt idx="2612" formatCode="0.00">
                  <c:v>26.10000000000128</c:v>
                </c:pt>
                <c:pt idx="2613" formatCode="0.00">
                  <c:v>26.110000000001282</c:v>
                </c:pt>
                <c:pt idx="2614" formatCode="0.00">
                  <c:v>26.120000000001284</c:v>
                </c:pt>
                <c:pt idx="2615" formatCode="0.00">
                  <c:v>26.130000000001285</c:v>
                </c:pt>
                <c:pt idx="2616" formatCode="0.00">
                  <c:v>26.140000000001287</c:v>
                </c:pt>
                <c:pt idx="2617" formatCode="0.00">
                  <c:v>26.150000000001288</c:v>
                </c:pt>
                <c:pt idx="2618" formatCode="0.00">
                  <c:v>26.16000000000129</c:v>
                </c:pt>
                <c:pt idx="2619" formatCode="0.00">
                  <c:v>26.170000000001291</c:v>
                </c:pt>
                <c:pt idx="2620" formatCode="0.00">
                  <c:v>26.180000000001293</c:v>
                </c:pt>
                <c:pt idx="2621" formatCode="0.00">
                  <c:v>26.190000000001294</c:v>
                </c:pt>
                <c:pt idx="2622" formatCode="0.00">
                  <c:v>26.200000000001296</c:v>
                </c:pt>
                <c:pt idx="2623" formatCode="0.00">
                  <c:v>26.210000000001298</c:v>
                </c:pt>
                <c:pt idx="2624" formatCode="0.00">
                  <c:v>26.220000000001299</c:v>
                </c:pt>
                <c:pt idx="2625" formatCode="0.00">
                  <c:v>26.230000000001301</c:v>
                </c:pt>
                <c:pt idx="2626" formatCode="0.00">
                  <c:v>26.240000000001302</c:v>
                </c:pt>
                <c:pt idx="2627" formatCode="0.00">
                  <c:v>26.250000000001304</c:v>
                </c:pt>
                <c:pt idx="2628" formatCode="0.00">
                  <c:v>26.260000000001305</c:v>
                </c:pt>
                <c:pt idx="2629" formatCode="0.00">
                  <c:v>26.270000000001307</c:v>
                </c:pt>
                <c:pt idx="2630" formatCode="0.00">
                  <c:v>26.280000000001309</c:v>
                </c:pt>
                <c:pt idx="2631" formatCode="0.00">
                  <c:v>26.29000000000131</c:v>
                </c:pt>
                <c:pt idx="2632" formatCode="0.00">
                  <c:v>26.300000000001312</c:v>
                </c:pt>
                <c:pt idx="2633" formatCode="0.00">
                  <c:v>26.310000000001313</c:v>
                </c:pt>
                <c:pt idx="2634" formatCode="0.00">
                  <c:v>26.320000000001315</c:v>
                </c:pt>
                <c:pt idx="2635" formatCode="0.00">
                  <c:v>26.330000000001316</c:v>
                </c:pt>
                <c:pt idx="2636" formatCode="0.00">
                  <c:v>26.340000000001318</c:v>
                </c:pt>
                <c:pt idx="2637" formatCode="0.00">
                  <c:v>26.350000000001319</c:v>
                </c:pt>
                <c:pt idx="2638" formatCode="0.00">
                  <c:v>26.360000000001321</c:v>
                </c:pt>
                <c:pt idx="2639" formatCode="0.00">
                  <c:v>26.370000000001323</c:v>
                </c:pt>
                <c:pt idx="2640" formatCode="0.00">
                  <c:v>26.380000000001324</c:v>
                </c:pt>
                <c:pt idx="2641" formatCode="0.00">
                  <c:v>26.390000000001326</c:v>
                </c:pt>
                <c:pt idx="2642" formatCode="0.00">
                  <c:v>26.400000000001327</c:v>
                </c:pt>
                <c:pt idx="2643" formatCode="0.00">
                  <c:v>26.410000000001329</c:v>
                </c:pt>
                <c:pt idx="2644" formatCode="0.00">
                  <c:v>26.42000000000133</c:v>
                </c:pt>
                <c:pt idx="2645" formatCode="0.00">
                  <c:v>26.430000000001332</c:v>
                </c:pt>
                <c:pt idx="2646" formatCode="0.00">
                  <c:v>26.440000000001334</c:v>
                </c:pt>
                <c:pt idx="2647" formatCode="0.00">
                  <c:v>26.450000000001335</c:v>
                </c:pt>
                <c:pt idx="2648" formatCode="0.00">
                  <c:v>26.460000000001337</c:v>
                </c:pt>
                <c:pt idx="2649" formatCode="0.00">
                  <c:v>26.470000000001338</c:v>
                </c:pt>
                <c:pt idx="2650" formatCode="0.00">
                  <c:v>26.48000000000134</c:v>
                </c:pt>
                <c:pt idx="2651" formatCode="0.00">
                  <c:v>26.490000000001341</c:v>
                </c:pt>
                <c:pt idx="2652" formatCode="0.00">
                  <c:v>26.500000000001343</c:v>
                </c:pt>
                <c:pt idx="2653" formatCode="0.00">
                  <c:v>26.510000000001344</c:v>
                </c:pt>
                <c:pt idx="2654" formatCode="0.00">
                  <c:v>26.520000000001346</c:v>
                </c:pt>
                <c:pt idx="2655" formatCode="0.00">
                  <c:v>26.530000000001348</c:v>
                </c:pt>
                <c:pt idx="2656" formatCode="0.00">
                  <c:v>26.540000000001349</c:v>
                </c:pt>
                <c:pt idx="2657" formatCode="0.00">
                  <c:v>26.550000000001351</c:v>
                </c:pt>
                <c:pt idx="2658" formatCode="0.00">
                  <c:v>26.560000000001352</c:v>
                </c:pt>
                <c:pt idx="2659" formatCode="0.00">
                  <c:v>26.570000000001354</c:v>
                </c:pt>
                <c:pt idx="2660" formatCode="0.00">
                  <c:v>26.580000000001355</c:v>
                </c:pt>
                <c:pt idx="2661" formatCode="0.00">
                  <c:v>26.590000000001357</c:v>
                </c:pt>
                <c:pt idx="2662" formatCode="0.00">
                  <c:v>26.600000000001359</c:v>
                </c:pt>
                <c:pt idx="2663" formatCode="0.00">
                  <c:v>26.61000000000136</c:v>
                </c:pt>
                <c:pt idx="2664" formatCode="0.00">
                  <c:v>26.620000000001362</c:v>
                </c:pt>
                <c:pt idx="2665" formatCode="0.00">
                  <c:v>26.630000000001363</c:v>
                </c:pt>
                <c:pt idx="2666" formatCode="0.00">
                  <c:v>26.640000000001365</c:v>
                </c:pt>
                <c:pt idx="2667" formatCode="0.00">
                  <c:v>26.650000000001366</c:v>
                </c:pt>
                <c:pt idx="2668" formatCode="0.00">
                  <c:v>26.660000000001368</c:v>
                </c:pt>
                <c:pt idx="2669" formatCode="0.00">
                  <c:v>26.67000000000137</c:v>
                </c:pt>
                <c:pt idx="2670" formatCode="0.00">
                  <c:v>26.680000000001371</c:v>
                </c:pt>
                <c:pt idx="2671" formatCode="0.00">
                  <c:v>26.690000000001373</c:v>
                </c:pt>
                <c:pt idx="2672" formatCode="0.00">
                  <c:v>26.700000000001374</c:v>
                </c:pt>
                <c:pt idx="2673" formatCode="0.00">
                  <c:v>26.710000000001376</c:v>
                </c:pt>
                <c:pt idx="2674" formatCode="0.00">
                  <c:v>26.720000000001377</c:v>
                </c:pt>
                <c:pt idx="2675" formatCode="0.00">
                  <c:v>26.730000000001379</c:v>
                </c:pt>
                <c:pt idx="2676" formatCode="0.00">
                  <c:v>26.74000000000138</c:v>
                </c:pt>
                <c:pt idx="2677" formatCode="0.00">
                  <c:v>26.750000000001382</c:v>
                </c:pt>
                <c:pt idx="2678" formatCode="0.00">
                  <c:v>26.760000000001384</c:v>
                </c:pt>
                <c:pt idx="2679" formatCode="0.00">
                  <c:v>26.770000000001385</c:v>
                </c:pt>
                <c:pt idx="2680" formatCode="0.00">
                  <c:v>26.780000000001387</c:v>
                </c:pt>
                <c:pt idx="2681" formatCode="0.00">
                  <c:v>26.790000000001388</c:v>
                </c:pt>
                <c:pt idx="2682" formatCode="0.00">
                  <c:v>26.80000000000139</c:v>
                </c:pt>
                <c:pt idx="2683" formatCode="0.00">
                  <c:v>26.810000000001391</c:v>
                </c:pt>
                <c:pt idx="2684" formatCode="0.00">
                  <c:v>26.820000000001393</c:v>
                </c:pt>
                <c:pt idx="2685" formatCode="0.00">
                  <c:v>26.830000000001395</c:v>
                </c:pt>
                <c:pt idx="2686" formatCode="0.00">
                  <c:v>26.840000000001396</c:v>
                </c:pt>
                <c:pt idx="2687" formatCode="0.00">
                  <c:v>26.850000000001398</c:v>
                </c:pt>
                <c:pt idx="2688" formatCode="0.00">
                  <c:v>26.860000000001399</c:v>
                </c:pt>
                <c:pt idx="2689" formatCode="0.00">
                  <c:v>26.870000000001401</c:v>
                </c:pt>
                <c:pt idx="2690" formatCode="0.00">
                  <c:v>26.880000000001402</c:v>
                </c:pt>
                <c:pt idx="2691" formatCode="0.00">
                  <c:v>26.890000000001404</c:v>
                </c:pt>
                <c:pt idx="2692" formatCode="0.00">
                  <c:v>26.900000000001405</c:v>
                </c:pt>
                <c:pt idx="2693" formatCode="0.00">
                  <c:v>26.910000000001407</c:v>
                </c:pt>
                <c:pt idx="2694" formatCode="0.00">
                  <c:v>26.920000000001409</c:v>
                </c:pt>
                <c:pt idx="2695" formatCode="0.00">
                  <c:v>26.93000000000141</c:v>
                </c:pt>
                <c:pt idx="2696" formatCode="0.00">
                  <c:v>26.940000000001412</c:v>
                </c:pt>
                <c:pt idx="2697" formatCode="0.00">
                  <c:v>26.950000000001413</c:v>
                </c:pt>
                <c:pt idx="2698" formatCode="0.00">
                  <c:v>26.960000000001415</c:v>
                </c:pt>
                <c:pt idx="2699" formatCode="0.00">
                  <c:v>26.970000000001416</c:v>
                </c:pt>
                <c:pt idx="2700" formatCode="0.00">
                  <c:v>26.980000000001418</c:v>
                </c:pt>
                <c:pt idx="2701" formatCode="0.00">
                  <c:v>26.99000000000142</c:v>
                </c:pt>
                <c:pt idx="2702" formatCode="0.00">
                  <c:v>27.000000000001421</c:v>
                </c:pt>
                <c:pt idx="2703" formatCode="0.00">
                  <c:v>27.010000000001423</c:v>
                </c:pt>
                <c:pt idx="2704" formatCode="0.00">
                  <c:v>27.020000000001424</c:v>
                </c:pt>
                <c:pt idx="2705" formatCode="0.00">
                  <c:v>27.030000000001426</c:v>
                </c:pt>
                <c:pt idx="2706" formatCode="0.00">
                  <c:v>27.040000000001427</c:v>
                </c:pt>
                <c:pt idx="2707" formatCode="0.00">
                  <c:v>27.050000000001429</c:v>
                </c:pt>
                <c:pt idx="2708" formatCode="0.00">
                  <c:v>27.06000000000143</c:v>
                </c:pt>
                <c:pt idx="2709" formatCode="0.00">
                  <c:v>27.070000000001432</c:v>
                </c:pt>
                <c:pt idx="2710" formatCode="0.00">
                  <c:v>27.080000000001434</c:v>
                </c:pt>
                <c:pt idx="2711" formatCode="0.00">
                  <c:v>27.090000000001435</c:v>
                </c:pt>
                <c:pt idx="2712" formatCode="0.00">
                  <c:v>27.100000000001437</c:v>
                </c:pt>
                <c:pt idx="2713" formatCode="0.00">
                  <c:v>27.110000000001438</c:v>
                </c:pt>
                <c:pt idx="2714" formatCode="0.00">
                  <c:v>27.12000000000144</c:v>
                </c:pt>
                <c:pt idx="2715" formatCode="0.00">
                  <c:v>27.130000000001441</c:v>
                </c:pt>
                <c:pt idx="2716" formatCode="0.00">
                  <c:v>27.140000000001443</c:v>
                </c:pt>
                <c:pt idx="2717" formatCode="0.00">
                  <c:v>27.150000000001445</c:v>
                </c:pt>
                <c:pt idx="2718" formatCode="0.00">
                  <c:v>27.160000000001446</c:v>
                </c:pt>
                <c:pt idx="2719" formatCode="0.00">
                  <c:v>27.170000000001448</c:v>
                </c:pt>
                <c:pt idx="2720" formatCode="0.00">
                  <c:v>27.180000000001449</c:v>
                </c:pt>
                <c:pt idx="2721" formatCode="0.00">
                  <c:v>27.190000000001451</c:v>
                </c:pt>
                <c:pt idx="2722" formatCode="0.00">
                  <c:v>27.200000000001452</c:v>
                </c:pt>
                <c:pt idx="2723" formatCode="0.00">
                  <c:v>27.210000000001454</c:v>
                </c:pt>
                <c:pt idx="2724" formatCode="0.00">
                  <c:v>27.220000000001455</c:v>
                </c:pt>
                <c:pt idx="2725" formatCode="0.00">
                  <c:v>27.230000000001457</c:v>
                </c:pt>
                <c:pt idx="2726" formatCode="0.00">
                  <c:v>27.240000000001459</c:v>
                </c:pt>
                <c:pt idx="2727" formatCode="0.00">
                  <c:v>27.25000000000146</c:v>
                </c:pt>
                <c:pt idx="2728" formatCode="0.00">
                  <c:v>27.260000000001462</c:v>
                </c:pt>
                <c:pt idx="2729" formatCode="0.00">
                  <c:v>27.270000000001463</c:v>
                </c:pt>
                <c:pt idx="2730" formatCode="0.00">
                  <c:v>27.280000000001465</c:v>
                </c:pt>
                <c:pt idx="2731" formatCode="0.00">
                  <c:v>27.290000000001466</c:v>
                </c:pt>
                <c:pt idx="2732" formatCode="0.00">
                  <c:v>27.300000000001468</c:v>
                </c:pt>
                <c:pt idx="2733" formatCode="0.00">
                  <c:v>27.31000000000147</c:v>
                </c:pt>
                <c:pt idx="2734" formatCode="0.00">
                  <c:v>27.320000000001471</c:v>
                </c:pt>
                <c:pt idx="2735" formatCode="0.00">
                  <c:v>27.330000000001473</c:v>
                </c:pt>
                <c:pt idx="2736" formatCode="0.00">
                  <c:v>27.340000000001474</c:v>
                </c:pt>
                <c:pt idx="2737" formatCode="0.00">
                  <c:v>27.350000000001476</c:v>
                </c:pt>
                <c:pt idx="2738" formatCode="0.00">
                  <c:v>27.360000000001477</c:v>
                </c:pt>
                <c:pt idx="2739" formatCode="0.00">
                  <c:v>27.370000000001479</c:v>
                </c:pt>
                <c:pt idx="2740" formatCode="0.00">
                  <c:v>27.38000000000148</c:v>
                </c:pt>
                <c:pt idx="2741" formatCode="0.00">
                  <c:v>27.390000000001482</c:v>
                </c:pt>
                <c:pt idx="2742" formatCode="0.00">
                  <c:v>27.400000000001484</c:v>
                </c:pt>
                <c:pt idx="2743" formatCode="0.00">
                  <c:v>27.410000000001485</c:v>
                </c:pt>
                <c:pt idx="2744" formatCode="0.00">
                  <c:v>27.420000000001487</c:v>
                </c:pt>
                <c:pt idx="2745" formatCode="0.00">
                  <c:v>27.430000000001488</c:v>
                </c:pt>
                <c:pt idx="2746" formatCode="0.00">
                  <c:v>27.44000000000149</c:v>
                </c:pt>
                <c:pt idx="2747" formatCode="0.00">
                  <c:v>27.450000000001491</c:v>
                </c:pt>
                <c:pt idx="2748" formatCode="0.00">
                  <c:v>27.460000000001493</c:v>
                </c:pt>
                <c:pt idx="2749" formatCode="0.00">
                  <c:v>27.470000000001495</c:v>
                </c:pt>
                <c:pt idx="2750" formatCode="0.00">
                  <c:v>27.480000000001496</c:v>
                </c:pt>
                <c:pt idx="2751" formatCode="0.00">
                  <c:v>27.490000000001498</c:v>
                </c:pt>
                <c:pt idx="2752" formatCode="0.00">
                  <c:v>27.500000000001499</c:v>
                </c:pt>
                <c:pt idx="2753" formatCode="0.00">
                  <c:v>27.510000000001501</c:v>
                </c:pt>
                <c:pt idx="2754" formatCode="0.00">
                  <c:v>27.520000000001502</c:v>
                </c:pt>
                <c:pt idx="2755" formatCode="0.00">
                  <c:v>27.530000000001504</c:v>
                </c:pt>
                <c:pt idx="2756" formatCode="0.00">
                  <c:v>27.540000000001505</c:v>
                </c:pt>
                <c:pt idx="2757" formatCode="0.00">
                  <c:v>27.550000000001507</c:v>
                </c:pt>
                <c:pt idx="2758" formatCode="0.00">
                  <c:v>27.560000000001509</c:v>
                </c:pt>
                <c:pt idx="2759" formatCode="0.00">
                  <c:v>27.57000000000151</c:v>
                </c:pt>
                <c:pt idx="2760" formatCode="0.00">
                  <c:v>27.580000000001512</c:v>
                </c:pt>
                <c:pt idx="2761" formatCode="0.00">
                  <c:v>27.590000000001513</c:v>
                </c:pt>
                <c:pt idx="2762" formatCode="0.00">
                  <c:v>27.600000000001515</c:v>
                </c:pt>
                <c:pt idx="2763" formatCode="0.00">
                  <c:v>27.610000000001516</c:v>
                </c:pt>
                <c:pt idx="2764" formatCode="0.00">
                  <c:v>27.620000000001518</c:v>
                </c:pt>
                <c:pt idx="2765" formatCode="0.00">
                  <c:v>27.63000000000152</c:v>
                </c:pt>
                <c:pt idx="2766" formatCode="0.00">
                  <c:v>27.640000000001521</c:v>
                </c:pt>
                <c:pt idx="2767" formatCode="0.00">
                  <c:v>27.650000000001523</c:v>
                </c:pt>
                <c:pt idx="2768" formatCode="0.00">
                  <c:v>27.660000000001524</c:v>
                </c:pt>
                <c:pt idx="2769" formatCode="0.00">
                  <c:v>27.670000000001526</c:v>
                </c:pt>
                <c:pt idx="2770" formatCode="0.00">
                  <c:v>27.680000000001527</c:v>
                </c:pt>
                <c:pt idx="2771" formatCode="0.00">
                  <c:v>27.690000000001529</c:v>
                </c:pt>
                <c:pt idx="2772" formatCode="0.00">
                  <c:v>27.700000000001531</c:v>
                </c:pt>
                <c:pt idx="2773" formatCode="0.00">
                  <c:v>27.710000000001532</c:v>
                </c:pt>
                <c:pt idx="2774" formatCode="0.00">
                  <c:v>27.720000000001534</c:v>
                </c:pt>
                <c:pt idx="2775" formatCode="0.00">
                  <c:v>27.730000000001535</c:v>
                </c:pt>
                <c:pt idx="2776" formatCode="0.00">
                  <c:v>27.740000000001537</c:v>
                </c:pt>
                <c:pt idx="2777" formatCode="0.00">
                  <c:v>27.750000000001538</c:v>
                </c:pt>
                <c:pt idx="2778" formatCode="0.00">
                  <c:v>27.76000000000154</c:v>
                </c:pt>
                <c:pt idx="2779" formatCode="0.00">
                  <c:v>27.770000000001541</c:v>
                </c:pt>
                <c:pt idx="2780" formatCode="0.00">
                  <c:v>27.780000000001543</c:v>
                </c:pt>
                <c:pt idx="2781" formatCode="0.00">
                  <c:v>27.790000000001545</c:v>
                </c:pt>
                <c:pt idx="2782" formatCode="0.00">
                  <c:v>27.800000000001546</c:v>
                </c:pt>
                <c:pt idx="2783" formatCode="0.00">
                  <c:v>27.810000000001548</c:v>
                </c:pt>
                <c:pt idx="2784" formatCode="0.00">
                  <c:v>27.820000000001549</c:v>
                </c:pt>
                <c:pt idx="2785" formatCode="0.00">
                  <c:v>27.830000000001551</c:v>
                </c:pt>
                <c:pt idx="2786" formatCode="0.00">
                  <c:v>27.840000000001552</c:v>
                </c:pt>
                <c:pt idx="2787" formatCode="0.00">
                  <c:v>27.850000000001554</c:v>
                </c:pt>
                <c:pt idx="2788" formatCode="0.00">
                  <c:v>27.860000000001556</c:v>
                </c:pt>
                <c:pt idx="2789" formatCode="0.00">
                  <c:v>27.870000000001557</c:v>
                </c:pt>
                <c:pt idx="2790" formatCode="0.00">
                  <c:v>27.880000000001559</c:v>
                </c:pt>
                <c:pt idx="2791" formatCode="0.00">
                  <c:v>27.89000000000156</c:v>
                </c:pt>
                <c:pt idx="2792" formatCode="0.00">
                  <c:v>27.900000000001562</c:v>
                </c:pt>
                <c:pt idx="2793" formatCode="0.00">
                  <c:v>27.910000000001563</c:v>
                </c:pt>
                <c:pt idx="2794" formatCode="0.00">
                  <c:v>27.920000000001565</c:v>
                </c:pt>
                <c:pt idx="2795" formatCode="0.00">
                  <c:v>27.930000000001566</c:v>
                </c:pt>
                <c:pt idx="2796" formatCode="0.00">
                  <c:v>27.940000000001568</c:v>
                </c:pt>
                <c:pt idx="2797" formatCode="0.00">
                  <c:v>27.95000000000157</c:v>
                </c:pt>
                <c:pt idx="2798" formatCode="0.00">
                  <c:v>27.960000000001571</c:v>
                </c:pt>
                <c:pt idx="2799" formatCode="0.00">
                  <c:v>27.970000000001573</c:v>
                </c:pt>
                <c:pt idx="2800" formatCode="0.00">
                  <c:v>27.980000000001574</c:v>
                </c:pt>
                <c:pt idx="2801" formatCode="0.00">
                  <c:v>27.990000000001576</c:v>
                </c:pt>
                <c:pt idx="2802" formatCode="0.00">
                  <c:v>28.000000000001577</c:v>
                </c:pt>
                <c:pt idx="2803" formatCode="0.00">
                  <c:v>28.010000000001579</c:v>
                </c:pt>
                <c:pt idx="2804" formatCode="0.00">
                  <c:v>28.020000000001581</c:v>
                </c:pt>
                <c:pt idx="2805" formatCode="0.00">
                  <c:v>28.030000000001582</c:v>
                </c:pt>
                <c:pt idx="2806" formatCode="0.00">
                  <c:v>28.040000000001584</c:v>
                </c:pt>
                <c:pt idx="2807" formatCode="0.00">
                  <c:v>28.050000000001585</c:v>
                </c:pt>
                <c:pt idx="2808" formatCode="0.00">
                  <c:v>28.060000000001587</c:v>
                </c:pt>
                <c:pt idx="2809" formatCode="0.00">
                  <c:v>28.070000000001588</c:v>
                </c:pt>
                <c:pt idx="2810" formatCode="0.00">
                  <c:v>28.08000000000159</c:v>
                </c:pt>
                <c:pt idx="2811" formatCode="0.00">
                  <c:v>28.090000000001591</c:v>
                </c:pt>
                <c:pt idx="2812" formatCode="0.00">
                  <c:v>28.100000000001593</c:v>
                </c:pt>
                <c:pt idx="2813" formatCode="0.00">
                  <c:v>28.110000000001595</c:v>
                </c:pt>
                <c:pt idx="2814" formatCode="0.00">
                  <c:v>28.120000000001596</c:v>
                </c:pt>
                <c:pt idx="2815" formatCode="0.00">
                  <c:v>28.130000000001598</c:v>
                </c:pt>
                <c:pt idx="2816" formatCode="0.00">
                  <c:v>28.140000000001599</c:v>
                </c:pt>
                <c:pt idx="2817" formatCode="0.00">
                  <c:v>28.150000000001601</c:v>
                </c:pt>
                <c:pt idx="2818" formatCode="0.00">
                  <c:v>28.160000000001602</c:v>
                </c:pt>
                <c:pt idx="2819" formatCode="0.00">
                  <c:v>28.170000000001604</c:v>
                </c:pt>
                <c:pt idx="2820" formatCode="0.00">
                  <c:v>28.180000000001606</c:v>
                </c:pt>
                <c:pt idx="2821" formatCode="0.00">
                  <c:v>28.190000000001607</c:v>
                </c:pt>
                <c:pt idx="2822" formatCode="0.00">
                  <c:v>28.200000000001609</c:v>
                </c:pt>
                <c:pt idx="2823" formatCode="0.00">
                  <c:v>28.21000000000161</c:v>
                </c:pt>
                <c:pt idx="2824" formatCode="0.00">
                  <c:v>28.220000000001612</c:v>
                </c:pt>
                <c:pt idx="2825" formatCode="0.00">
                  <c:v>28.230000000001613</c:v>
                </c:pt>
                <c:pt idx="2826" formatCode="0.00">
                  <c:v>28.240000000001615</c:v>
                </c:pt>
                <c:pt idx="2827" formatCode="0.00">
                  <c:v>28.250000000001616</c:v>
                </c:pt>
                <c:pt idx="2828" formatCode="0.00">
                  <c:v>28.260000000001618</c:v>
                </c:pt>
                <c:pt idx="2829" formatCode="0.00">
                  <c:v>28.27000000000162</c:v>
                </c:pt>
                <c:pt idx="2830" formatCode="0.00">
                  <c:v>28.280000000001621</c:v>
                </c:pt>
                <c:pt idx="2831" formatCode="0.00">
                  <c:v>28.290000000001623</c:v>
                </c:pt>
                <c:pt idx="2832" formatCode="0.00">
                  <c:v>28.300000000001624</c:v>
                </c:pt>
                <c:pt idx="2833" formatCode="0.00">
                  <c:v>28.310000000001626</c:v>
                </c:pt>
                <c:pt idx="2834" formatCode="0.00">
                  <c:v>28.320000000001627</c:v>
                </c:pt>
                <c:pt idx="2835" formatCode="0.00">
                  <c:v>28.330000000001629</c:v>
                </c:pt>
                <c:pt idx="2836" formatCode="0.00">
                  <c:v>28.340000000001631</c:v>
                </c:pt>
                <c:pt idx="2837" formatCode="0.00">
                  <c:v>28.350000000001632</c:v>
                </c:pt>
                <c:pt idx="2838" formatCode="0.00">
                  <c:v>28.360000000001634</c:v>
                </c:pt>
                <c:pt idx="2839" formatCode="0.00">
                  <c:v>28.370000000001635</c:v>
                </c:pt>
                <c:pt idx="2840" formatCode="0.00">
                  <c:v>28.380000000001637</c:v>
                </c:pt>
                <c:pt idx="2841" formatCode="0.00">
                  <c:v>28.390000000001638</c:v>
                </c:pt>
                <c:pt idx="2842" formatCode="0.00">
                  <c:v>28.40000000000164</c:v>
                </c:pt>
                <c:pt idx="2843" formatCode="0.00">
                  <c:v>28.410000000001641</c:v>
                </c:pt>
                <c:pt idx="2844" formatCode="0.00">
                  <c:v>28.420000000001643</c:v>
                </c:pt>
                <c:pt idx="2845" formatCode="0.00">
                  <c:v>28.430000000001645</c:v>
                </c:pt>
                <c:pt idx="2846" formatCode="0.00">
                  <c:v>28.440000000001646</c:v>
                </c:pt>
                <c:pt idx="2847" formatCode="0.00">
                  <c:v>28.450000000001648</c:v>
                </c:pt>
                <c:pt idx="2848" formatCode="0.00">
                  <c:v>28.460000000001649</c:v>
                </c:pt>
                <c:pt idx="2849" formatCode="0.00">
                  <c:v>28.470000000001651</c:v>
                </c:pt>
                <c:pt idx="2850" formatCode="0.00">
                  <c:v>28.480000000001652</c:v>
                </c:pt>
                <c:pt idx="2851" formatCode="0.00">
                  <c:v>28.490000000001654</c:v>
                </c:pt>
                <c:pt idx="2852" formatCode="0.00">
                  <c:v>28.500000000001656</c:v>
                </c:pt>
                <c:pt idx="2853" formatCode="0.00">
                  <c:v>28.510000000001657</c:v>
                </c:pt>
                <c:pt idx="2854" formatCode="0.00">
                  <c:v>28.520000000001659</c:v>
                </c:pt>
                <c:pt idx="2855" formatCode="0.00">
                  <c:v>28.53000000000166</c:v>
                </c:pt>
                <c:pt idx="2856" formatCode="0.00">
                  <c:v>28.540000000001662</c:v>
                </c:pt>
                <c:pt idx="2857" formatCode="0.00">
                  <c:v>28.550000000001663</c:v>
                </c:pt>
                <c:pt idx="2858" formatCode="0.00">
                  <c:v>28.560000000001665</c:v>
                </c:pt>
                <c:pt idx="2859" formatCode="0.00">
                  <c:v>28.570000000001667</c:v>
                </c:pt>
                <c:pt idx="2860" formatCode="0.00">
                  <c:v>28.580000000001668</c:v>
                </c:pt>
                <c:pt idx="2861" formatCode="0.00">
                  <c:v>28.59000000000167</c:v>
                </c:pt>
                <c:pt idx="2862" formatCode="0.00">
                  <c:v>28.600000000001671</c:v>
                </c:pt>
                <c:pt idx="2863" formatCode="0.00">
                  <c:v>28.610000000001673</c:v>
                </c:pt>
                <c:pt idx="2864" formatCode="0.00">
                  <c:v>28.620000000001674</c:v>
                </c:pt>
                <c:pt idx="2865" formatCode="0.00">
                  <c:v>28.630000000001676</c:v>
                </c:pt>
                <c:pt idx="2866" formatCode="0.00">
                  <c:v>28.640000000001677</c:v>
                </c:pt>
                <c:pt idx="2867" formatCode="0.00">
                  <c:v>28.650000000001679</c:v>
                </c:pt>
                <c:pt idx="2868" formatCode="0.00">
                  <c:v>28.660000000001681</c:v>
                </c:pt>
                <c:pt idx="2869" formatCode="0.00">
                  <c:v>28.670000000001682</c:v>
                </c:pt>
                <c:pt idx="2870" formatCode="0.00">
                  <c:v>28.680000000001684</c:v>
                </c:pt>
                <c:pt idx="2871" formatCode="0.00">
                  <c:v>28.690000000001685</c:v>
                </c:pt>
                <c:pt idx="2872" formatCode="0.00">
                  <c:v>28.700000000001687</c:v>
                </c:pt>
                <c:pt idx="2873" formatCode="0.00">
                  <c:v>28.710000000001688</c:v>
                </c:pt>
                <c:pt idx="2874" formatCode="0.00">
                  <c:v>28.72000000000169</c:v>
                </c:pt>
                <c:pt idx="2875" formatCode="0.00">
                  <c:v>28.730000000001692</c:v>
                </c:pt>
                <c:pt idx="2876" formatCode="0.00">
                  <c:v>28.740000000001693</c:v>
                </c:pt>
                <c:pt idx="2877" formatCode="0.00">
                  <c:v>28.750000000001695</c:v>
                </c:pt>
                <c:pt idx="2878" formatCode="0.00">
                  <c:v>28.760000000001696</c:v>
                </c:pt>
                <c:pt idx="2879" formatCode="0.00">
                  <c:v>28.770000000001698</c:v>
                </c:pt>
                <c:pt idx="2880" formatCode="0.00">
                  <c:v>28.780000000001699</c:v>
                </c:pt>
                <c:pt idx="2881" formatCode="0.00">
                  <c:v>28.790000000001701</c:v>
                </c:pt>
                <c:pt idx="2882" formatCode="0.00">
                  <c:v>28.800000000001702</c:v>
                </c:pt>
                <c:pt idx="2883" formatCode="0.00">
                  <c:v>28.810000000001704</c:v>
                </c:pt>
                <c:pt idx="2884" formatCode="0.00">
                  <c:v>28.820000000001706</c:v>
                </c:pt>
                <c:pt idx="2885" formatCode="0.00">
                  <c:v>28.830000000001707</c:v>
                </c:pt>
                <c:pt idx="2886" formatCode="0.00">
                  <c:v>28.840000000001709</c:v>
                </c:pt>
                <c:pt idx="2887" formatCode="0.00">
                  <c:v>28.85000000000171</c:v>
                </c:pt>
                <c:pt idx="2888" formatCode="0.00">
                  <c:v>28.860000000001712</c:v>
                </c:pt>
                <c:pt idx="2889" formatCode="0.00">
                  <c:v>28.870000000001713</c:v>
                </c:pt>
                <c:pt idx="2890" formatCode="0.00">
                  <c:v>28.880000000001715</c:v>
                </c:pt>
                <c:pt idx="2891" formatCode="0.00">
                  <c:v>28.890000000001717</c:v>
                </c:pt>
                <c:pt idx="2892" formatCode="0.00">
                  <c:v>28.900000000001718</c:v>
                </c:pt>
                <c:pt idx="2893" formatCode="0.00">
                  <c:v>28.91000000000172</c:v>
                </c:pt>
                <c:pt idx="2894" formatCode="0.00">
                  <c:v>28.920000000001721</c:v>
                </c:pt>
                <c:pt idx="2895" formatCode="0.00">
                  <c:v>28.930000000001723</c:v>
                </c:pt>
                <c:pt idx="2896" formatCode="0.00">
                  <c:v>28.940000000001724</c:v>
                </c:pt>
                <c:pt idx="2897" formatCode="0.00">
                  <c:v>28.950000000001726</c:v>
                </c:pt>
                <c:pt idx="2898" formatCode="0.00">
                  <c:v>28.960000000001727</c:v>
                </c:pt>
                <c:pt idx="2899" formatCode="0.00">
                  <c:v>28.970000000001729</c:v>
                </c:pt>
                <c:pt idx="2900" formatCode="0.00">
                  <c:v>28.980000000001731</c:v>
                </c:pt>
                <c:pt idx="2901" formatCode="0.00">
                  <c:v>28.990000000001732</c:v>
                </c:pt>
                <c:pt idx="2902" formatCode="0.00">
                  <c:v>29.000000000001734</c:v>
                </c:pt>
                <c:pt idx="2903" formatCode="0.00">
                  <c:v>29.010000000001735</c:v>
                </c:pt>
                <c:pt idx="2904" formatCode="0.00">
                  <c:v>29.020000000001737</c:v>
                </c:pt>
                <c:pt idx="2905" formatCode="0.00">
                  <c:v>29.030000000001738</c:v>
                </c:pt>
                <c:pt idx="2906" formatCode="0.00">
                  <c:v>29.04000000000174</c:v>
                </c:pt>
                <c:pt idx="2907" formatCode="0.00">
                  <c:v>29.050000000001742</c:v>
                </c:pt>
                <c:pt idx="2908" formatCode="0.00">
                  <c:v>29.060000000001743</c:v>
                </c:pt>
                <c:pt idx="2909" formatCode="0.00">
                  <c:v>29.070000000001745</c:v>
                </c:pt>
                <c:pt idx="2910" formatCode="0.00">
                  <c:v>29.080000000001746</c:v>
                </c:pt>
                <c:pt idx="2911" formatCode="0.00">
                  <c:v>29.090000000001748</c:v>
                </c:pt>
                <c:pt idx="2912" formatCode="0.00">
                  <c:v>29.100000000001749</c:v>
                </c:pt>
                <c:pt idx="2913" formatCode="0.00">
                  <c:v>29.110000000001751</c:v>
                </c:pt>
                <c:pt idx="2914" formatCode="0.00">
                  <c:v>29.120000000001752</c:v>
                </c:pt>
                <c:pt idx="2915" formatCode="0.00">
                  <c:v>29.130000000001754</c:v>
                </c:pt>
                <c:pt idx="2916" formatCode="0.00">
                  <c:v>29.140000000001756</c:v>
                </c:pt>
                <c:pt idx="2917" formatCode="0.00">
                  <c:v>29.150000000001757</c:v>
                </c:pt>
                <c:pt idx="2918" formatCode="0.00">
                  <c:v>29.160000000001759</c:v>
                </c:pt>
                <c:pt idx="2919" formatCode="0.00">
                  <c:v>29.17000000000176</c:v>
                </c:pt>
                <c:pt idx="2920" formatCode="0.00">
                  <c:v>29.180000000001762</c:v>
                </c:pt>
                <c:pt idx="2921" formatCode="0.00">
                  <c:v>29.190000000001763</c:v>
                </c:pt>
                <c:pt idx="2922" formatCode="0.00">
                  <c:v>29.200000000001765</c:v>
                </c:pt>
                <c:pt idx="2923" formatCode="0.00">
                  <c:v>29.210000000001767</c:v>
                </c:pt>
                <c:pt idx="2924" formatCode="0.00">
                  <c:v>29.220000000001768</c:v>
                </c:pt>
                <c:pt idx="2925" formatCode="0.00">
                  <c:v>29.23000000000177</c:v>
                </c:pt>
                <c:pt idx="2926" formatCode="0.00">
                  <c:v>29.240000000001771</c:v>
                </c:pt>
                <c:pt idx="2927" formatCode="0.00">
                  <c:v>29.250000000001773</c:v>
                </c:pt>
                <c:pt idx="2928" formatCode="0.00">
                  <c:v>29.260000000001774</c:v>
                </c:pt>
                <c:pt idx="2929" formatCode="0.00">
                  <c:v>29.270000000001776</c:v>
                </c:pt>
                <c:pt idx="2930" formatCode="0.00">
                  <c:v>29.280000000001777</c:v>
                </c:pt>
                <c:pt idx="2931" formatCode="0.00">
                  <c:v>29.290000000001779</c:v>
                </c:pt>
                <c:pt idx="2932" formatCode="0.00">
                  <c:v>29.300000000001781</c:v>
                </c:pt>
                <c:pt idx="2933" formatCode="0.00">
                  <c:v>29.310000000001782</c:v>
                </c:pt>
                <c:pt idx="2934" formatCode="0.00">
                  <c:v>29.320000000001784</c:v>
                </c:pt>
                <c:pt idx="2935" formatCode="0.00">
                  <c:v>29.330000000001785</c:v>
                </c:pt>
                <c:pt idx="2936" formatCode="0.00">
                  <c:v>29.340000000001787</c:v>
                </c:pt>
                <c:pt idx="2937" formatCode="0.00">
                  <c:v>29.350000000001788</c:v>
                </c:pt>
                <c:pt idx="2938" formatCode="0.00">
                  <c:v>29.36000000000179</c:v>
                </c:pt>
                <c:pt idx="2939" formatCode="0.00">
                  <c:v>29.370000000001792</c:v>
                </c:pt>
                <c:pt idx="2940" formatCode="0.00">
                  <c:v>29.380000000001793</c:v>
                </c:pt>
                <c:pt idx="2941" formatCode="0.00">
                  <c:v>29.390000000001795</c:v>
                </c:pt>
                <c:pt idx="2942" formatCode="0.00">
                  <c:v>29.400000000001796</c:v>
                </c:pt>
                <c:pt idx="2943" formatCode="0.00">
                  <c:v>29.410000000001798</c:v>
                </c:pt>
                <c:pt idx="2944" formatCode="0.00">
                  <c:v>29.420000000001799</c:v>
                </c:pt>
                <c:pt idx="2945" formatCode="0.00">
                  <c:v>29.430000000001801</c:v>
                </c:pt>
                <c:pt idx="2946" formatCode="0.00">
                  <c:v>29.440000000001803</c:v>
                </c:pt>
                <c:pt idx="2947" formatCode="0.00">
                  <c:v>29.450000000001804</c:v>
                </c:pt>
                <c:pt idx="2948" formatCode="0.00">
                  <c:v>29.460000000001806</c:v>
                </c:pt>
                <c:pt idx="2949" formatCode="0.00">
                  <c:v>29.470000000001807</c:v>
                </c:pt>
                <c:pt idx="2950" formatCode="0.00">
                  <c:v>29.480000000001809</c:v>
                </c:pt>
                <c:pt idx="2951" formatCode="0.00">
                  <c:v>29.49000000000181</c:v>
                </c:pt>
                <c:pt idx="2952" formatCode="0.00">
                  <c:v>29.500000000001812</c:v>
                </c:pt>
                <c:pt idx="2953" formatCode="0.00">
                  <c:v>29.510000000001813</c:v>
                </c:pt>
                <c:pt idx="2954" formatCode="0.00">
                  <c:v>29.520000000001815</c:v>
                </c:pt>
                <c:pt idx="2955" formatCode="0.00">
                  <c:v>29.530000000001817</c:v>
                </c:pt>
                <c:pt idx="2956" formatCode="0.00">
                  <c:v>29.540000000001818</c:v>
                </c:pt>
                <c:pt idx="2957" formatCode="0.00">
                  <c:v>29.55000000000182</c:v>
                </c:pt>
                <c:pt idx="2958" formatCode="0.00">
                  <c:v>29.560000000001821</c:v>
                </c:pt>
                <c:pt idx="2959" formatCode="0.00">
                  <c:v>29.570000000001823</c:v>
                </c:pt>
                <c:pt idx="2960" formatCode="0.00">
                  <c:v>29.580000000001824</c:v>
                </c:pt>
                <c:pt idx="2961" formatCode="0.00">
                  <c:v>29.590000000001826</c:v>
                </c:pt>
                <c:pt idx="2962" formatCode="0.00">
                  <c:v>29.600000000001828</c:v>
                </c:pt>
                <c:pt idx="2963" formatCode="0.00">
                  <c:v>29.610000000001829</c:v>
                </c:pt>
                <c:pt idx="2964" formatCode="0.00">
                  <c:v>29.620000000001831</c:v>
                </c:pt>
                <c:pt idx="2965" formatCode="0.00">
                  <c:v>29.630000000001832</c:v>
                </c:pt>
                <c:pt idx="2966" formatCode="0.00">
                  <c:v>29.640000000001834</c:v>
                </c:pt>
                <c:pt idx="2967" formatCode="0.00">
                  <c:v>29.650000000001835</c:v>
                </c:pt>
                <c:pt idx="2968" formatCode="0.00">
                  <c:v>29.660000000001837</c:v>
                </c:pt>
                <c:pt idx="2969" formatCode="0.00">
                  <c:v>29.670000000001838</c:v>
                </c:pt>
                <c:pt idx="2970" formatCode="0.00">
                  <c:v>29.68000000000184</c:v>
                </c:pt>
                <c:pt idx="2971" formatCode="0.00">
                  <c:v>29.690000000001842</c:v>
                </c:pt>
                <c:pt idx="2972" formatCode="0.00">
                  <c:v>29.700000000001843</c:v>
                </c:pt>
                <c:pt idx="2973" formatCode="0.00">
                  <c:v>29.710000000001845</c:v>
                </c:pt>
                <c:pt idx="2974" formatCode="0.00">
                  <c:v>29.720000000001846</c:v>
                </c:pt>
                <c:pt idx="2975" formatCode="0.00">
                  <c:v>29.730000000001848</c:v>
                </c:pt>
                <c:pt idx="2976" formatCode="0.00">
                  <c:v>29.740000000001849</c:v>
                </c:pt>
                <c:pt idx="2977" formatCode="0.00">
                  <c:v>29.750000000001851</c:v>
                </c:pt>
                <c:pt idx="2978" formatCode="0.00">
                  <c:v>29.760000000001853</c:v>
                </c:pt>
                <c:pt idx="2979" formatCode="0.00">
                  <c:v>29.770000000001854</c:v>
                </c:pt>
                <c:pt idx="2980" formatCode="0.00">
                  <c:v>29.780000000001856</c:v>
                </c:pt>
                <c:pt idx="2981" formatCode="0.00">
                  <c:v>29.790000000001857</c:v>
                </c:pt>
                <c:pt idx="2982" formatCode="0.00">
                  <c:v>29.800000000001859</c:v>
                </c:pt>
                <c:pt idx="2983" formatCode="0.00">
                  <c:v>29.81000000000186</c:v>
                </c:pt>
                <c:pt idx="2984" formatCode="0.00">
                  <c:v>29.820000000001862</c:v>
                </c:pt>
                <c:pt idx="2985" formatCode="0.00">
                  <c:v>29.830000000001863</c:v>
                </c:pt>
                <c:pt idx="2986" formatCode="0.00">
                  <c:v>29.840000000001865</c:v>
                </c:pt>
                <c:pt idx="2987" formatCode="0.00">
                  <c:v>29.850000000001867</c:v>
                </c:pt>
                <c:pt idx="2988" formatCode="0.00">
                  <c:v>29.860000000001868</c:v>
                </c:pt>
                <c:pt idx="2989" formatCode="0.00">
                  <c:v>29.87000000000187</c:v>
                </c:pt>
                <c:pt idx="2990" formatCode="0.00">
                  <c:v>29.880000000001871</c:v>
                </c:pt>
                <c:pt idx="2991" formatCode="0.00">
                  <c:v>29.890000000001873</c:v>
                </c:pt>
                <c:pt idx="2992" formatCode="0.00">
                  <c:v>29.900000000001874</c:v>
                </c:pt>
                <c:pt idx="2993" formatCode="0.00">
                  <c:v>29.910000000001876</c:v>
                </c:pt>
                <c:pt idx="2994" formatCode="0.00">
                  <c:v>29.920000000001878</c:v>
                </c:pt>
                <c:pt idx="2995" formatCode="0.00">
                  <c:v>29.930000000001879</c:v>
                </c:pt>
                <c:pt idx="2996" formatCode="0.00">
                  <c:v>29.940000000001881</c:v>
                </c:pt>
                <c:pt idx="2997" formatCode="0.00">
                  <c:v>29.950000000001882</c:v>
                </c:pt>
                <c:pt idx="2998" formatCode="0.00">
                  <c:v>29.960000000001884</c:v>
                </c:pt>
                <c:pt idx="2999" formatCode="0.00">
                  <c:v>29.970000000001885</c:v>
                </c:pt>
                <c:pt idx="3000" formatCode="0.00">
                  <c:v>29.980000000001887</c:v>
                </c:pt>
                <c:pt idx="3001" formatCode="0.00">
                  <c:v>29.990000000001888</c:v>
                </c:pt>
                <c:pt idx="3002" formatCode="0.00">
                  <c:v>30.00000000000189</c:v>
                </c:pt>
                <c:pt idx="3003" formatCode="0.00">
                  <c:v>30.010000000001892</c:v>
                </c:pt>
                <c:pt idx="3004" formatCode="0.00">
                  <c:v>30.020000000001893</c:v>
                </c:pt>
                <c:pt idx="3005" formatCode="0.00">
                  <c:v>30.030000000001895</c:v>
                </c:pt>
                <c:pt idx="3006" formatCode="0.00">
                  <c:v>30.040000000001896</c:v>
                </c:pt>
                <c:pt idx="3007" formatCode="0.00">
                  <c:v>30.050000000001898</c:v>
                </c:pt>
                <c:pt idx="3008" formatCode="0.00">
                  <c:v>30.060000000001899</c:v>
                </c:pt>
                <c:pt idx="3009" formatCode="0.00">
                  <c:v>30.070000000001901</c:v>
                </c:pt>
                <c:pt idx="3010" formatCode="0.00">
                  <c:v>30.080000000001903</c:v>
                </c:pt>
                <c:pt idx="3011" formatCode="0.00">
                  <c:v>30.090000000001904</c:v>
                </c:pt>
                <c:pt idx="3012" formatCode="0.00">
                  <c:v>30.100000000001906</c:v>
                </c:pt>
                <c:pt idx="3013" formatCode="0.00">
                  <c:v>30.110000000001907</c:v>
                </c:pt>
                <c:pt idx="3014" formatCode="0.00">
                  <c:v>30.120000000001909</c:v>
                </c:pt>
                <c:pt idx="3015" formatCode="0.00">
                  <c:v>30.13000000000191</c:v>
                </c:pt>
                <c:pt idx="3016" formatCode="0.00">
                  <c:v>30.140000000001912</c:v>
                </c:pt>
                <c:pt idx="3017" formatCode="0.00">
                  <c:v>30.150000000001913</c:v>
                </c:pt>
                <c:pt idx="3018" formatCode="0.00">
                  <c:v>30.160000000001915</c:v>
                </c:pt>
                <c:pt idx="3019" formatCode="0.00">
                  <c:v>30.170000000001917</c:v>
                </c:pt>
                <c:pt idx="3020" formatCode="0.00">
                  <c:v>30.180000000001918</c:v>
                </c:pt>
                <c:pt idx="3021" formatCode="0.00">
                  <c:v>30.19000000000192</c:v>
                </c:pt>
                <c:pt idx="3022" formatCode="0.00">
                  <c:v>30.200000000001921</c:v>
                </c:pt>
                <c:pt idx="3023" formatCode="0.00">
                  <c:v>30.210000000001923</c:v>
                </c:pt>
                <c:pt idx="3024" formatCode="0.00">
                  <c:v>30.220000000001924</c:v>
                </c:pt>
                <c:pt idx="3025" formatCode="0.00">
                  <c:v>30.230000000001926</c:v>
                </c:pt>
                <c:pt idx="3026" formatCode="0.00">
                  <c:v>30.240000000001928</c:v>
                </c:pt>
                <c:pt idx="3027" formatCode="0.00">
                  <c:v>30.250000000001929</c:v>
                </c:pt>
                <c:pt idx="3028" formatCode="0.00">
                  <c:v>30.260000000001931</c:v>
                </c:pt>
                <c:pt idx="3029" formatCode="0.00">
                  <c:v>30.270000000001932</c:v>
                </c:pt>
                <c:pt idx="3030" formatCode="0.00">
                  <c:v>30.280000000001934</c:v>
                </c:pt>
                <c:pt idx="3031" formatCode="0.00">
                  <c:v>30.290000000001935</c:v>
                </c:pt>
                <c:pt idx="3032" formatCode="0.00">
                  <c:v>30.300000000001937</c:v>
                </c:pt>
                <c:pt idx="3033" formatCode="0.00">
                  <c:v>30.310000000001939</c:v>
                </c:pt>
                <c:pt idx="3034" formatCode="0.00">
                  <c:v>30.32000000000194</c:v>
                </c:pt>
                <c:pt idx="3035" formatCode="0.00">
                  <c:v>30.330000000001942</c:v>
                </c:pt>
                <c:pt idx="3036" formatCode="0.00">
                  <c:v>30.340000000001943</c:v>
                </c:pt>
                <c:pt idx="3037" formatCode="0.00">
                  <c:v>30.350000000001945</c:v>
                </c:pt>
                <c:pt idx="3038" formatCode="0.00">
                  <c:v>30.360000000001946</c:v>
                </c:pt>
                <c:pt idx="3039" formatCode="0.00">
                  <c:v>30.370000000001948</c:v>
                </c:pt>
                <c:pt idx="3040" formatCode="0.00">
                  <c:v>30.380000000001949</c:v>
                </c:pt>
                <c:pt idx="3041" formatCode="0.00">
                  <c:v>30.390000000001951</c:v>
                </c:pt>
                <c:pt idx="3042" formatCode="0.00">
                  <c:v>30.400000000001953</c:v>
                </c:pt>
                <c:pt idx="3043" formatCode="0.00">
                  <c:v>30.410000000001954</c:v>
                </c:pt>
                <c:pt idx="3044" formatCode="0.00">
                  <c:v>30.420000000001956</c:v>
                </c:pt>
                <c:pt idx="3045" formatCode="0.00">
                  <c:v>30.430000000001957</c:v>
                </c:pt>
                <c:pt idx="3046" formatCode="0.00">
                  <c:v>30.440000000001959</c:v>
                </c:pt>
                <c:pt idx="3047" formatCode="0.00">
                  <c:v>30.45000000000196</c:v>
                </c:pt>
                <c:pt idx="3048" formatCode="0.00">
                  <c:v>30.460000000001962</c:v>
                </c:pt>
                <c:pt idx="3049" formatCode="0.00">
                  <c:v>30.470000000001964</c:v>
                </c:pt>
                <c:pt idx="3050" formatCode="0.00">
                  <c:v>30.480000000001965</c:v>
                </c:pt>
                <c:pt idx="3051" formatCode="0.00">
                  <c:v>30.490000000001967</c:v>
                </c:pt>
                <c:pt idx="3052" formatCode="0.00">
                  <c:v>30.500000000001968</c:v>
                </c:pt>
                <c:pt idx="3053" formatCode="0.00">
                  <c:v>30.51000000000197</c:v>
                </c:pt>
                <c:pt idx="3054" formatCode="0.00">
                  <c:v>30.520000000001971</c:v>
                </c:pt>
                <c:pt idx="3055" formatCode="0.00">
                  <c:v>30.530000000001973</c:v>
                </c:pt>
                <c:pt idx="3056" formatCode="0.00">
                  <c:v>30.540000000001974</c:v>
                </c:pt>
                <c:pt idx="3057" formatCode="0.00">
                  <c:v>30.550000000001976</c:v>
                </c:pt>
                <c:pt idx="3058" formatCode="0.00">
                  <c:v>30.560000000001978</c:v>
                </c:pt>
                <c:pt idx="3059" formatCode="0.00">
                  <c:v>30.570000000001979</c:v>
                </c:pt>
                <c:pt idx="3060" formatCode="0.00">
                  <c:v>30.580000000001981</c:v>
                </c:pt>
                <c:pt idx="3061" formatCode="0.00">
                  <c:v>30.590000000001982</c:v>
                </c:pt>
                <c:pt idx="3062" formatCode="0.00">
                  <c:v>30.600000000001984</c:v>
                </c:pt>
                <c:pt idx="3063" formatCode="0.00">
                  <c:v>30.610000000001985</c:v>
                </c:pt>
                <c:pt idx="3064" formatCode="0.00">
                  <c:v>30.620000000001987</c:v>
                </c:pt>
                <c:pt idx="3065" formatCode="0.00">
                  <c:v>30.630000000001989</c:v>
                </c:pt>
                <c:pt idx="3066" formatCode="0.00">
                  <c:v>30.64000000000199</c:v>
                </c:pt>
                <c:pt idx="3067" formatCode="0.00">
                  <c:v>30.650000000001992</c:v>
                </c:pt>
                <c:pt idx="3068" formatCode="0.00">
                  <c:v>30.660000000001993</c:v>
                </c:pt>
                <c:pt idx="3069" formatCode="0.00">
                  <c:v>30.670000000001995</c:v>
                </c:pt>
                <c:pt idx="3070" formatCode="0.00">
                  <c:v>30.680000000001996</c:v>
                </c:pt>
                <c:pt idx="3071" formatCode="0.00">
                  <c:v>30.690000000001998</c:v>
                </c:pt>
                <c:pt idx="3072" formatCode="0.00">
                  <c:v>30.700000000001999</c:v>
                </c:pt>
                <c:pt idx="3073" formatCode="0.00">
                  <c:v>30.710000000002001</c:v>
                </c:pt>
                <c:pt idx="3074" formatCode="0.00">
                  <c:v>30.720000000002003</c:v>
                </c:pt>
                <c:pt idx="3075" formatCode="0.00">
                  <c:v>30.730000000002004</c:v>
                </c:pt>
                <c:pt idx="3076" formatCode="0.00">
                  <c:v>30.740000000002006</c:v>
                </c:pt>
                <c:pt idx="3077" formatCode="0.00">
                  <c:v>30.750000000002007</c:v>
                </c:pt>
                <c:pt idx="3078" formatCode="0.00">
                  <c:v>30.760000000002009</c:v>
                </c:pt>
                <c:pt idx="3079" formatCode="0.00">
                  <c:v>30.77000000000201</c:v>
                </c:pt>
                <c:pt idx="3080" formatCode="0.00">
                  <c:v>30.780000000002012</c:v>
                </c:pt>
                <c:pt idx="3081" formatCode="0.00">
                  <c:v>30.790000000002014</c:v>
                </c:pt>
                <c:pt idx="3082" formatCode="0.00">
                  <c:v>30.800000000002015</c:v>
                </c:pt>
                <c:pt idx="3083" formatCode="0.00">
                  <c:v>30.810000000002017</c:v>
                </c:pt>
                <c:pt idx="3084" formatCode="0.00">
                  <c:v>30.820000000002018</c:v>
                </c:pt>
                <c:pt idx="3085" formatCode="0.00">
                  <c:v>30.83000000000202</c:v>
                </c:pt>
                <c:pt idx="3086" formatCode="0.00">
                  <c:v>30.840000000002021</c:v>
                </c:pt>
                <c:pt idx="3087" formatCode="0.00">
                  <c:v>30.850000000002023</c:v>
                </c:pt>
                <c:pt idx="3088" formatCode="0.00">
                  <c:v>30.860000000002024</c:v>
                </c:pt>
                <c:pt idx="3089" formatCode="0.00">
                  <c:v>30.870000000002026</c:v>
                </c:pt>
                <c:pt idx="3090" formatCode="0.00">
                  <c:v>30.880000000002028</c:v>
                </c:pt>
                <c:pt idx="3091" formatCode="0.00">
                  <c:v>30.890000000002029</c:v>
                </c:pt>
                <c:pt idx="3092" formatCode="0.00">
                  <c:v>30.900000000002031</c:v>
                </c:pt>
                <c:pt idx="3093" formatCode="0.00">
                  <c:v>30.910000000002032</c:v>
                </c:pt>
                <c:pt idx="3094" formatCode="0.00">
                  <c:v>30.920000000002034</c:v>
                </c:pt>
                <c:pt idx="3095" formatCode="0.00">
                  <c:v>30.930000000002035</c:v>
                </c:pt>
                <c:pt idx="3096" formatCode="0.00">
                  <c:v>30.940000000002037</c:v>
                </c:pt>
                <c:pt idx="3097" formatCode="0.00">
                  <c:v>30.950000000002039</c:v>
                </c:pt>
                <c:pt idx="3098" formatCode="0.00">
                  <c:v>30.96000000000204</c:v>
                </c:pt>
                <c:pt idx="3099" formatCode="0.00">
                  <c:v>30.970000000002042</c:v>
                </c:pt>
                <c:pt idx="3100" formatCode="0.00">
                  <c:v>30.980000000002043</c:v>
                </c:pt>
                <c:pt idx="3101" formatCode="0.00">
                  <c:v>30.990000000002045</c:v>
                </c:pt>
                <c:pt idx="3102" formatCode="0.00">
                  <c:v>31.000000000002046</c:v>
                </c:pt>
                <c:pt idx="3103" formatCode="0.00">
                  <c:v>31.010000000002048</c:v>
                </c:pt>
                <c:pt idx="3104" formatCode="0.00">
                  <c:v>31.020000000002049</c:v>
                </c:pt>
                <c:pt idx="3105" formatCode="0.00">
                  <c:v>31.030000000002051</c:v>
                </c:pt>
                <c:pt idx="3106" formatCode="0.00">
                  <c:v>31.040000000002053</c:v>
                </c:pt>
                <c:pt idx="3107" formatCode="0.00">
                  <c:v>31.050000000002054</c:v>
                </c:pt>
                <c:pt idx="3108" formatCode="0.00">
                  <c:v>31.060000000002056</c:v>
                </c:pt>
                <c:pt idx="3109" formatCode="0.00">
                  <c:v>31.070000000002057</c:v>
                </c:pt>
                <c:pt idx="3110" formatCode="0.00">
                  <c:v>31.080000000002059</c:v>
                </c:pt>
                <c:pt idx="3111" formatCode="0.00">
                  <c:v>31.09000000000206</c:v>
                </c:pt>
                <c:pt idx="3112" formatCode="0.00">
                  <c:v>31.100000000002062</c:v>
                </c:pt>
                <c:pt idx="3113" formatCode="0.00">
                  <c:v>31.110000000002064</c:v>
                </c:pt>
                <c:pt idx="3114" formatCode="0.00">
                  <c:v>31.120000000002065</c:v>
                </c:pt>
                <c:pt idx="3115" formatCode="0.00">
                  <c:v>31.130000000002067</c:v>
                </c:pt>
                <c:pt idx="3116" formatCode="0.00">
                  <c:v>31.140000000002068</c:v>
                </c:pt>
                <c:pt idx="3117" formatCode="0.00">
                  <c:v>31.15000000000207</c:v>
                </c:pt>
                <c:pt idx="3118" formatCode="0.00">
                  <c:v>31.160000000002071</c:v>
                </c:pt>
                <c:pt idx="3119" formatCode="0.00">
                  <c:v>31.170000000002073</c:v>
                </c:pt>
                <c:pt idx="3120" formatCode="0.00">
                  <c:v>31.180000000002075</c:v>
                </c:pt>
                <c:pt idx="3121" formatCode="0.00">
                  <c:v>31.190000000002076</c:v>
                </c:pt>
                <c:pt idx="3122" formatCode="0.00">
                  <c:v>31.200000000002078</c:v>
                </c:pt>
                <c:pt idx="3123" formatCode="0.00">
                  <c:v>31.210000000002079</c:v>
                </c:pt>
                <c:pt idx="3124" formatCode="0.00">
                  <c:v>31.220000000002081</c:v>
                </c:pt>
                <c:pt idx="3125" formatCode="0.00">
                  <c:v>31.230000000002082</c:v>
                </c:pt>
                <c:pt idx="3126" formatCode="0.00">
                  <c:v>31.240000000002084</c:v>
                </c:pt>
                <c:pt idx="3127" formatCode="0.00">
                  <c:v>31.250000000002085</c:v>
                </c:pt>
                <c:pt idx="3128" formatCode="0.00">
                  <c:v>31.260000000002087</c:v>
                </c:pt>
                <c:pt idx="3129" formatCode="0.00">
                  <c:v>31.270000000002089</c:v>
                </c:pt>
                <c:pt idx="3130" formatCode="0.00">
                  <c:v>31.28000000000209</c:v>
                </c:pt>
                <c:pt idx="3131" formatCode="0.00">
                  <c:v>31.290000000002092</c:v>
                </c:pt>
                <c:pt idx="3132" formatCode="0.00">
                  <c:v>31.300000000002093</c:v>
                </c:pt>
                <c:pt idx="3133" formatCode="0.00">
                  <c:v>31.310000000002095</c:v>
                </c:pt>
                <c:pt idx="3134" formatCode="0.00">
                  <c:v>31.320000000002096</c:v>
                </c:pt>
                <c:pt idx="3135" formatCode="0.00">
                  <c:v>31.330000000002098</c:v>
                </c:pt>
                <c:pt idx="3136" formatCode="0.00">
                  <c:v>31.3400000000021</c:v>
                </c:pt>
                <c:pt idx="3137" formatCode="0.00">
                  <c:v>31.350000000002101</c:v>
                </c:pt>
                <c:pt idx="3138" formatCode="0.00">
                  <c:v>31.360000000002103</c:v>
                </c:pt>
                <c:pt idx="3139" formatCode="0.00">
                  <c:v>31.370000000002104</c:v>
                </c:pt>
                <c:pt idx="3140" formatCode="0.00">
                  <c:v>31.380000000002106</c:v>
                </c:pt>
                <c:pt idx="3141" formatCode="0.00">
                  <c:v>31.390000000002107</c:v>
                </c:pt>
                <c:pt idx="3142" formatCode="0.00">
                  <c:v>31.400000000002109</c:v>
                </c:pt>
                <c:pt idx="3143" formatCode="0.00">
                  <c:v>31.41000000000211</c:v>
                </c:pt>
                <c:pt idx="3144" formatCode="0.00">
                  <c:v>31.420000000002112</c:v>
                </c:pt>
                <c:pt idx="3145" formatCode="0.00">
                  <c:v>31.430000000002114</c:v>
                </c:pt>
                <c:pt idx="3146" formatCode="0.00">
                  <c:v>31.440000000002115</c:v>
                </c:pt>
                <c:pt idx="3147" formatCode="0.00">
                  <c:v>31.450000000002117</c:v>
                </c:pt>
                <c:pt idx="3148" formatCode="0.00">
                  <c:v>31.460000000002118</c:v>
                </c:pt>
                <c:pt idx="3149" formatCode="0.00">
                  <c:v>31.47000000000212</c:v>
                </c:pt>
                <c:pt idx="3150" formatCode="0.00">
                  <c:v>31.480000000002121</c:v>
                </c:pt>
                <c:pt idx="3151" formatCode="0.00">
                  <c:v>31.490000000002123</c:v>
                </c:pt>
                <c:pt idx="3152" formatCode="0.00">
                  <c:v>31.500000000002125</c:v>
                </c:pt>
                <c:pt idx="3153" formatCode="0.00">
                  <c:v>31.510000000002126</c:v>
                </c:pt>
                <c:pt idx="3154" formatCode="0.00">
                  <c:v>31.520000000002128</c:v>
                </c:pt>
                <c:pt idx="3155" formatCode="0.00">
                  <c:v>31.530000000002129</c:v>
                </c:pt>
                <c:pt idx="3156" formatCode="0.00">
                  <c:v>31.540000000002131</c:v>
                </c:pt>
                <c:pt idx="3157" formatCode="0.00">
                  <c:v>31.550000000002132</c:v>
                </c:pt>
                <c:pt idx="3158" formatCode="0.00">
                  <c:v>31.560000000002134</c:v>
                </c:pt>
                <c:pt idx="3159" formatCode="0.00">
                  <c:v>31.570000000002135</c:v>
                </c:pt>
                <c:pt idx="3160" formatCode="0.00">
                  <c:v>31.580000000002137</c:v>
                </c:pt>
                <c:pt idx="3161" formatCode="0.00">
                  <c:v>31.590000000002139</c:v>
                </c:pt>
                <c:pt idx="3162" formatCode="0.00">
                  <c:v>31.60000000000214</c:v>
                </c:pt>
                <c:pt idx="3163" formatCode="0.00">
                  <c:v>31.610000000002142</c:v>
                </c:pt>
                <c:pt idx="3164" formatCode="0.00">
                  <c:v>31.620000000002143</c:v>
                </c:pt>
                <c:pt idx="3165" formatCode="0.00">
                  <c:v>31.630000000002145</c:v>
                </c:pt>
                <c:pt idx="3166" formatCode="0.00">
                  <c:v>31.640000000002146</c:v>
                </c:pt>
                <c:pt idx="3167" formatCode="0.00">
                  <c:v>31.650000000002148</c:v>
                </c:pt>
                <c:pt idx="3168" formatCode="0.00">
                  <c:v>31.66000000000215</c:v>
                </c:pt>
                <c:pt idx="3169" formatCode="0.00">
                  <c:v>31.670000000002151</c:v>
                </c:pt>
                <c:pt idx="3170" formatCode="0.00">
                  <c:v>31.680000000002153</c:v>
                </c:pt>
                <c:pt idx="3171" formatCode="0.00">
                  <c:v>31.690000000002154</c:v>
                </c:pt>
                <c:pt idx="3172" formatCode="0.00">
                  <c:v>31.700000000002156</c:v>
                </c:pt>
                <c:pt idx="3173" formatCode="0.00">
                  <c:v>31.710000000002157</c:v>
                </c:pt>
                <c:pt idx="3174" formatCode="0.00">
                  <c:v>31.720000000002159</c:v>
                </c:pt>
                <c:pt idx="3175" formatCode="0.00">
                  <c:v>31.73000000000216</c:v>
                </c:pt>
                <c:pt idx="3176" formatCode="0.00">
                  <c:v>31.740000000002162</c:v>
                </c:pt>
                <c:pt idx="3177" formatCode="0.00">
                  <c:v>31.750000000002164</c:v>
                </c:pt>
                <c:pt idx="3178" formatCode="0.00">
                  <c:v>31.760000000002165</c:v>
                </c:pt>
                <c:pt idx="3179" formatCode="0.00">
                  <c:v>31.770000000002167</c:v>
                </c:pt>
                <c:pt idx="3180" formatCode="0.00">
                  <c:v>31.780000000002168</c:v>
                </c:pt>
                <c:pt idx="3181" formatCode="0.00">
                  <c:v>31.79000000000217</c:v>
                </c:pt>
                <c:pt idx="3182" formatCode="0.00">
                  <c:v>31.800000000002171</c:v>
                </c:pt>
                <c:pt idx="3183" formatCode="0.00">
                  <c:v>31.810000000002173</c:v>
                </c:pt>
                <c:pt idx="3184" formatCode="0.00">
                  <c:v>31.820000000002175</c:v>
                </c:pt>
                <c:pt idx="3185" formatCode="0.00">
                  <c:v>31.830000000002176</c:v>
                </c:pt>
                <c:pt idx="3186" formatCode="0.00">
                  <c:v>31.840000000002178</c:v>
                </c:pt>
                <c:pt idx="3187" formatCode="0.00">
                  <c:v>31.850000000002179</c:v>
                </c:pt>
                <c:pt idx="3188" formatCode="0.00">
                  <c:v>31.860000000002181</c:v>
                </c:pt>
                <c:pt idx="3189" formatCode="0.00">
                  <c:v>31.870000000002182</c:v>
                </c:pt>
                <c:pt idx="3190" formatCode="0.00">
                  <c:v>31.880000000002184</c:v>
                </c:pt>
                <c:pt idx="3191" formatCode="0.00">
                  <c:v>31.890000000002185</c:v>
                </c:pt>
                <c:pt idx="3192" formatCode="0.00">
                  <c:v>31.900000000002187</c:v>
                </c:pt>
                <c:pt idx="3193" formatCode="0.00">
                  <c:v>31.910000000002189</c:v>
                </c:pt>
                <c:pt idx="3194" formatCode="0.00">
                  <c:v>31.92000000000219</c:v>
                </c:pt>
                <c:pt idx="3195" formatCode="0.00">
                  <c:v>31.930000000002192</c:v>
                </c:pt>
                <c:pt idx="3196" formatCode="0.00">
                  <c:v>31.940000000002193</c:v>
                </c:pt>
                <c:pt idx="3197" formatCode="0.00">
                  <c:v>31.950000000002195</c:v>
                </c:pt>
                <c:pt idx="3198" formatCode="0.00">
                  <c:v>31.960000000002196</c:v>
                </c:pt>
                <c:pt idx="3199" formatCode="0.00">
                  <c:v>31.970000000002198</c:v>
                </c:pt>
                <c:pt idx="3200" formatCode="0.00">
                  <c:v>31.9800000000022</c:v>
                </c:pt>
                <c:pt idx="3201" formatCode="0.00">
                  <c:v>31.990000000002201</c:v>
                </c:pt>
                <c:pt idx="3202" formatCode="0.00">
                  <c:v>32.000000000002203</c:v>
                </c:pt>
                <c:pt idx="3203" formatCode="0.00">
                  <c:v>32.010000000002201</c:v>
                </c:pt>
                <c:pt idx="3204" formatCode="0.00">
                  <c:v>32.020000000002199</c:v>
                </c:pt>
                <c:pt idx="3205" formatCode="0.00">
                  <c:v>32.030000000002197</c:v>
                </c:pt>
                <c:pt idx="3206" formatCode="0.00">
                  <c:v>32.040000000002195</c:v>
                </c:pt>
                <c:pt idx="3207" formatCode="0.00">
                  <c:v>32.050000000002193</c:v>
                </c:pt>
                <c:pt idx="3208" formatCode="0.00">
                  <c:v>32.060000000002191</c:v>
                </c:pt>
                <c:pt idx="3209" formatCode="0.00">
                  <c:v>32.070000000002189</c:v>
                </c:pt>
                <c:pt idx="3210" formatCode="0.00">
                  <c:v>32.080000000002187</c:v>
                </c:pt>
                <c:pt idx="3211" formatCode="0.00">
                  <c:v>32.090000000002185</c:v>
                </c:pt>
                <c:pt idx="3212" formatCode="0.00">
                  <c:v>32.100000000002183</c:v>
                </c:pt>
                <c:pt idx="3213" formatCode="0.00">
                  <c:v>32.110000000002181</c:v>
                </c:pt>
                <c:pt idx="3214" formatCode="0.00">
                  <c:v>32.120000000002179</c:v>
                </c:pt>
                <c:pt idx="3215" formatCode="0.00">
                  <c:v>32.130000000002177</c:v>
                </c:pt>
                <c:pt idx="3216" formatCode="0.00">
                  <c:v>32.140000000002175</c:v>
                </c:pt>
                <c:pt idx="3217" formatCode="0.00">
                  <c:v>32.150000000002173</c:v>
                </c:pt>
                <c:pt idx="3218" formatCode="0.00">
                  <c:v>32.160000000002171</c:v>
                </c:pt>
                <c:pt idx="3219" formatCode="0.00">
                  <c:v>32.170000000002169</c:v>
                </c:pt>
                <c:pt idx="3220" formatCode="0.00">
                  <c:v>32.180000000002167</c:v>
                </c:pt>
                <c:pt idx="3221" formatCode="0.00">
                  <c:v>32.190000000002165</c:v>
                </c:pt>
                <c:pt idx="3222" formatCode="0.00">
                  <c:v>32.200000000002163</c:v>
                </c:pt>
                <c:pt idx="3223" formatCode="0.00">
                  <c:v>32.210000000002161</c:v>
                </c:pt>
                <c:pt idx="3224" formatCode="0.00">
                  <c:v>32.220000000002159</c:v>
                </c:pt>
                <c:pt idx="3225" formatCode="0.00">
                  <c:v>32.230000000002157</c:v>
                </c:pt>
                <c:pt idx="3226" formatCode="0.00">
                  <c:v>32.240000000002155</c:v>
                </c:pt>
                <c:pt idx="3227" formatCode="0.00">
                  <c:v>32.250000000002153</c:v>
                </c:pt>
                <c:pt idx="3228" formatCode="0.00">
                  <c:v>32.260000000002151</c:v>
                </c:pt>
                <c:pt idx="3229" formatCode="0.00">
                  <c:v>32.270000000002149</c:v>
                </c:pt>
                <c:pt idx="3230" formatCode="0.00">
                  <c:v>32.280000000002147</c:v>
                </c:pt>
                <c:pt idx="3231" formatCode="0.00">
                  <c:v>32.290000000002145</c:v>
                </c:pt>
                <c:pt idx="3232" formatCode="0.00">
                  <c:v>32.300000000002143</c:v>
                </c:pt>
                <c:pt idx="3233" formatCode="0.00">
                  <c:v>32.310000000002141</c:v>
                </c:pt>
                <c:pt idx="3234" formatCode="0.00">
                  <c:v>32.320000000002139</c:v>
                </c:pt>
                <c:pt idx="3235" formatCode="0.00">
                  <c:v>32.330000000002137</c:v>
                </c:pt>
                <c:pt idx="3236" formatCode="0.00">
                  <c:v>32.340000000002135</c:v>
                </c:pt>
                <c:pt idx="3237" formatCode="0.00">
                  <c:v>32.350000000002133</c:v>
                </c:pt>
                <c:pt idx="3238" formatCode="0.00">
                  <c:v>32.360000000002131</c:v>
                </c:pt>
                <c:pt idx="3239" formatCode="0.00">
                  <c:v>32.370000000002129</c:v>
                </c:pt>
                <c:pt idx="3240" formatCode="0.00">
                  <c:v>32.380000000002127</c:v>
                </c:pt>
                <c:pt idx="3241" formatCode="0.00">
                  <c:v>32.390000000002125</c:v>
                </c:pt>
                <c:pt idx="3242" formatCode="0.00">
                  <c:v>32.400000000002123</c:v>
                </c:pt>
                <c:pt idx="3243" formatCode="0.00">
                  <c:v>32.410000000002121</c:v>
                </c:pt>
                <c:pt idx="3244" formatCode="0.00">
                  <c:v>32.420000000002119</c:v>
                </c:pt>
                <c:pt idx="3245" formatCode="0.00">
                  <c:v>32.430000000002117</c:v>
                </c:pt>
                <c:pt idx="3246" formatCode="0.00">
                  <c:v>32.440000000002115</c:v>
                </c:pt>
                <c:pt idx="3247" formatCode="0.00">
                  <c:v>32.450000000002113</c:v>
                </c:pt>
                <c:pt idx="3248" formatCode="0.00">
                  <c:v>32.460000000002111</c:v>
                </c:pt>
                <c:pt idx="3249" formatCode="0.00">
                  <c:v>32.470000000002109</c:v>
                </c:pt>
                <c:pt idx="3250" formatCode="0.00">
                  <c:v>32.480000000002107</c:v>
                </c:pt>
                <c:pt idx="3251" formatCode="0.00">
                  <c:v>32.490000000002105</c:v>
                </c:pt>
                <c:pt idx="3252" formatCode="0.00">
                  <c:v>32.500000000002103</c:v>
                </c:pt>
                <c:pt idx="3253" formatCode="0.00">
                  <c:v>32.510000000002101</c:v>
                </c:pt>
                <c:pt idx="3254" formatCode="0.00">
                  <c:v>32.520000000002099</c:v>
                </c:pt>
                <c:pt idx="3255" formatCode="0.00">
                  <c:v>32.530000000002097</c:v>
                </c:pt>
                <c:pt idx="3256" formatCode="0.00">
                  <c:v>32.540000000002095</c:v>
                </c:pt>
                <c:pt idx="3257" formatCode="0.00">
                  <c:v>32.550000000002093</c:v>
                </c:pt>
                <c:pt idx="3258" formatCode="0.00">
                  <c:v>32.560000000002091</c:v>
                </c:pt>
                <c:pt idx="3259" formatCode="0.00">
                  <c:v>32.570000000002089</c:v>
                </c:pt>
                <c:pt idx="3260" formatCode="0.00">
                  <c:v>32.580000000002087</c:v>
                </c:pt>
                <c:pt idx="3261" formatCode="0.00">
                  <c:v>32.590000000002085</c:v>
                </c:pt>
                <c:pt idx="3262" formatCode="0.00">
                  <c:v>32.600000000002083</c:v>
                </c:pt>
                <c:pt idx="3263" formatCode="0.00">
                  <c:v>32.610000000002081</c:v>
                </c:pt>
                <c:pt idx="3264" formatCode="0.00">
                  <c:v>32.620000000002079</c:v>
                </c:pt>
                <c:pt idx="3265" formatCode="0.00">
                  <c:v>32.630000000002077</c:v>
                </c:pt>
                <c:pt idx="3266" formatCode="0.00">
                  <c:v>32.640000000002075</c:v>
                </c:pt>
                <c:pt idx="3267" formatCode="0.00">
                  <c:v>32.650000000002073</c:v>
                </c:pt>
                <c:pt idx="3268" formatCode="0.00">
                  <c:v>32.660000000002071</c:v>
                </c:pt>
                <c:pt idx="3269" formatCode="0.00">
                  <c:v>32.670000000002069</c:v>
                </c:pt>
                <c:pt idx="3270" formatCode="0.00">
                  <c:v>32.680000000002067</c:v>
                </c:pt>
                <c:pt idx="3271" formatCode="0.00">
                  <c:v>32.690000000002065</c:v>
                </c:pt>
                <c:pt idx="3272" formatCode="0.00">
                  <c:v>32.700000000002063</c:v>
                </c:pt>
                <c:pt idx="3273" formatCode="0.00">
                  <c:v>32.710000000002061</c:v>
                </c:pt>
                <c:pt idx="3274" formatCode="0.00">
                  <c:v>32.720000000002059</c:v>
                </c:pt>
                <c:pt idx="3275" formatCode="0.00">
                  <c:v>32.730000000002057</c:v>
                </c:pt>
                <c:pt idx="3276" formatCode="0.00">
                  <c:v>32.740000000002055</c:v>
                </c:pt>
                <c:pt idx="3277" formatCode="0.00">
                  <c:v>32.750000000002053</c:v>
                </c:pt>
                <c:pt idx="3278" formatCode="0.00">
                  <c:v>32.760000000002051</c:v>
                </c:pt>
                <c:pt idx="3279" formatCode="0.00">
                  <c:v>32.770000000002049</c:v>
                </c:pt>
                <c:pt idx="3280" formatCode="0.00">
                  <c:v>32.780000000002047</c:v>
                </c:pt>
                <c:pt idx="3281" formatCode="0.00">
                  <c:v>32.790000000002046</c:v>
                </c:pt>
                <c:pt idx="3282" formatCode="0.00">
                  <c:v>32.800000000002044</c:v>
                </c:pt>
                <c:pt idx="3283" formatCode="0.00">
                  <c:v>32.810000000002042</c:v>
                </c:pt>
                <c:pt idx="3284" formatCode="0.00">
                  <c:v>32.82000000000204</c:v>
                </c:pt>
                <c:pt idx="3285" formatCode="0.00">
                  <c:v>32.830000000002038</c:v>
                </c:pt>
                <c:pt idx="3286" formatCode="0.00">
                  <c:v>32.840000000002036</c:v>
                </c:pt>
                <c:pt idx="3287" formatCode="0.00">
                  <c:v>32.850000000002034</c:v>
                </c:pt>
                <c:pt idx="3288" formatCode="0.00">
                  <c:v>32.860000000002032</c:v>
                </c:pt>
                <c:pt idx="3289" formatCode="0.00">
                  <c:v>32.87000000000203</c:v>
                </c:pt>
                <c:pt idx="3290" formatCode="0.00">
                  <c:v>32.880000000002028</c:v>
                </c:pt>
                <c:pt idx="3291" formatCode="0.00">
                  <c:v>32.890000000002026</c:v>
                </c:pt>
                <c:pt idx="3292" formatCode="0.00">
                  <c:v>32.900000000002024</c:v>
                </c:pt>
                <c:pt idx="3293" formatCode="0.00">
                  <c:v>32.910000000002022</c:v>
                </c:pt>
                <c:pt idx="3294" formatCode="0.00">
                  <c:v>32.92000000000202</c:v>
                </c:pt>
                <c:pt idx="3295" formatCode="0.00">
                  <c:v>32.930000000002018</c:v>
                </c:pt>
                <c:pt idx="3296" formatCode="0.00">
                  <c:v>32.940000000002016</c:v>
                </c:pt>
                <c:pt idx="3297" formatCode="0.00">
                  <c:v>32.950000000002014</c:v>
                </c:pt>
                <c:pt idx="3298" formatCode="0.00">
                  <c:v>32.960000000002012</c:v>
                </c:pt>
                <c:pt idx="3299" formatCode="0.00">
                  <c:v>32.97000000000201</c:v>
                </c:pt>
                <c:pt idx="3300" formatCode="0.00">
                  <c:v>32.980000000002008</c:v>
                </c:pt>
                <c:pt idx="3301" formatCode="0.00">
                  <c:v>32.990000000002006</c:v>
                </c:pt>
                <c:pt idx="3302" formatCode="0.00">
                  <c:v>33.000000000002004</c:v>
                </c:pt>
                <c:pt idx="3303" formatCode="0.00">
                  <c:v>33.010000000002002</c:v>
                </c:pt>
                <c:pt idx="3304" formatCode="0.00">
                  <c:v>33.020000000002</c:v>
                </c:pt>
                <c:pt idx="3305" formatCode="0.00">
                  <c:v>33.030000000001998</c:v>
                </c:pt>
                <c:pt idx="3306" formatCode="0.00">
                  <c:v>33.040000000001996</c:v>
                </c:pt>
                <c:pt idx="3307" formatCode="0.00">
                  <c:v>33.050000000001994</c:v>
                </c:pt>
                <c:pt idx="3308" formatCode="0.00">
                  <c:v>33.060000000001992</c:v>
                </c:pt>
                <c:pt idx="3309" formatCode="0.00">
                  <c:v>33.07000000000199</c:v>
                </c:pt>
                <c:pt idx="3310" formatCode="0.00">
                  <c:v>33.080000000001988</c:v>
                </c:pt>
                <c:pt idx="3311" formatCode="0.00">
                  <c:v>33.090000000001986</c:v>
                </c:pt>
                <c:pt idx="3312" formatCode="0.00">
                  <c:v>33.100000000001984</c:v>
                </c:pt>
                <c:pt idx="3313" formatCode="0.00">
                  <c:v>33.110000000001982</c:v>
                </c:pt>
                <c:pt idx="3314" formatCode="0.00">
                  <c:v>33.12000000000198</c:v>
                </c:pt>
                <c:pt idx="3315" formatCode="0.00">
                  <c:v>33.130000000001978</c:v>
                </c:pt>
                <c:pt idx="3316" formatCode="0.00">
                  <c:v>33.140000000001976</c:v>
                </c:pt>
                <c:pt idx="3317" formatCode="0.00">
                  <c:v>33.150000000001974</c:v>
                </c:pt>
                <c:pt idx="3318" formatCode="0.00">
                  <c:v>33.160000000001972</c:v>
                </c:pt>
                <c:pt idx="3319" formatCode="0.00">
                  <c:v>33.17000000000197</c:v>
                </c:pt>
                <c:pt idx="3320" formatCode="0.00">
                  <c:v>33.180000000001968</c:v>
                </c:pt>
                <c:pt idx="3321" formatCode="0.00">
                  <c:v>33.190000000001966</c:v>
                </c:pt>
                <c:pt idx="3322" formatCode="0.00">
                  <c:v>33.200000000001964</c:v>
                </c:pt>
                <c:pt idx="3323" formatCode="0.00">
                  <c:v>33.210000000001962</c:v>
                </c:pt>
                <c:pt idx="3324" formatCode="0.00">
                  <c:v>33.22000000000196</c:v>
                </c:pt>
                <c:pt idx="3325" formatCode="0.00">
                  <c:v>33.230000000001958</c:v>
                </c:pt>
                <c:pt idx="3326" formatCode="0.00">
                  <c:v>33.240000000001956</c:v>
                </c:pt>
                <c:pt idx="3327" formatCode="0.00">
                  <c:v>33.250000000001954</c:v>
                </c:pt>
                <c:pt idx="3328" formatCode="0.00">
                  <c:v>33.260000000001952</c:v>
                </c:pt>
                <c:pt idx="3329" formatCode="0.00">
                  <c:v>33.27000000000195</c:v>
                </c:pt>
                <c:pt idx="3330" formatCode="0.00">
                  <c:v>33.280000000001948</c:v>
                </c:pt>
                <c:pt idx="3331" formatCode="0.00">
                  <c:v>33.290000000001946</c:v>
                </c:pt>
                <c:pt idx="3332" formatCode="0.00">
                  <c:v>33.300000000001944</c:v>
                </c:pt>
                <c:pt idx="3333" formatCode="0.00">
                  <c:v>33.310000000001942</c:v>
                </c:pt>
                <c:pt idx="3334" formatCode="0.00">
                  <c:v>33.32000000000194</c:v>
                </c:pt>
                <c:pt idx="3335" formatCode="0.00">
                  <c:v>33.330000000001938</c:v>
                </c:pt>
                <c:pt idx="3336" formatCode="0.00">
                  <c:v>33.340000000001936</c:v>
                </c:pt>
                <c:pt idx="3337" formatCode="0.00">
                  <c:v>33.350000000001934</c:v>
                </c:pt>
                <c:pt idx="3338" formatCode="0.00">
                  <c:v>33.360000000001932</c:v>
                </c:pt>
                <c:pt idx="3339" formatCode="0.00">
                  <c:v>33.37000000000193</c:v>
                </c:pt>
                <c:pt idx="3340" formatCode="0.00">
                  <c:v>33.380000000001928</c:v>
                </c:pt>
                <c:pt idx="3341" formatCode="0.00">
                  <c:v>33.390000000001926</c:v>
                </c:pt>
                <c:pt idx="3342" formatCode="0.00">
                  <c:v>33.400000000001924</c:v>
                </c:pt>
                <c:pt idx="3343" formatCode="0.00">
                  <c:v>33.410000000001922</c:v>
                </c:pt>
                <c:pt idx="3344" formatCode="0.00">
                  <c:v>33.42000000000192</c:v>
                </c:pt>
                <c:pt idx="3345" formatCode="0.00">
                  <c:v>33.430000000001918</c:v>
                </c:pt>
                <c:pt idx="3346" formatCode="0.00">
                  <c:v>33.440000000001916</c:v>
                </c:pt>
                <c:pt idx="3347" formatCode="0.00">
                  <c:v>33.450000000001914</c:v>
                </c:pt>
                <c:pt idx="3348" formatCode="0.00">
                  <c:v>33.460000000001912</c:v>
                </c:pt>
                <c:pt idx="3349" formatCode="0.00">
                  <c:v>33.47000000000191</c:v>
                </c:pt>
                <c:pt idx="3350" formatCode="0.00">
                  <c:v>33.480000000001908</c:v>
                </c:pt>
                <c:pt idx="3351" formatCode="0.00">
                  <c:v>33.490000000001906</c:v>
                </c:pt>
                <c:pt idx="3352" formatCode="0.00">
                  <c:v>33.500000000001904</c:v>
                </c:pt>
                <c:pt idx="3353" formatCode="0.00">
                  <c:v>33.510000000001902</c:v>
                </c:pt>
                <c:pt idx="3354" formatCode="0.00">
                  <c:v>33.5200000000019</c:v>
                </c:pt>
                <c:pt idx="3355" formatCode="0.00">
                  <c:v>33.530000000001898</c:v>
                </c:pt>
                <c:pt idx="3356" formatCode="0.00">
                  <c:v>33.540000000001896</c:v>
                </c:pt>
                <c:pt idx="3357" formatCode="0.00">
                  <c:v>33.550000000001894</c:v>
                </c:pt>
                <c:pt idx="3358" formatCode="0.00">
                  <c:v>33.560000000001892</c:v>
                </c:pt>
                <c:pt idx="3359" formatCode="0.00">
                  <c:v>33.57000000000189</c:v>
                </c:pt>
                <c:pt idx="3360" formatCode="0.00">
                  <c:v>33.580000000001888</c:v>
                </c:pt>
                <c:pt idx="3361" formatCode="0.00">
                  <c:v>33.590000000001886</c:v>
                </c:pt>
                <c:pt idx="3362" formatCode="0.00">
                  <c:v>33.600000000001884</c:v>
                </c:pt>
                <c:pt idx="3363" formatCode="0.00">
                  <c:v>33.610000000001882</c:v>
                </c:pt>
                <c:pt idx="3364" formatCode="0.00">
                  <c:v>33.62000000000188</c:v>
                </c:pt>
                <c:pt idx="3365" formatCode="0.00">
                  <c:v>33.630000000001878</c:v>
                </c:pt>
                <c:pt idx="3366" formatCode="0.00">
                  <c:v>33.640000000001876</c:v>
                </c:pt>
                <c:pt idx="3367" formatCode="0.00">
                  <c:v>33.650000000001874</c:v>
                </c:pt>
                <c:pt idx="3368" formatCode="0.00">
                  <c:v>33.660000000001872</c:v>
                </c:pt>
                <c:pt idx="3369" formatCode="0.00">
                  <c:v>33.67000000000187</c:v>
                </c:pt>
                <c:pt idx="3370" formatCode="0.00">
                  <c:v>33.680000000001868</c:v>
                </c:pt>
                <c:pt idx="3371" formatCode="0.00">
                  <c:v>33.690000000001866</c:v>
                </c:pt>
                <c:pt idx="3372" formatCode="0.00">
                  <c:v>33.700000000001864</c:v>
                </c:pt>
                <c:pt idx="3373" formatCode="0.00">
                  <c:v>33.710000000001862</c:v>
                </c:pt>
                <c:pt idx="3374" formatCode="0.00">
                  <c:v>33.72000000000186</c:v>
                </c:pt>
                <c:pt idx="3375" formatCode="0.00">
                  <c:v>33.730000000001858</c:v>
                </c:pt>
                <c:pt idx="3376" formatCode="0.00">
                  <c:v>33.740000000001857</c:v>
                </c:pt>
                <c:pt idx="3377" formatCode="0.00">
                  <c:v>33.750000000001855</c:v>
                </c:pt>
                <c:pt idx="3378" formatCode="0.00">
                  <c:v>33.760000000001853</c:v>
                </c:pt>
                <c:pt idx="3379" formatCode="0.00">
                  <c:v>33.770000000001851</c:v>
                </c:pt>
                <c:pt idx="3380" formatCode="0.00">
                  <c:v>33.780000000001849</c:v>
                </c:pt>
                <c:pt idx="3381" formatCode="0.00">
                  <c:v>33.790000000001847</c:v>
                </c:pt>
                <c:pt idx="3382" formatCode="0.00">
                  <c:v>33.800000000001845</c:v>
                </c:pt>
                <c:pt idx="3383" formatCode="0.00">
                  <c:v>33.810000000001843</c:v>
                </c:pt>
                <c:pt idx="3384" formatCode="0.00">
                  <c:v>33.820000000001841</c:v>
                </c:pt>
                <c:pt idx="3385" formatCode="0.00">
                  <c:v>33.830000000001839</c:v>
                </c:pt>
                <c:pt idx="3386" formatCode="0.00">
                  <c:v>33.840000000001837</c:v>
                </c:pt>
                <c:pt idx="3387" formatCode="0.00">
                  <c:v>33.850000000001835</c:v>
                </c:pt>
                <c:pt idx="3388" formatCode="0.00">
                  <c:v>33.860000000001833</c:v>
                </c:pt>
                <c:pt idx="3389" formatCode="0.00">
                  <c:v>33.870000000001831</c:v>
                </c:pt>
                <c:pt idx="3390" formatCode="0.00">
                  <c:v>33.880000000001829</c:v>
                </c:pt>
                <c:pt idx="3391" formatCode="0.00">
                  <c:v>33.890000000001827</c:v>
                </c:pt>
                <c:pt idx="3392" formatCode="0.00">
                  <c:v>33.900000000001825</c:v>
                </c:pt>
                <c:pt idx="3393" formatCode="0.00">
                  <c:v>33.910000000001823</c:v>
                </c:pt>
                <c:pt idx="3394" formatCode="0.00">
                  <c:v>33.920000000001821</c:v>
                </c:pt>
                <c:pt idx="3395" formatCode="0.00">
                  <c:v>33.930000000001819</c:v>
                </c:pt>
                <c:pt idx="3396" formatCode="0.00">
                  <c:v>33.940000000001817</c:v>
                </c:pt>
                <c:pt idx="3397" formatCode="0.00">
                  <c:v>33.950000000001815</c:v>
                </c:pt>
                <c:pt idx="3398" formatCode="0.00">
                  <c:v>33.960000000001813</c:v>
                </c:pt>
                <c:pt idx="3399" formatCode="0.00">
                  <c:v>33.970000000001811</c:v>
                </c:pt>
                <c:pt idx="3400" formatCode="0.00">
                  <c:v>33.980000000001809</c:v>
                </c:pt>
                <c:pt idx="3401" formatCode="0.00">
                  <c:v>33.990000000001807</c:v>
                </c:pt>
                <c:pt idx="3402" formatCode="0.00">
                  <c:v>34.000000000001805</c:v>
                </c:pt>
                <c:pt idx="3403" formatCode="0.00">
                  <c:v>34.010000000001803</c:v>
                </c:pt>
                <c:pt idx="3404" formatCode="0.00">
                  <c:v>34.020000000001801</c:v>
                </c:pt>
                <c:pt idx="3405" formatCode="0.00">
                  <c:v>34.030000000001799</c:v>
                </c:pt>
                <c:pt idx="3406" formatCode="0.00">
                  <c:v>34.040000000001797</c:v>
                </c:pt>
                <c:pt idx="3407" formatCode="0.00">
                  <c:v>34.050000000001795</c:v>
                </c:pt>
                <c:pt idx="3408" formatCode="0.00">
                  <c:v>34.060000000001793</c:v>
                </c:pt>
                <c:pt idx="3409" formatCode="0.00">
                  <c:v>34.070000000001791</c:v>
                </c:pt>
                <c:pt idx="3410" formatCode="0.00">
                  <c:v>34.080000000001789</c:v>
                </c:pt>
                <c:pt idx="3411" formatCode="0.00">
                  <c:v>34.090000000001787</c:v>
                </c:pt>
                <c:pt idx="3412" formatCode="0.00">
                  <c:v>34.100000000001785</c:v>
                </c:pt>
                <c:pt idx="3413" formatCode="0.00">
                  <c:v>34.110000000001783</c:v>
                </c:pt>
                <c:pt idx="3414" formatCode="0.00">
                  <c:v>34.120000000001781</c:v>
                </c:pt>
                <c:pt idx="3415" formatCode="0.00">
                  <c:v>34.130000000001779</c:v>
                </c:pt>
                <c:pt idx="3416" formatCode="0.00">
                  <c:v>34.140000000001777</c:v>
                </c:pt>
                <c:pt idx="3417" formatCode="0.00">
                  <c:v>34.150000000001775</c:v>
                </c:pt>
                <c:pt idx="3418" formatCode="0.00">
                  <c:v>34.160000000001773</c:v>
                </c:pt>
                <c:pt idx="3419" formatCode="0.00">
                  <c:v>34.170000000001771</c:v>
                </c:pt>
                <c:pt idx="3420" formatCode="0.00">
                  <c:v>34.180000000001769</c:v>
                </c:pt>
                <c:pt idx="3421" formatCode="0.00">
                  <c:v>34.190000000001767</c:v>
                </c:pt>
                <c:pt idx="3422" formatCode="0.00">
                  <c:v>34.200000000001765</c:v>
                </c:pt>
                <c:pt idx="3423" formatCode="0.00">
                  <c:v>34.210000000001763</c:v>
                </c:pt>
                <c:pt idx="3424" formatCode="0.00">
                  <c:v>34.220000000001761</c:v>
                </c:pt>
                <c:pt idx="3425" formatCode="0.00">
                  <c:v>34.230000000001759</c:v>
                </c:pt>
                <c:pt idx="3426" formatCode="0.00">
                  <c:v>34.240000000001757</c:v>
                </c:pt>
                <c:pt idx="3427" formatCode="0.00">
                  <c:v>34.250000000001755</c:v>
                </c:pt>
                <c:pt idx="3428" formatCode="0.00">
                  <c:v>34.260000000001753</c:v>
                </c:pt>
                <c:pt idx="3429" formatCode="0.00">
                  <c:v>34.270000000001751</c:v>
                </c:pt>
                <c:pt idx="3430" formatCode="0.00">
                  <c:v>34.280000000001749</c:v>
                </c:pt>
                <c:pt idx="3431" formatCode="0.00">
                  <c:v>34.290000000001747</c:v>
                </c:pt>
                <c:pt idx="3432" formatCode="0.00">
                  <c:v>34.300000000001745</c:v>
                </c:pt>
                <c:pt idx="3433" formatCode="0.00">
                  <c:v>34.310000000001743</c:v>
                </c:pt>
                <c:pt idx="3434" formatCode="0.00">
                  <c:v>34.320000000001741</c:v>
                </c:pt>
                <c:pt idx="3435" formatCode="0.00">
                  <c:v>34.330000000001739</c:v>
                </c:pt>
                <c:pt idx="3436" formatCode="0.00">
                  <c:v>34.340000000001737</c:v>
                </c:pt>
                <c:pt idx="3437" formatCode="0.00">
                  <c:v>34.350000000001735</c:v>
                </c:pt>
                <c:pt idx="3438" formatCode="0.00">
                  <c:v>34.360000000001733</c:v>
                </c:pt>
                <c:pt idx="3439" formatCode="0.00">
                  <c:v>34.370000000001731</c:v>
                </c:pt>
                <c:pt idx="3440" formatCode="0.00">
                  <c:v>34.380000000001729</c:v>
                </c:pt>
                <c:pt idx="3441" formatCode="0.00">
                  <c:v>34.390000000001727</c:v>
                </c:pt>
                <c:pt idx="3442" formatCode="0.00">
                  <c:v>34.400000000001725</c:v>
                </c:pt>
                <c:pt idx="3443" formatCode="0.00">
                  <c:v>34.410000000001723</c:v>
                </c:pt>
                <c:pt idx="3444" formatCode="0.00">
                  <c:v>34.420000000001721</c:v>
                </c:pt>
                <c:pt idx="3445" formatCode="0.00">
                  <c:v>34.430000000001719</c:v>
                </c:pt>
                <c:pt idx="3446" formatCode="0.00">
                  <c:v>34.440000000001717</c:v>
                </c:pt>
                <c:pt idx="3447" formatCode="0.00">
                  <c:v>34.450000000001715</c:v>
                </c:pt>
                <c:pt idx="3448" formatCode="0.00">
                  <c:v>34.460000000001713</c:v>
                </c:pt>
                <c:pt idx="3449" formatCode="0.00">
                  <c:v>34.470000000001711</c:v>
                </c:pt>
                <c:pt idx="3450" formatCode="0.00">
                  <c:v>34.480000000001709</c:v>
                </c:pt>
                <c:pt idx="3451" formatCode="0.00">
                  <c:v>34.490000000001707</c:v>
                </c:pt>
                <c:pt idx="3452" formatCode="0.00">
                  <c:v>34.500000000001705</c:v>
                </c:pt>
                <c:pt idx="3453" formatCode="0.00">
                  <c:v>34.510000000001703</c:v>
                </c:pt>
                <c:pt idx="3454" formatCode="0.00">
                  <c:v>34.520000000001701</c:v>
                </c:pt>
                <c:pt idx="3455" formatCode="0.00">
                  <c:v>34.530000000001699</c:v>
                </c:pt>
                <c:pt idx="3456" formatCode="0.00">
                  <c:v>34.540000000001697</c:v>
                </c:pt>
                <c:pt idx="3457" formatCode="0.00">
                  <c:v>34.550000000001695</c:v>
                </c:pt>
                <c:pt idx="3458" formatCode="0.00">
                  <c:v>34.560000000001693</c:v>
                </c:pt>
                <c:pt idx="3459" formatCode="0.00">
                  <c:v>34.570000000001691</c:v>
                </c:pt>
                <c:pt idx="3460" formatCode="0.00">
                  <c:v>34.580000000001689</c:v>
                </c:pt>
                <c:pt idx="3461" formatCode="0.00">
                  <c:v>34.590000000001687</c:v>
                </c:pt>
                <c:pt idx="3462" formatCode="0.00">
                  <c:v>34.600000000001685</c:v>
                </c:pt>
                <c:pt idx="3463" formatCode="0.00">
                  <c:v>34.610000000001683</c:v>
                </c:pt>
                <c:pt idx="3464" formatCode="0.00">
                  <c:v>34.620000000001681</c:v>
                </c:pt>
                <c:pt idx="3465" formatCode="0.00">
                  <c:v>34.630000000001679</c:v>
                </c:pt>
                <c:pt idx="3466" formatCode="0.00">
                  <c:v>34.640000000001677</c:v>
                </c:pt>
                <c:pt idx="3467" formatCode="0.00">
                  <c:v>34.650000000001675</c:v>
                </c:pt>
                <c:pt idx="3468" formatCode="0.00">
                  <c:v>34.660000000001673</c:v>
                </c:pt>
                <c:pt idx="3469" formatCode="0.00">
                  <c:v>34.670000000001671</c:v>
                </c:pt>
                <c:pt idx="3470" formatCode="0.00">
                  <c:v>34.680000000001669</c:v>
                </c:pt>
                <c:pt idx="3471" formatCode="0.00">
                  <c:v>34.690000000001668</c:v>
                </c:pt>
                <c:pt idx="3472" formatCode="0.00">
                  <c:v>34.700000000001666</c:v>
                </c:pt>
                <c:pt idx="3473" formatCode="0.00">
                  <c:v>34.710000000001664</c:v>
                </c:pt>
                <c:pt idx="3474" formatCode="0.00">
                  <c:v>34.720000000001662</c:v>
                </c:pt>
                <c:pt idx="3475" formatCode="0.00">
                  <c:v>34.73000000000166</c:v>
                </c:pt>
                <c:pt idx="3476" formatCode="0.00">
                  <c:v>34.740000000001658</c:v>
                </c:pt>
                <c:pt idx="3477" formatCode="0.00">
                  <c:v>34.750000000001656</c:v>
                </c:pt>
                <c:pt idx="3478" formatCode="0.00">
                  <c:v>34.760000000001654</c:v>
                </c:pt>
                <c:pt idx="3479" formatCode="0.00">
                  <c:v>34.770000000001652</c:v>
                </c:pt>
                <c:pt idx="3480" formatCode="0.00">
                  <c:v>34.78000000000165</c:v>
                </c:pt>
                <c:pt idx="3481" formatCode="0.00">
                  <c:v>34.790000000001648</c:v>
                </c:pt>
                <c:pt idx="3482" formatCode="0.00">
                  <c:v>34.800000000001646</c:v>
                </c:pt>
                <c:pt idx="3483" formatCode="0.00">
                  <c:v>34.810000000001644</c:v>
                </c:pt>
                <c:pt idx="3484" formatCode="0.00">
                  <c:v>34.820000000001642</c:v>
                </c:pt>
                <c:pt idx="3485" formatCode="0.00">
                  <c:v>34.83000000000164</c:v>
                </c:pt>
                <c:pt idx="3486" formatCode="0.00">
                  <c:v>34.840000000001638</c:v>
                </c:pt>
                <c:pt idx="3487" formatCode="0.00">
                  <c:v>34.850000000001636</c:v>
                </c:pt>
                <c:pt idx="3488" formatCode="0.00">
                  <c:v>34.860000000001634</c:v>
                </c:pt>
                <c:pt idx="3489" formatCode="0.00">
                  <c:v>34.870000000001632</c:v>
                </c:pt>
                <c:pt idx="3490" formatCode="0.00">
                  <c:v>34.88000000000163</c:v>
                </c:pt>
                <c:pt idx="3491" formatCode="0.00">
                  <c:v>34.890000000001628</c:v>
                </c:pt>
                <c:pt idx="3492" formatCode="0.00">
                  <c:v>34.900000000001626</c:v>
                </c:pt>
                <c:pt idx="3493" formatCode="0.00">
                  <c:v>34.910000000001624</c:v>
                </c:pt>
                <c:pt idx="3494" formatCode="0.00">
                  <c:v>34.920000000001622</c:v>
                </c:pt>
                <c:pt idx="3495" formatCode="0.00">
                  <c:v>34.93000000000162</c:v>
                </c:pt>
                <c:pt idx="3496" formatCode="0.00">
                  <c:v>34.940000000001618</c:v>
                </c:pt>
                <c:pt idx="3497" formatCode="0.00">
                  <c:v>34.950000000001616</c:v>
                </c:pt>
                <c:pt idx="3498" formatCode="0.00">
                  <c:v>34.960000000001614</c:v>
                </c:pt>
                <c:pt idx="3499" formatCode="0.00">
                  <c:v>34.970000000001612</c:v>
                </c:pt>
                <c:pt idx="3500" formatCode="0.00">
                  <c:v>34.98000000000161</c:v>
                </c:pt>
                <c:pt idx="3501" formatCode="0.00">
                  <c:v>34.990000000001608</c:v>
                </c:pt>
                <c:pt idx="3502" formatCode="0.00">
                  <c:v>35.000000000001606</c:v>
                </c:pt>
                <c:pt idx="3503" formatCode="0.00">
                  <c:v>35.010000000001604</c:v>
                </c:pt>
                <c:pt idx="3504" formatCode="0.00">
                  <c:v>35.020000000001602</c:v>
                </c:pt>
                <c:pt idx="3505" formatCode="0.00">
                  <c:v>35.0300000000016</c:v>
                </c:pt>
                <c:pt idx="3506" formatCode="0.00">
                  <c:v>35.040000000001598</c:v>
                </c:pt>
                <c:pt idx="3507" formatCode="0.00">
                  <c:v>35.050000000001596</c:v>
                </c:pt>
                <c:pt idx="3508" formatCode="0.00">
                  <c:v>35.060000000001594</c:v>
                </c:pt>
                <c:pt idx="3509" formatCode="0.00">
                  <c:v>35.070000000001592</c:v>
                </c:pt>
                <c:pt idx="3510" formatCode="0.00">
                  <c:v>35.08000000000159</c:v>
                </c:pt>
                <c:pt idx="3511" formatCode="0.00">
                  <c:v>35.090000000001588</c:v>
                </c:pt>
                <c:pt idx="3512" formatCode="0.00">
                  <c:v>35.100000000001586</c:v>
                </c:pt>
                <c:pt idx="3513" formatCode="0.00">
                  <c:v>35.110000000001584</c:v>
                </c:pt>
                <c:pt idx="3514" formatCode="0.00">
                  <c:v>35.120000000001582</c:v>
                </c:pt>
                <c:pt idx="3515" formatCode="0.00">
                  <c:v>35.13000000000158</c:v>
                </c:pt>
                <c:pt idx="3516" formatCode="0.00">
                  <c:v>35.140000000001578</c:v>
                </c:pt>
                <c:pt idx="3517" formatCode="0.00">
                  <c:v>35.150000000001576</c:v>
                </c:pt>
                <c:pt idx="3518" formatCode="0.00">
                  <c:v>35.160000000001574</c:v>
                </c:pt>
                <c:pt idx="3519" formatCode="0.00">
                  <c:v>35.170000000001572</c:v>
                </c:pt>
                <c:pt idx="3520" formatCode="0.00">
                  <c:v>35.18000000000157</c:v>
                </c:pt>
                <c:pt idx="3521" formatCode="0.00">
                  <c:v>35.190000000001568</c:v>
                </c:pt>
                <c:pt idx="3522" formatCode="0.00">
                  <c:v>35.200000000001566</c:v>
                </c:pt>
                <c:pt idx="3523" formatCode="0.00">
                  <c:v>35.210000000001564</c:v>
                </c:pt>
                <c:pt idx="3524" formatCode="0.00">
                  <c:v>35.220000000001562</c:v>
                </c:pt>
                <c:pt idx="3525" formatCode="0.00">
                  <c:v>35.23000000000156</c:v>
                </c:pt>
                <c:pt idx="3526" formatCode="0.00">
                  <c:v>35.240000000001558</c:v>
                </c:pt>
                <c:pt idx="3527" formatCode="0.00">
                  <c:v>35.250000000001556</c:v>
                </c:pt>
                <c:pt idx="3528" formatCode="0.00">
                  <c:v>35.260000000001554</c:v>
                </c:pt>
                <c:pt idx="3529" formatCode="0.00">
                  <c:v>35.270000000001552</c:v>
                </c:pt>
                <c:pt idx="3530" formatCode="0.00">
                  <c:v>35.28000000000155</c:v>
                </c:pt>
                <c:pt idx="3531" formatCode="0.00">
                  <c:v>35.290000000001548</c:v>
                </c:pt>
                <c:pt idx="3532" formatCode="0.00">
                  <c:v>35.300000000001546</c:v>
                </c:pt>
                <c:pt idx="3533" formatCode="0.00">
                  <c:v>35.310000000001544</c:v>
                </c:pt>
                <c:pt idx="3534" formatCode="0.00">
                  <c:v>35.320000000001542</c:v>
                </c:pt>
                <c:pt idx="3535" formatCode="0.00">
                  <c:v>35.33000000000154</c:v>
                </c:pt>
                <c:pt idx="3536" formatCode="0.00">
                  <c:v>35.340000000001538</c:v>
                </c:pt>
                <c:pt idx="3537" formatCode="0.00">
                  <c:v>35.350000000001536</c:v>
                </c:pt>
                <c:pt idx="3538" formatCode="0.00">
                  <c:v>35.360000000001534</c:v>
                </c:pt>
                <c:pt idx="3539" formatCode="0.00">
                  <c:v>35.370000000001532</c:v>
                </c:pt>
                <c:pt idx="3540" formatCode="0.00">
                  <c:v>35.38000000000153</c:v>
                </c:pt>
                <c:pt idx="3541" formatCode="0.00">
                  <c:v>35.390000000001528</c:v>
                </c:pt>
                <c:pt idx="3542" formatCode="0.00">
                  <c:v>35.400000000001526</c:v>
                </c:pt>
                <c:pt idx="3543" formatCode="0.00">
                  <c:v>35.410000000001524</c:v>
                </c:pt>
                <c:pt idx="3544" formatCode="0.00">
                  <c:v>35.420000000001522</c:v>
                </c:pt>
                <c:pt idx="3545" formatCode="0.00">
                  <c:v>35.43000000000152</c:v>
                </c:pt>
                <c:pt idx="3546" formatCode="0.00">
                  <c:v>35.440000000001518</c:v>
                </c:pt>
                <c:pt idx="3547" formatCode="0.00">
                  <c:v>35.450000000001516</c:v>
                </c:pt>
                <c:pt idx="3548" formatCode="0.00">
                  <c:v>35.460000000001514</c:v>
                </c:pt>
                <c:pt idx="3549" formatCode="0.00">
                  <c:v>35.470000000001512</c:v>
                </c:pt>
                <c:pt idx="3550" formatCode="0.00">
                  <c:v>35.48000000000151</c:v>
                </c:pt>
                <c:pt idx="3551" formatCode="0.00">
                  <c:v>35.490000000001508</c:v>
                </c:pt>
                <c:pt idx="3552" formatCode="0.00">
                  <c:v>35.500000000001506</c:v>
                </c:pt>
                <c:pt idx="3553" formatCode="0.00">
                  <c:v>35.510000000001504</c:v>
                </c:pt>
                <c:pt idx="3554" formatCode="0.00">
                  <c:v>35.520000000001502</c:v>
                </c:pt>
                <c:pt idx="3555" formatCode="0.00">
                  <c:v>35.5300000000015</c:v>
                </c:pt>
                <c:pt idx="3556" formatCode="0.00">
                  <c:v>35.540000000001498</c:v>
                </c:pt>
                <c:pt idx="3557" formatCode="0.00">
                  <c:v>35.550000000001496</c:v>
                </c:pt>
                <c:pt idx="3558" formatCode="0.00">
                  <c:v>35.560000000001494</c:v>
                </c:pt>
                <c:pt idx="3559" formatCode="0.00">
                  <c:v>35.570000000001492</c:v>
                </c:pt>
                <c:pt idx="3560" formatCode="0.00">
                  <c:v>35.58000000000149</c:v>
                </c:pt>
                <c:pt idx="3561" formatCode="0.00">
                  <c:v>35.590000000001488</c:v>
                </c:pt>
                <c:pt idx="3562" formatCode="0.00">
                  <c:v>35.600000000001486</c:v>
                </c:pt>
                <c:pt idx="3563" formatCode="0.00">
                  <c:v>35.610000000001484</c:v>
                </c:pt>
                <c:pt idx="3564" formatCode="0.00">
                  <c:v>35.620000000001482</c:v>
                </c:pt>
                <c:pt idx="3565" formatCode="0.00">
                  <c:v>35.63000000000148</c:v>
                </c:pt>
                <c:pt idx="3566" formatCode="0.00">
                  <c:v>35.640000000001478</c:v>
                </c:pt>
                <c:pt idx="3567" formatCode="0.00">
                  <c:v>35.650000000001477</c:v>
                </c:pt>
                <c:pt idx="3568" formatCode="0.00">
                  <c:v>35.660000000001475</c:v>
                </c:pt>
                <c:pt idx="3569" formatCode="0.00">
                  <c:v>35.670000000001473</c:v>
                </c:pt>
                <c:pt idx="3570" formatCode="0.00">
                  <c:v>35.680000000001471</c:v>
                </c:pt>
                <c:pt idx="3571" formatCode="0.00">
                  <c:v>35.690000000001469</c:v>
                </c:pt>
                <c:pt idx="3572" formatCode="0.00">
                  <c:v>35.700000000001467</c:v>
                </c:pt>
                <c:pt idx="3573" formatCode="0.00">
                  <c:v>35.710000000001465</c:v>
                </c:pt>
                <c:pt idx="3574" formatCode="0.00">
                  <c:v>35.720000000001463</c:v>
                </c:pt>
                <c:pt idx="3575" formatCode="0.00">
                  <c:v>35.730000000001461</c:v>
                </c:pt>
                <c:pt idx="3576" formatCode="0.00">
                  <c:v>35.740000000001459</c:v>
                </c:pt>
                <c:pt idx="3577" formatCode="0.00">
                  <c:v>35.750000000001457</c:v>
                </c:pt>
                <c:pt idx="3578" formatCode="0.00">
                  <c:v>35.760000000001455</c:v>
                </c:pt>
                <c:pt idx="3579" formatCode="0.00">
                  <c:v>35.770000000001453</c:v>
                </c:pt>
                <c:pt idx="3580" formatCode="0.00">
                  <c:v>35.780000000001451</c:v>
                </c:pt>
                <c:pt idx="3581" formatCode="0.00">
                  <c:v>35.790000000001449</c:v>
                </c:pt>
                <c:pt idx="3582" formatCode="0.00">
                  <c:v>35.800000000001447</c:v>
                </c:pt>
                <c:pt idx="3583" formatCode="0.00">
                  <c:v>35.810000000001445</c:v>
                </c:pt>
                <c:pt idx="3584" formatCode="0.00">
                  <c:v>35.820000000001443</c:v>
                </c:pt>
                <c:pt idx="3585" formatCode="0.00">
                  <c:v>35.830000000001441</c:v>
                </c:pt>
                <c:pt idx="3586" formatCode="0.00">
                  <c:v>35.840000000001439</c:v>
                </c:pt>
                <c:pt idx="3587" formatCode="0.00">
                  <c:v>35.850000000001437</c:v>
                </c:pt>
                <c:pt idx="3588" formatCode="0.00">
                  <c:v>35.860000000001435</c:v>
                </c:pt>
                <c:pt idx="3589" formatCode="0.00">
                  <c:v>35.870000000001433</c:v>
                </c:pt>
                <c:pt idx="3590" formatCode="0.00">
                  <c:v>35.880000000001431</c:v>
                </c:pt>
                <c:pt idx="3591" formatCode="0.00">
                  <c:v>35.890000000001429</c:v>
                </c:pt>
                <c:pt idx="3592" formatCode="0.00">
                  <c:v>35.900000000001427</c:v>
                </c:pt>
                <c:pt idx="3593" formatCode="0.00">
                  <c:v>35.910000000001425</c:v>
                </c:pt>
                <c:pt idx="3594" formatCode="0.00">
                  <c:v>35.920000000001423</c:v>
                </c:pt>
                <c:pt idx="3595" formatCode="0.00">
                  <c:v>35.930000000001421</c:v>
                </c:pt>
                <c:pt idx="3596" formatCode="0.00">
                  <c:v>35.940000000001419</c:v>
                </c:pt>
                <c:pt idx="3597" formatCode="0.00">
                  <c:v>35.950000000001417</c:v>
                </c:pt>
                <c:pt idx="3598" formatCode="0.00">
                  <c:v>35.960000000001415</c:v>
                </c:pt>
                <c:pt idx="3599" formatCode="0.00">
                  <c:v>35.970000000001413</c:v>
                </c:pt>
                <c:pt idx="3600" formatCode="0.00">
                  <c:v>35.980000000001411</c:v>
                </c:pt>
                <c:pt idx="3601" formatCode="0.00">
                  <c:v>35.990000000001409</c:v>
                </c:pt>
                <c:pt idx="3602" formatCode="0.00">
                  <c:v>36.000000000001407</c:v>
                </c:pt>
                <c:pt idx="3603" formatCode="0.00">
                  <c:v>36.010000000001405</c:v>
                </c:pt>
                <c:pt idx="3604" formatCode="0.00">
                  <c:v>36.020000000001403</c:v>
                </c:pt>
                <c:pt idx="3605" formatCode="0.00">
                  <c:v>36.030000000001401</c:v>
                </c:pt>
                <c:pt idx="3606" formatCode="0.00">
                  <c:v>36.040000000001399</c:v>
                </c:pt>
                <c:pt idx="3607" formatCode="0.00">
                  <c:v>36.050000000001397</c:v>
                </c:pt>
                <c:pt idx="3608" formatCode="0.00">
                  <c:v>36.060000000001395</c:v>
                </c:pt>
                <c:pt idx="3609" formatCode="0.00">
                  <c:v>36.070000000001393</c:v>
                </c:pt>
                <c:pt idx="3610" formatCode="0.00">
                  <c:v>36.080000000001391</c:v>
                </c:pt>
                <c:pt idx="3611" formatCode="0.00">
                  <c:v>36.090000000001389</c:v>
                </c:pt>
                <c:pt idx="3612" formatCode="0.00">
                  <c:v>36.100000000001387</c:v>
                </c:pt>
                <c:pt idx="3613" formatCode="0.00">
                  <c:v>36.110000000001385</c:v>
                </c:pt>
                <c:pt idx="3614" formatCode="0.00">
                  <c:v>36.120000000001383</c:v>
                </c:pt>
                <c:pt idx="3615" formatCode="0.00">
                  <c:v>36.130000000001381</c:v>
                </c:pt>
                <c:pt idx="3616" formatCode="0.00">
                  <c:v>36.140000000001379</c:v>
                </c:pt>
                <c:pt idx="3617" formatCode="0.00">
                  <c:v>36.150000000001377</c:v>
                </c:pt>
                <c:pt idx="3618" formatCode="0.00">
                  <c:v>36.160000000001375</c:v>
                </c:pt>
                <c:pt idx="3619" formatCode="0.00">
                  <c:v>36.170000000001373</c:v>
                </c:pt>
                <c:pt idx="3620" formatCode="0.00">
                  <c:v>36.180000000001371</c:v>
                </c:pt>
                <c:pt idx="3621" formatCode="0.00">
                  <c:v>36.190000000001369</c:v>
                </c:pt>
                <c:pt idx="3622" formatCode="0.00">
                  <c:v>36.200000000001367</c:v>
                </c:pt>
                <c:pt idx="3623" formatCode="0.00">
                  <c:v>36.210000000001365</c:v>
                </c:pt>
                <c:pt idx="3624" formatCode="0.00">
                  <c:v>36.220000000001363</c:v>
                </c:pt>
                <c:pt idx="3625" formatCode="0.00">
                  <c:v>36.230000000001361</c:v>
                </c:pt>
                <c:pt idx="3626" formatCode="0.00">
                  <c:v>36.240000000001359</c:v>
                </c:pt>
                <c:pt idx="3627" formatCode="0.00">
                  <c:v>36.250000000001357</c:v>
                </c:pt>
                <c:pt idx="3628" formatCode="0.00">
                  <c:v>36.260000000001355</c:v>
                </c:pt>
                <c:pt idx="3629" formatCode="0.00">
                  <c:v>36.270000000001353</c:v>
                </c:pt>
                <c:pt idx="3630" formatCode="0.00">
                  <c:v>36.280000000001351</c:v>
                </c:pt>
                <c:pt idx="3631" formatCode="0.00">
                  <c:v>36.290000000001349</c:v>
                </c:pt>
                <c:pt idx="3632" formatCode="0.00">
                  <c:v>36.300000000001347</c:v>
                </c:pt>
                <c:pt idx="3633" formatCode="0.00">
                  <c:v>36.310000000001345</c:v>
                </c:pt>
                <c:pt idx="3634" formatCode="0.00">
                  <c:v>36.320000000001343</c:v>
                </c:pt>
                <c:pt idx="3635" formatCode="0.00">
                  <c:v>36.330000000001341</c:v>
                </c:pt>
                <c:pt idx="3636" formatCode="0.00">
                  <c:v>36.340000000001339</c:v>
                </c:pt>
                <c:pt idx="3637" formatCode="0.00">
                  <c:v>36.350000000001337</c:v>
                </c:pt>
                <c:pt idx="3638" formatCode="0.00">
                  <c:v>36.360000000001335</c:v>
                </c:pt>
                <c:pt idx="3639" formatCode="0.00">
                  <c:v>36.370000000001333</c:v>
                </c:pt>
                <c:pt idx="3640" formatCode="0.00">
                  <c:v>36.380000000001331</c:v>
                </c:pt>
                <c:pt idx="3641" formatCode="0.00">
                  <c:v>36.390000000001329</c:v>
                </c:pt>
                <c:pt idx="3642" formatCode="0.00">
                  <c:v>36.400000000001327</c:v>
                </c:pt>
                <c:pt idx="3643" formatCode="0.00">
                  <c:v>36.410000000001325</c:v>
                </c:pt>
                <c:pt idx="3644" formatCode="0.00">
                  <c:v>36.420000000001323</c:v>
                </c:pt>
                <c:pt idx="3645" formatCode="0.00">
                  <c:v>36.430000000001321</c:v>
                </c:pt>
                <c:pt idx="3646" formatCode="0.00">
                  <c:v>36.440000000001319</c:v>
                </c:pt>
                <c:pt idx="3647" formatCode="0.00">
                  <c:v>36.450000000001317</c:v>
                </c:pt>
                <c:pt idx="3648" formatCode="0.00">
                  <c:v>36.460000000001315</c:v>
                </c:pt>
                <c:pt idx="3649" formatCode="0.00">
                  <c:v>36.470000000001313</c:v>
                </c:pt>
                <c:pt idx="3650" formatCode="0.00">
                  <c:v>36.480000000001311</c:v>
                </c:pt>
                <c:pt idx="3651" formatCode="0.00">
                  <c:v>36.490000000001309</c:v>
                </c:pt>
                <c:pt idx="3652" formatCode="0.00">
                  <c:v>36.500000000001307</c:v>
                </c:pt>
                <c:pt idx="3653" formatCode="0.00">
                  <c:v>36.510000000001305</c:v>
                </c:pt>
                <c:pt idx="3654" formatCode="0.00">
                  <c:v>36.520000000001303</c:v>
                </c:pt>
                <c:pt idx="3655" formatCode="0.00">
                  <c:v>36.530000000001301</c:v>
                </c:pt>
                <c:pt idx="3656" formatCode="0.00">
                  <c:v>36.540000000001299</c:v>
                </c:pt>
                <c:pt idx="3657" formatCode="0.00">
                  <c:v>36.550000000001297</c:v>
                </c:pt>
                <c:pt idx="3658" formatCode="0.00">
                  <c:v>36.560000000001295</c:v>
                </c:pt>
                <c:pt idx="3659" formatCode="0.00">
                  <c:v>36.570000000001293</c:v>
                </c:pt>
                <c:pt idx="3660" formatCode="0.00">
                  <c:v>36.580000000001291</c:v>
                </c:pt>
                <c:pt idx="3661" formatCode="0.00">
                  <c:v>36.590000000001289</c:v>
                </c:pt>
                <c:pt idx="3662" formatCode="0.00">
                  <c:v>36.600000000001288</c:v>
                </c:pt>
                <c:pt idx="3663" formatCode="0.00">
                  <c:v>36.610000000001286</c:v>
                </c:pt>
                <c:pt idx="3664" formatCode="0.00">
                  <c:v>36.620000000001284</c:v>
                </c:pt>
                <c:pt idx="3665" formatCode="0.00">
                  <c:v>36.630000000001282</c:v>
                </c:pt>
                <c:pt idx="3666" formatCode="0.00">
                  <c:v>36.64000000000128</c:v>
                </c:pt>
                <c:pt idx="3667" formatCode="0.00">
                  <c:v>36.650000000001278</c:v>
                </c:pt>
                <c:pt idx="3668" formatCode="0.00">
                  <c:v>36.660000000001276</c:v>
                </c:pt>
                <c:pt idx="3669" formatCode="0.00">
                  <c:v>36.670000000001274</c:v>
                </c:pt>
                <c:pt idx="3670" formatCode="0.00">
                  <c:v>36.680000000001272</c:v>
                </c:pt>
                <c:pt idx="3671" formatCode="0.00">
                  <c:v>36.69000000000127</c:v>
                </c:pt>
                <c:pt idx="3672" formatCode="0.00">
                  <c:v>36.700000000001268</c:v>
                </c:pt>
                <c:pt idx="3673" formatCode="0.00">
                  <c:v>36.710000000001266</c:v>
                </c:pt>
                <c:pt idx="3674" formatCode="0.00">
                  <c:v>36.720000000001264</c:v>
                </c:pt>
                <c:pt idx="3675" formatCode="0.00">
                  <c:v>36.730000000001262</c:v>
                </c:pt>
                <c:pt idx="3676" formatCode="0.00">
                  <c:v>36.74000000000126</c:v>
                </c:pt>
                <c:pt idx="3677" formatCode="0.00">
                  <c:v>36.750000000001258</c:v>
                </c:pt>
                <c:pt idx="3678" formatCode="0.00">
                  <c:v>36.760000000001256</c:v>
                </c:pt>
                <c:pt idx="3679" formatCode="0.00">
                  <c:v>36.770000000001254</c:v>
                </c:pt>
                <c:pt idx="3680" formatCode="0.00">
                  <c:v>36.780000000001252</c:v>
                </c:pt>
                <c:pt idx="3681" formatCode="0.00">
                  <c:v>36.79000000000125</c:v>
                </c:pt>
                <c:pt idx="3682" formatCode="0.00">
                  <c:v>36.800000000001248</c:v>
                </c:pt>
                <c:pt idx="3683" formatCode="0.00">
                  <c:v>36.810000000001246</c:v>
                </c:pt>
                <c:pt idx="3684" formatCode="0.00">
                  <c:v>36.820000000001244</c:v>
                </c:pt>
                <c:pt idx="3685" formatCode="0.00">
                  <c:v>36.830000000001242</c:v>
                </c:pt>
                <c:pt idx="3686" formatCode="0.00">
                  <c:v>36.84000000000124</c:v>
                </c:pt>
                <c:pt idx="3687" formatCode="0.00">
                  <c:v>36.850000000001238</c:v>
                </c:pt>
                <c:pt idx="3688" formatCode="0.00">
                  <c:v>36.860000000001236</c:v>
                </c:pt>
                <c:pt idx="3689" formatCode="0.00">
                  <c:v>36.870000000001234</c:v>
                </c:pt>
                <c:pt idx="3690" formatCode="0.00">
                  <c:v>36.880000000001232</c:v>
                </c:pt>
                <c:pt idx="3691" formatCode="0.00">
                  <c:v>36.89000000000123</c:v>
                </c:pt>
                <c:pt idx="3692" formatCode="0.00">
                  <c:v>36.900000000001228</c:v>
                </c:pt>
                <c:pt idx="3693" formatCode="0.00">
                  <c:v>36.910000000001226</c:v>
                </c:pt>
                <c:pt idx="3694" formatCode="0.00">
                  <c:v>36.920000000001224</c:v>
                </c:pt>
                <c:pt idx="3695" formatCode="0.00">
                  <c:v>36.930000000001222</c:v>
                </c:pt>
                <c:pt idx="3696" formatCode="0.00">
                  <c:v>36.94000000000122</c:v>
                </c:pt>
                <c:pt idx="3697" formatCode="0.00">
                  <c:v>36.950000000001218</c:v>
                </c:pt>
                <c:pt idx="3698" formatCode="0.00">
                  <c:v>36.960000000001216</c:v>
                </c:pt>
                <c:pt idx="3699" formatCode="0.00">
                  <c:v>36.970000000001214</c:v>
                </c:pt>
                <c:pt idx="3700" formatCode="0.00">
                  <c:v>36.980000000001212</c:v>
                </c:pt>
                <c:pt idx="3701" formatCode="0.00">
                  <c:v>36.99000000000121</c:v>
                </c:pt>
                <c:pt idx="3702" formatCode="0.00">
                  <c:v>37.000000000001208</c:v>
                </c:pt>
                <c:pt idx="3703" formatCode="0.00">
                  <c:v>37.010000000001206</c:v>
                </c:pt>
                <c:pt idx="3704" formatCode="0.00">
                  <c:v>37.020000000001204</c:v>
                </c:pt>
                <c:pt idx="3705" formatCode="0.00">
                  <c:v>37.030000000001202</c:v>
                </c:pt>
                <c:pt idx="3706" formatCode="0.00">
                  <c:v>37.0400000000012</c:v>
                </c:pt>
                <c:pt idx="3707" formatCode="0.00">
                  <c:v>37.050000000001198</c:v>
                </c:pt>
                <c:pt idx="3708" formatCode="0.00">
                  <c:v>37.060000000001196</c:v>
                </c:pt>
                <c:pt idx="3709" formatCode="0.00">
                  <c:v>37.070000000001194</c:v>
                </c:pt>
                <c:pt idx="3710" formatCode="0.00">
                  <c:v>37.080000000001192</c:v>
                </c:pt>
                <c:pt idx="3711" formatCode="0.00">
                  <c:v>37.09000000000119</c:v>
                </c:pt>
                <c:pt idx="3712" formatCode="0.00">
                  <c:v>37.100000000001188</c:v>
                </c:pt>
                <c:pt idx="3713" formatCode="0.00">
                  <c:v>37.110000000001186</c:v>
                </c:pt>
                <c:pt idx="3714" formatCode="0.00">
                  <c:v>37.120000000001184</c:v>
                </c:pt>
                <c:pt idx="3715" formatCode="0.00">
                  <c:v>37.130000000001182</c:v>
                </c:pt>
                <c:pt idx="3716" formatCode="0.00">
                  <c:v>37.14000000000118</c:v>
                </c:pt>
                <c:pt idx="3717" formatCode="0.00">
                  <c:v>37.150000000001178</c:v>
                </c:pt>
                <c:pt idx="3718" formatCode="0.00">
                  <c:v>37.160000000001176</c:v>
                </c:pt>
                <c:pt idx="3719" formatCode="0.00">
                  <c:v>37.170000000001174</c:v>
                </c:pt>
                <c:pt idx="3720" formatCode="0.00">
                  <c:v>37.180000000001172</c:v>
                </c:pt>
                <c:pt idx="3721" formatCode="0.00">
                  <c:v>37.19000000000117</c:v>
                </c:pt>
                <c:pt idx="3722" formatCode="0.00">
                  <c:v>37.200000000001168</c:v>
                </c:pt>
                <c:pt idx="3723" formatCode="0.00">
                  <c:v>37.210000000001166</c:v>
                </c:pt>
                <c:pt idx="3724" formatCode="0.00">
                  <c:v>37.220000000001164</c:v>
                </c:pt>
                <c:pt idx="3725" formatCode="0.00">
                  <c:v>37.230000000001162</c:v>
                </c:pt>
                <c:pt idx="3726" formatCode="0.00">
                  <c:v>37.24000000000116</c:v>
                </c:pt>
                <c:pt idx="3727" formatCode="0.00">
                  <c:v>37.250000000001158</c:v>
                </c:pt>
                <c:pt idx="3728" formatCode="0.00">
                  <c:v>37.260000000001156</c:v>
                </c:pt>
                <c:pt idx="3729" formatCode="0.00">
                  <c:v>37.270000000001154</c:v>
                </c:pt>
                <c:pt idx="3730" formatCode="0.00">
                  <c:v>37.280000000001152</c:v>
                </c:pt>
                <c:pt idx="3731" formatCode="0.00">
                  <c:v>37.29000000000115</c:v>
                </c:pt>
                <c:pt idx="3732" formatCode="0.00">
                  <c:v>37.300000000001148</c:v>
                </c:pt>
                <c:pt idx="3733" formatCode="0.00">
                  <c:v>37.310000000001146</c:v>
                </c:pt>
                <c:pt idx="3734" formatCode="0.00">
                  <c:v>37.320000000001144</c:v>
                </c:pt>
                <c:pt idx="3735" formatCode="0.00">
                  <c:v>37.330000000001142</c:v>
                </c:pt>
                <c:pt idx="3736" formatCode="0.00">
                  <c:v>37.34000000000114</c:v>
                </c:pt>
                <c:pt idx="3737" formatCode="0.00">
                  <c:v>37.350000000001138</c:v>
                </c:pt>
                <c:pt idx="3738" formatCode="0.00">
                  <c:v>37.360000000001136</c:v>
                </c:pt>
                <c:pt idx="3739" formatCode="0.00">
                  <c:v>37.370000000001134</c:v>
                </c:pt>
                <c:pt idx="3740" formatCode="0.00">
                  <c:v>37.380000000001132</c:v>
                </c:pt>
                <c:pt idx="3741" formatCode="0.00">
                  <c:v>37.39000000000113</c:v>
                </c:pt>
                <c:pt idx="3742" formatCode="0.00">
                  <c:v>37.400000000001128</c:v>
                </c:pt>
                <c:pt idx="3743" formatCode="0.00">
                  <c:v>37.410000000001126</c:v>
                </c:pt>
                <c:pt idx="3744" formatCode="0.00">
                  <c:v>37.420000000001124</c:v>
                </c:pt>
                <c:pt idx="3745" formatCode="0.00">
                  <c:v>37.430000000001122</c:v>
                </c:pt>
                <c:pt idx="3746" formatCode="0.00">
                  <c:v>37.44000000000112</c:v>
                </c:pt>
                <c:pt idx="3747" formatCode="0.00">
                  <c:v>37.450000000001118</c:v>
                </c:pt>
                <c:pt idx="3748" formatCode="0.00">
                  <c:v>37.460000000001116</c:v>
                </c:pt>
                <c:pt idx="3749" formatCode="0.00">
                  <c:v>37.470000000001114</c:v>
                </c:pt>
                <c:pt idx="3750" formatCode="0.00">
                  <c:v>37.480000000001112</c:v>
                </c:pt>
                <c:pt idx="3751" formatCode="0.00">
                  <c:v>37.49000000000111</c:v>
                </c:pt>
                <c:pt idx="3752" formatCode="0.00">
                  <c:v>37.500000000001108</c:v>
                </c:pt>
                <c:pt idx="3753" formatCode="0.00">
                  <c:v>37.510000000001106</c:v>
                </c:pt>
                <c:pt idx="3754" formatCode="0.00">
                  <c:v>37.520000000001104</c:v>
                </c:pt>
                <c:pt idx="3755" formatCode="0.00">
                  <c:v>37.530000000001102</c:v>
                </c:pt>
                <c:pt idx="3756" formatCode="0.00">
                  <c:v>37.5400000000011</c:v>
                </c:pt>
                <c:pt idx="3757" formatCode="0.00">
                  <c:v>37.550000000001098</c:v>
                </c:pt>
                <c:pt idx="3758" formatCode="0.00">
                  <c:v>37.560000000001097</c:v>
                </c:pt>
                <c:pt idx="3759" formatCode="0.00">
                  <c:v>37.570000000001095</c:v>
                </c:pt>
                <c:pt idx="3760" formatCode="0.00">
                  <c:v>37.580000000001093</c:v>
                </c:pt>
                <c:pt idx="3761" formatCode="0.00">
                  <c:v>37.590000000001091</c:v>
                </c:pt>
                <c:pt idx="3762" formatCode="0.00">
                  <c:v>37.600000000001089</c:v>
                </c:pt>
                <c:pt idx="3763" formatCode="0.00">
                  <c:v>37.610000000001087</c:v>
                </c:pt>
                <c:pt idx="3764" formatCode="0.00">
                  <c:v>37.620000000001085</c:v>
                </c:pt>
                <c:pt idx="3765" formatCode="0.00">
                  <c:v>37.630000000001083</c:v>
                </c:pt>
                <c:pt idx="3766" formatCode="0.00">
                  <c:v>37.640000000001081</c:v>
                </c:pt>
                <c:pt idx="3767" formatCode="0.00">
                  <c:v>37.650000000001079</c:v>
                </c:pt>
                <c:pt idx="3768" formatCode="0.00">
                  <c:v>37.660000000001077</c:v>
                </c:pt>
                <c:pt idx="3769" formatCode="0.00">
                  <c:v>37.670000000001075</c:v>
                </c:pt>
                <c:pt idx="3770" formatCode="0.00">
                  <c:v>37.680000000001073</c:v>
                </c:pt>
                <c:pt idx="3771" formatCode="0.00">
                  <c:v>37.690000000001071</c:v>
                </c:pt>
                <c:pt idx="3772" formatCode="0.00">
                  <c:v>37.700000000001069</c:v>
                </c:pt>
                <c:pt idx="3773" formatCode="0.00">
                  <c:v>37.710000000001067</c:v>
                </c:pt>
                <c:pt idx="3774" formatCode="0.00">
                  <c:v>37.720000000001065</c:v>
                </c:pt>
                <c:pt idx="3775" formatCode="0.00">
                  <c:v>37.730000000001063</c:v>
                </c:pt>
                <c:pt idx="3776" formatCode="0.00">
                  <c:v>37.740000000001061</c:v>
                </c:pt>
                <c:pt idx="3777" formatCode="0.00">
                  <c:v>37.750000000001059</c:v>
                </c:pt>
                <c:pt idx="3778" formatCode="0.00">
                  <c:v>37.760000000001057</c:v>
                </c:pt>
                <c:pt idx="3779" formatCode="0.00">
                  <c:v>37.770000000001055</c:v>
                </c:pt>
                <c:pt idx="3780" formatCode="0.00">
                  <c:v>37.780000000001053</c:v>
                </c:pt>
                <c:pt idx="3781" formatCode="0.00">
                  <c:v>37.790000000001051</c:v>
                </c:pt>
                <c:pt idx="3782" formatCode="0.00">
                  <c:v>37.800000000001049</c:v>
                </c:pt>
                <c:pt idx="3783" formatCode="0.00">
                  <c:v>37.810000000001047</c:v>
                </c:pt>
                <c:pt idx="3784" formatCode="0.00">
                  <c:v>37.820000000001045</c:v>
                </c:pt>
                <c:pt idx="3785" formatCode="0.00">
                  <c:v>37.830000000001043</c:v>
                </c:pt>
                <c:pt idx="3786" formatCode="0.00">
                  <c:v>37.840000000001041</c:v>
                </c:pt>
                <c:pt idx="3787" formatCode="0.00">
                  <c:v>37.850000000001039</c:v>
                </c:pt>
                <c:pt idx="3788" formatCode="0.00">
                  <c:v>37.860000000001037</c:v>
                </c:pt>
                <c:pt idx="3789" formatCode="0.00">
                  <c:v>37.870000000001035</c:v>
                </c:pt>
                <c:pt idx="3790" formatCode="0.00">
                  <c:v>37.880000000001033</c:v>
                </c:pt>
                <c:pt idx="3791" formatCode="0.00">
                  <c:v>37.890000000001031</c:v>
                </c:pt>
                <c:pt idx="3792" formatCode="0.00">
                  <c:v>37.900000000001029</c:v>
                </c:pt>
                <c:pt idx="3793" formatCode="0.00">
                  <c:v>37.910000000001027</c:v>
                </c:pt>
                <c:pt idx="3794" formatCode="0.00">
                  <c:v>37.920000000001025</c:v>
                </c:pt>
                <c:pt idx="3795" formatCode="0.00">
                  <c:v>37.930000000001023</c:v>
                </c:pt>
                <c:pt idx="3796" formatCode="0.00">
                  <c:v>37.940000000001021</c:v>
                </c:pt>
                <c:pt idx="3797" formatCode="0.00">
                  <c:v>37.950000000001019</c:v>
                </c:pt>
                <c:pt idx="3798" formatCode="0.00">
                  <c:v>37.960000000001017</c:v>
                </c:pt>
                <c:pt idx="3799" formatCode="0.00">
                  <c:v>37.970000000001015</c:v>
                </c:pt>
                <c:pt idx="3800" formatCode="0.00">
                  <c:v>37.980000000001013</c:v>
                </c:pt>
                <c:pt idx="3801" formatCode="0.00">
                  <c:v>37.990000000001011</c:v>
                </c:pt>
                <c:pt idx="3802" formatCode="0.00">
                  <c:v>38.000000000001009</c:v>
                </c:pt>
                <c:pt idx="3803" formatCode="0.00">
                  <c:v>38.010000000001007</c:v>
                </c:pt>
                <c:pt idx="3804" formatCode="0.00">
                  <c:v>38.020000000001005</c:v>
                </c:pt>
                <c:pt idx="3805" formatCode="0.00">
                  <c:v>38.030000000001003</c:v>
                </c:pt>
                <c:pt idx="3806" formatCode="0.00">
                  <c:v>38.040000000001001</c:v>
                </c:pt>
                <c:pt idx="3807" formatCode="0.00">
                  <c:v>38.050000000000999</c:v>
                </c:pt>
                <c:pt idx="3808" formatCode="0.00">
                  <c:v>38.060000000000997</c:v>
                </c:pt>
                <c:pt idx="3809" formatCode="0.00">
                  <c:v>38.070000000000995</c:v>
                </c:pt>
                <c:pt idx="3810" formatCode="0.00">
                  <c:v>38.080000000000993</c:v>
                </c:pt>
                <c:pt idx="3811" formatCode="0.00">
                  <c:v>38.090000000000991</c:v>
                </c:pt>
                <c:pt idx="3812" formatCode="0.00">
                  <c:v>38.100000000000989</c:v>
                </c:pt>
                <c:pt idx="3813" formatCode="0.00">
                  <c:v>38.110000000000987</c:v>
                </c:pt>
                <c:pt idx="3814" formatCode="0.00">
                  <c:v>38.120000000000985</c:v>
                </c:pt>
                <c:pt idx="3815" formatCode="0.00">
                  <c:v>38.130000000000983</c:v>
                </c:pt>
                <c:pt idx="3816" formatCode="0.00">
                  <c:v>38.140000000000981</c:v>
                </c:pt>
                <c:pt idx="3817" formatCode="0.00">
                  <c:v>38.150000000000979</c:v>
                </c:pt>
                <c:pt idx="3818" formatCode="0.00">
                  <c:v>38.160000000000977</c:v>
                </c:pt>
                <c:pt idx="3819" formatCode="0.00">
                  <c:v>38.170000000000975</c:v>
                </c:pt>
                <c:pt idx="3820" formatCode="0.00">
                  <c:v>38.180000000000973</c:v>
                </c:pt>
                <c:pt idx="3821" formatCode="0.00">
                  <c:v>38.190000000000971</c:v>
                </c:pt>
                <c:pt idx="3822" formatCode="0.00">
                  <c:v>38.200000000000969</c:v>
                </c:pt>
                <c:pt idx="3823" formatCode="0.00">
                  <c:v>38.210000000000967</c:v>
                </c:pt>
                <c:pt idx="3824" formatCode="0.00">
                  <c:v>38.220000000000965</c:v>
                </c:pt>
                <c:pt idx="3825" formatCode="0.00">
                  <c:v>38.230000000000963</c:v>
                </c:pt>
                <c:pt idx="3826" formatCode="0.00">
                  <c:v>38.240000000000961</c:v>
                </c:pt>
                <c:pt idx="3827" formatCode="0.00">
                  <c:v>38.250000000000959</c:v>
                </c:pt>
                <c:pt idx="3828" formatCode="0.00">
                  <c:v>38.260000000000957</c:v>
                </c:pt>
                <c:pt idx="3829" formatCode="0.00">
                  <c:v>38.270000000000955</c:v>
                </c:pt>
                <c:pt idx="3830" formatCode="0.00">
                  <c:v>38.280000000000953</c:v>
                </c:pt>
                <c:pt idx="3831" formatCode="0.00">
                  <c:v>38.290000000000951</c:v>
                </c:pt>
                <c:pt idx="3832" formatCode="0.00">
                  <c:v>38.300000000000949</c:v>
                </c:pt>
                <c:pt idx="3833" formatCode="0.00">
                  <c:v>38.310000000000947</c:v>
                </c:pt>
                <c:pt idx="3834" formatCode="0.00">
                  <c:v>38.320000000000945</c:v>
                </c:pt>
                <c:pt idx="3835" formatCode="0.00">
                  <c:v>38.330000000000943</c:v>
                </c:pt>
                <c:pt idx="3836" formatCode="0.00">
                  <c:v>38.340000000000941</c:v>
                </c:pt>
                <c:pt idx="3837" formatCode="0.00">
                  <c:v>38.350000000000939</c:v>
                </c:pt>
                <c:pt idx="3838" formatCode="0.00">
                  <c:v>38.360000000000937</c:v>
                </c:pt>
                <c:pt idx="3839" formatCode="0.00">
                  <c:v>38.370000000000935</c:v>
                </c:pt>
                <c:pt idx="3840" formatCode="0.00">
                  <c:v>38.380000000000933</c:v>
                </c:pt>
                <c:pt idx="3841" formatCode="0.00">
                  <c:v>38.390000000000931</c:v>
                </c:pt>
                <c:pt idx="3842" formatCode="0.00">
                  <c:v>38.400000000000929</c:v>
                </c:pt>
                <c:pt idx="3843" formatCode="0.00">
                  <c:v>38.410000000000927</c:v>
                </c:pt>
                <c:pt idx="3844" formatCode="0.00">
                  <c:v>38.420000000000925</c:v>
                </c:pt>
                <c:pt idx="3845" formatCode="0.00">
                  <c:v>38.430000000000923</c:v>
                </c:pt>
                <c:pt idx="3846" formatCode="0.00">
                  <c:v>38.440000000000921</c:v>
                </c:pt>
                <c:pt idx="3847" formatCode="0.00">
                  <c:v>38.450000000000919</c:v>
                </c:pt>
                <c:pt idx="3848" formatCode="0.00">
                  <c:v>38.460000000000917</c:v>
                </c:pt>
                <c:pt idx="3849" formatCode="0.00">
                  <c:v>38.470000000000915</c:v>
                </c:pt>
                <c:pt idx="3850" formatCode="0.00">
                  <c:v>38.480000000000913</c:v>
                </c:pt>
                <c:pt idx="3851" formatCode="0.00">
                  <c:v>38.490000000000911</c:v>
                </c:pt>
                <c:pt idx="3852" formatCode="0.00">
                  <c:v>38.500000000000909</c:v>
                </c:pt>
                <c:pt idx="3853" formatCode="0.00">
                  <c:v>38.510000000000908</c:v>
                </c:pt>
                <c:pt idx="3854" formatCode="0.00">
                  <c:v>38.520000000000906</c:v>
                </c:pt>
                <c:pt idx="3855" formatCode="0.00">
                  <c:v>38.530000000000904</c:v>
                </c:pt>
                <c:pt idx="3856" formatCode="0.00">
                  <c:v>38.540000000000902</c:v>
                </c:pt>
                <c:pt idx="3857" formatCode="0.00">
                  <c:v>38.5500000000009</c:v>
                </c:pt>
                <c:pt idx="3858" formatCode="0.00">
                  <c:v>38.560000000000898</c:v>
                </c:pt>
                <c:pt idx="3859" formatCode="0.00">
                  <c:v>38.570000000000896</c:v>
                </c:pt>
                <c:pt idx="3860" formatCode="0.00">
                  <c:v>38.580000000000894</c:v>
                </c:pt>
                <c:pt idx="3861" formatCode="0.00">
                  <c:v>38.590000000000892</c:v>
                </c:pt>
                <c:pt idx="3862" formatCode="0.00">
                  <c:v>38.60000000000089</c:v>
                </c:pt>
                <c:pt idx="3863" formatCode="0.00">
                  <c:v>38.610000000000888</c:v>
                </c:pt>
                <c:pt idx="3864" formatCode="0.00">
                  <c:v>38.620000000000886</c:v>
                </c:pt>
                <c:pt idx="3865" formatCode="0.00">
                  <c:v>38.630000000000884</c:v>
                </c:pt>
                <c:pt idx="3866" formatCode="0.00">
                  <c:v>38.640000000000882</c:v>
                </c:pt>
                <c:pt idx="3867" formatCode="0.00">
                  <c:v>38.65000000000088</c:v>
                </c:pt>
                <c:pt idx="3868" formatCode="0.00">
                  <c:v>38.660000000000878</c:v>
                </c:pt>
                <c:pt idx="3869" formatCode="0.00">
                  <c:v>38.670000000000876</c:v>
                </c:pt>
                <c:pt idx="3870" formatCode="0.00">
                  <c:v>38.680000000000874</c:v>
                </c:pt>
                <c:pt idx="3871" formatCode="0.00">
                  <c:v>38.690000000000872</c:v>
                </c:pt>
                <c:pt idx="3872" formatCode="0.00">
                  <c:v>38.70000000000087</c:v>
                </c:pt>
                <c:pt idx="3873" formatCode="0.00">
                  <c:v>38.710000000000868</c:v>
                </c:pt>
                <c:pt idx="3874" formatCode="0.00">
                  <c:v>38.720000000000866</c:v>
                </c:pt>
                <c:pt idx="3875" formatCode="0.00">
                  <c:v>38.730000000000864</c:v>
                </c:pt>
                <c:pt idx="3876" formatCode="0.00">
                  <c:v>38.740000000000862</c:v>
                </c:pt>
                <c:pt idx="3877" formatCode="0.00">
                  <c:v>38.75000000000086</c:v>
                </c:pt>
                <c:pt idx="3878" formatCode="0.00">
                  <c:v>38.760000000000858</c:v>
                </c:pt>
                <c:pt idx="3879" formatCode="0.00">
                  <c:v>38.770000000000856</c:v>
                </c:pt>
                <c:pt idx="3880" formatCode="0.00">
                  <c:v>38.780000000000854</c:v>
                </c:pt>
                <c:pt idx="3881" formatCode="0.00">
                  <c:v>38.790000000000852</c:v>
                </c:pt>
                <c:pt idx="3882" formatCode="0.00">
                  <c:v>38.80000000000085</c:v>
                </c:pt>
                <c:pt idx="3883" formatCode="0.00">
                  <c:v>38.810000000000848</c:v>
                </c:pt>
                <c:pt idx="3884" formatCode="0.00">
                  <c:v>38.820000000000846</c:v>
                </c:pt>
                <c:pt idx="3885" formatCode="0.00">
                  <c:v>38.830000000000844</c:v>
                </c:pt>
                <c:pt idx="3886" formatCode="0.00">
                  <c:v>38.840000000000842</c:v>
                </c:pt>
                <c:pt idx="3887" formatCode="0.00">
                  <c:v>38.85000000000084</c:v>
                </c:pt>
                <c:pt idx="3888" formatCode="0.00">
                  <c:v>38.860000000000838</c:v>
                </c:pt>
                <c:pt idx="3889" formatCode="0.00">
                  <c:v>38.870000000000836</c:v>
                </c:pt>
                <c:pt idx="3890" formatCode="0.00">
                  <c:v>38.880000000000834</c:v>
                </c:pt>
                <c:pt idx="3891" formatCode="0.00">
                  <c:v>38.890000000000832</c:v>
                </c:pt>
                <c:pt idx="3892" formatCode="0.00">
                  <c:v>38.90000000000083</c:v>
                </c:pt>
                <c:pt idx="3893" formatCode="0.00">
                  <c:v>38.910000000000828</c:v>
                </c:pt>
                <c:pt idx="3894" formatCode="0.00">
                  <c:v>38.920000000000826</c:v>
                </c:pt>
                <c:pt idx="3895" formatCode="0.00">
                  <c:v>38.930000000000824</c:v>
                </c:pt>
                <c:pt idx="3896" formatCode="0.00">
                  <c:v>38.940000000000822</c:v>
                </c:pt>
                <c:pt idx="3897" formatCode="0.00">
                  <c:v>38.95000000000082</c:v>
                </c:pt>
                <c:pt idx="3898" formatCode="0.00">
                  <c:v>38.960000000000818</c:v>
                </c:pt>
                <c:pt idx="3899" formatCode="0.00">
                  <c:v>38.970000000000816</c:v>
                </c:pt>
                <c:pt idx="3900" formatCode="0.00">
                  <c:v>38.980000000000814</c:v>
                </c:pt>
                <c:pt idx="3901" formatCode="0.00">
                  <c:v>38.990000000000812</c:v>
                </c:pt>
                <c:pt idx="3902" formatCode="0.00">
                  <c:v>39.00000000000081</c:v>
                </c:pt>
                <c:pt idx="3903" formatCode="0.00">
                  <c:v>39.010000000000808</c:v>
                </c:pt>
                <c:pt idx="3904" formatCode="0.00">
                  <c:v>39.020000000000806</c:v>
                </c:pt>
                <c:pt idx="3905" formatCode="0.00">
                  <c:v>39.030000000000804</c:v>
                </c:pt>
                <c:pt idx="3906" formatCode="0.00">
                  <c:v>39.040000000000802</c:v>
                </c:pt>
                <c:pt idx="3907" formatCode="0.00">
                  <c:v>39.0500000000008</c:v>
                </c:pt>
                <c:pt idx="3908" formatCode="0.00">
                  <c:v>39.060000000000798</c:v>
                </c:pt>
                <c:pt idx="3909" formatCode="0.00">
                  <c:v>39.070000000000796</c:v>
                </c:pt>
                <c:pt idx="3910" formatCode="0.00">
                  <c:v>39.080000000000794</c:v>
                </c:pt>
                <c:pt idx="3911" formatCode="0.00">
                  <c:v>39.090000000000792</c:v>
                </c:pt>
                <c:pt idx="3912" formatCode="0.00">
                  <c:v>39.10000000000079</c:v>
                </c:pt>
                <c:pt idx="3913" formatCode="0.00">
                  <c:v>39.110000000000788</c:v>
                </c:pt>
                <c:pt idx="3914" formatCode="0.00">
                  <c:v>39.120000000000786</c:v>
                </c:pt>
                <c:pt idx="3915" formatCode="0.00">
                  <c:v>39.130000000000784</c:v>
                </c:pt>
                <c:pt idx="3916" formatCode="0.00">
                  <c:v>39.140000000000782</c:v>
                </c:pt>
                <c:pt idx="3917" formatCode="0.00">
                  <c:v>39.15000000000078</c:v>
                </c:pt>
                <c:pt idx="3918" formatCode="0.00">
                  <c:v>39.160000000000778</c:v>
                </c:pt>
                <c:pt idx="3919" formatCode="0.00">
                  <c:v>39.170000000000776</c:v>
                </c:pt>
                <c:pt idx="3920" formatCode="0.00">
                  <c:v>39.180000000000774</c:v>
                </c:pt>
                <c:pt idx="3921" formatCode="0.00">
                  <c:v>39.190000000000772</c:v>
                </c:pt>
                <c:pt idx="3922" formatCode="0.00">
                  <c:v>39.20000000000077</c:v>
                </c:pt>
                <c:pt idx="3923" formatCode="0.00">
                  <c:v>39.210000000000768</c:v>
                </c:pt>
                <c:pt idx="3924" formatCode="0.00">
                  <c:v>39.220000000000766</c:v>
                </c:pt>
                <c:pt idx="3925" formatCode="0.00">
                  <c:v>39.230000000000764</c:v>
                </c:pt>
                <c:pt idx="3926" formatCode="0.00">
                  <c:v>39.240000000000762</c:v>
                </c:pt>
                <c:pt idx="3927" formatCode="0.00">
                  <c:v>39.25000000000076</c:v>
                </c:pt>
                <c:pt idx="3928" formatCode="0.00">
                  <c:v>39.260000000000758</c:v>
                </c:pt>
                <c:pt idx="3929" formatCode="0.00">
                  <c:v>39.270000000000756</c:v>
                </c:pt>
                <c:pt idx="3930" formatCode="0.00">
                  <c:v>39.280000000000754</c:v>
                </c:pt>
                <c:pt idx="3931" formatCode="0.00">
                  <c:v>39.290000000000752</c:v>
                </c:pt>
                <c:pt idx="3932" formatCode="0.00">
                  <c:v>39.30000000000075</c:v>
                </c:pt>
                <c:pt idx="3933" formatCode="0.00">
                  <c:v>39.310000000000748</c:v>
                </c:pt>
                <c:pt idx="3934" formatCode="0.00">
                  <c:v>39.320000000000746</c:v>
                </c:pt>
                <c:pt idx="3935" formatCode="0.00">
                  <c:v>39.330000000000744</c:v>
                </c:pt>
                <c:pt idx="3936" formatCode="0.00">
                  <c:v>39.340000000000742</c:v>
                </c:pt>
                <c:pt idx="3937" formatCode="0.00">
                  <c:v>39.35000000000074</c:v>
                </c:pt>
                <c:pt idx="3938" formatCode="0.00">
                  <c:v>39.360000000000738</c:v>
                </c:pt>
                <c:pt idx="3939" formatCode="0.00">
                  <c:v>39.370000000000736</c:v>
                </c:pt>
                <c:pt idx="3940" formatCode="0.00">
                  <c:v>39.380000000000734</c:v>
                </c:pt>
                <c:pt idx="3941" formatCode="0.00">
                  <c:v>39.390000000000732</c:v>
                </c:pt>
                <c:pt idx="3942" formatCode="0.00">
                  <c:v>39.40000000000073</c:v>
                </c:pt>
                <c:pt idx="3943" formatCode="0.00">
                  <c:v>39.410000000000728</c:v>
                </c:pt>
                <c:pt idx="3944" formatCode="0.00">
                  <c:v>39.420000000000726</c:v>
                </c:pt>
                <c:pt idx="3945" formatCode="0.00">
                  <c:v>39.430000000000724</c:v>
                </c:pt>
                <c:pt idx="3946" formatCode="0.00">
                  <c:v>39.440000000000722</c:v>
                </c:pt>
                <c:pt idx="3947" formatCode="0.00">
                  <c:v>39.45000000000072</c:v>
                </c:pt>
                <c:pt idx="3948" formatCode="0.00">
                  <c:v>39.460000000000719</c:v>
                </c:pt>
                <c:pt idx="3949" formatCode="0.00">
                  <c:v>39.470000000000717</c:v>
                </c:pt>
                <c:pt idx="3950" formatCode="0.00">
                  <c:v>39.480000000000715</c:v>
                </c:pt>
                <c:pt idx="3951" formatCode="0.00">
                  <c:v>39.490000000000713</c:v>
                </c:pt>
                <c:pt idx="3952" formatCode="0.00">
                  <c:v>39.500000000000711</c:v>
                </c:pt>
                <c:pt idx="3953" formatCode="0.00">
                  <c:v>39.510000000000709</c:v>
                </c:pt>
                <c:pt idx="3954" formatCode="0.00">
                  <c:v>39.520000000000707</c:v>
                </c:pt>
                <c:pt idx="3955" formatCode="0.00">
                  <c:v>39.530000000000705</c:v>
                </c:pt>
                <c:pt idx="3956" formatCode="0.00">
                  <c:v>39.540000000000703</c:v>
                </c:pt>
                <c:pt idx="3957" formatCode="0.00">
                  <c:v>39.550000000000701</c:v>
                </c:pt>
                <c:pt idx="3958" formatCode="0.00">
                  <c:v>39.560000000000699</c:v>
                </c:pt>
                <c:pt idx="3959" formatCode="0.00">
                  <c:v>39.570000000000697</c:v>
                </c:pt>
                <c:pt idx="3960" formatCode="0.00">
                  <c:v>39.580000000000695</c:v>
                </c:pt>
                <c:pt idx="3961" formatCode="0.00">
                  <c:v>39.590000000000693</c:v>
                </c:pt>
                <c:pt idx="3962" formatCode="0.00">
                  <c:v>39.600000000000691</c:v>
                </c:pt>
                <c:pt idx="3963" formatCode="0.00">
                  <c:v>39.610000000000689</c:v>
                </c:pt>
                <c:pt idx="3964" formatCode="0.00">
                  <c:v>39.620000000000687</c:v>
                </c:pt>
                <c:pt idx="3965" formatCode="0.00">
                  <c:v>39.630000000000685</c:v>
                </c:pt>
                <c:pt idx="3966" formatCode="0.00">
                  <c:v>39.640000000000683</c:v>
                </c:pt>
                <c:pt idx="3967" formatCode="0.00">
                  <c:v>39.650000000000681</c:v>
                </c:pt>
                <c:pt idx="3968" formatCode="0.00">
                  <c:v>39.660000000000679</c:v>
                </c:pt>
                <c:pt idx="3969" formatCode="0.00">
                  <c:v>39.670000000000677</c:v>
                </c:pt>
                <c:pt idx="3970" formatCode="0.00">
                  <c:v>39.680000000000675</c:v>
                </c:pt>
                <c:pt idx="3971" formatCode="0.00">
                  <c:v>39.690000000000673</c:v>
                </c:pt>
                <c:pt idx="3972" formatCode="0.00">
                  <c:v>39.700000000000671</c:v>
                </c:pt>
                <c:pt idx="3973" formatCode="0.00">
                  <c:v>39.710000000000669</c:v>
                </c:pt>
                <c:pt idx="3974" formatCode="0.00">
                  <c:v>39.720000000000667</c:v>
                </c:pt>
                <c:pt idx="3975" formatCode="0.00">
                  <c:v>39.730000000000665</c:v>
                </c:pt>
                <c:pt idx="3976" formatCode="0.00">
                  <c:v>39.740000000000663</c:v>
                </c:pt>
                <c:pt idx="3977" formatCode="0.00">
                  <c:v>39.750000000000661</c:v>
                </c:pt>
                <c:pt idx="3978" formatCode="0.00">
                  <c:v>39.760000000000659</c:v>
                </c:pt>
                <c:pt idx="3979" formatCode="0.00">
                  <c:v>39.770000000000657</c:v>
                </c:pt>
                <c:pt idx="3980" formatCode="0.00">
                  <c:v>39.780000000000655</c:v>
                </c:pt>
                <c:pt idx="3981" formatCode="0.00">
                  <c:v>39.790000000000653</c:v>
                </c:pt>
                <c:pt idx="3982" formatCode="0.00">
                  <c:v>39.800000000000651</c:v>
                </c:pt>
                <c:pt idx="3983" formatCode="0.00">
                  <c:v>39.810000000000649</c:v>
                </c:pt>
                <c:pt idx="3984" formatCode="0.00">
                  <c:v>39.820000000000647</c:v>
                </c:pt>
                <c:pt idx="3985" formatCode="0.00">
                  <c:v>39.830000000000645</c:v>
                </c:pt>
                <c:pt idx="3986" formatCode="0.00">
                  <c:v>39.840000000000643</c:v>
                </c:pt>
                <c:pt idx="3987" formatCode="0.00">
                  <c:v>39.850000000000641</c:v>
                </c:pt>
                <c:pt idx="3988" formatCode="0.00">
                  <c:v>39.860000000000639</c:v>
                </c:pt>
                <c:pt idx="3989" formatCode="0.00">
                  <c:v>39.870000000000637</c:v>
                </c:pt>
                <c:pt idx="3990" formatCode="0.00">
                  <c:v>39.880000000000635</c:v>
                </c:pt>
                <c:pt idx="3991" formatCode="0.00">
                  <c:v>39.890000000000633</c:v>
                </c:pt>
                <c:pt idx="3992" formatCode="0.00">
                  <c:v>39.900000000000631</c:v>
                </c:pt>
                <c:pt idx="3993" formatCode="0.00">
                  <c:v>39.910000000000629</c:v>
                </c:pt>
                <c:pt idx="3994" formatCode="0.00">
                  <c:v>39.920000000000627</c:v>
                </c:pt>
                <c:pt idx="3995" formatCode="0.00">
                  <c:v>39.930000000000625</c:v>
                </c:pt>
                <c:pt idx="3996" formatCode="0.00">
                  <c:v>39.940000000000623</c:v>
                </c:pt>
                <c:pt idx="3997" formatCode="0.00">
                  <c:v>39.950000000000621</c:v>
                </c:pt>
                <c:pt idx="3998" formatCode="0.00">
                  <c:v>39.960000000000619</c:v>
                </c:pt>
                <c:pt idx="3999" formatCode="0.00">
                  <c:v>39.970000000000617</c:v>
                </c:pt>
                <c:pt idx="4000" formatCode="0.00">
                  <c:v>39.980000000000615</c:v>
                </c:pt>
                <c:pt idx="4001" formatCode="0.00">
                  <c:v>39.990000000000613</c:v>
                </c:pt>
                <c:pt idx="4002" formatCode="0.00">
                  <c:v>40.000000000000611</c:v>
                </c:pt>
                <c:pt idx="4003" formatCode="0.00">
                  <c:v>40.010000000000609</c:v>
                </c:pt>
                <c:pt idx="4004" formatCode="0.00">
                  <c:v>40.020000000000607</c:v>
                </c:pt>
                <c:pt idx="4005" formatCode="0.00">
                  <c:v>40.030000000000605</c:v>
                </c:pt>
                <c:pt idx="4006" formatCode="0.00">
                  <c:v>40.040000000000603</c:v>
                </c:pt>
                <c:pt idx="4007" formatCode="0.00">
                  <c:v>40.050000000000601</c:v>
                </c:pt>
                <c:pt idx="4008" formatCode="0.00">
                  <c:v>40.060000000000599</c:v>
                </c:pt>
                <c:pt idx="4009" formatCode="0.00">
                  <c:v>40.070000000000597</c:v>
                </c:pt>
                <c:pt idx="4010" formatCode="0.00">
                  <c:v>40.080000000000595</c:v>
                </c:pt>
                <c:pt idx="4011" formatCode="0.00">
                  <c:v>40.090000000000593</c:v>
                </c:pt>
                <c:pt idx="4012" formatCode="0.00">
                  <c:v>40.100000000000591</c:v>
                </c:pt>
                <c:pt idx="4013" formatCode="0.00">
                  <c:v>40.110000000000589</c:v>
                </c:pt>
                <c:pt idx="4014" formatCode="0.00">
                  <c:v>40.120000000000587</c:v>
                </c:pt>
                <c:pt idx="4015" formatCode="0.00">
                  <c:v>40.130000000000585</c:v>
                </c:pt>
                <c:pt idx="4016" formatCode="0.00">
                  <c:v>40.140000000000583</c:v>
                </c:pt>
                <c:pt idx="4017" formatCode="0.00">
                  <c:v>40.150000000000581</c:v>
                </c:pt>
                <c:pt idx="4018" formatCode="0.00">
                  <c:v>40.160000000000579</c:v>
                </c:pt>
                <c:pt idx="4019" formatCode="0.00">
                  <c:v>40.170000000000577</c:v>
                </c:pt>
                <c:pt idx="4020" formatCode="0.00">
                  <c:v>40.180000000000575</c:v>
                </c:pt>
                <c:pt idx="4021" formatCode="0.00">
                  <c:v>40.190000000000573</c:v>
                </c:pt>
                <c:pt idx="4022" formatCode="0.00">
                  <c:v>40.200000000000571</c:v>
                </c:pt>
                <c:pt idx="4023" formatCode="0.00">
                  <c:v>40.210000000000569</c:v>
                </c:pt>
                <c:pt idx="4024" formatCode="0.00">
                  <c:v>40.220000000000567</c:v>
                </c:pt>
                <c:pt idx="4025" formatCode="0.00">
                  <c:v>40.230000000000565</c:v>
                </c:pt>
                <c:pt idx="4026" formatCode="0.00">
                  <c:v>40.240000000000563</c:v>
                </c:pt>
                <c:pt idx="4027" formatCode="0.00">
                  <c:v>40.250000000000561</c:v>
                </c:pt>
                <c:pt idx="4028" formatCode="0.00">
                  <c:v>40.260000000000559</c:v>
                </c:pt>
                <c:pt idx="4029" formatCode="0.00">
                  <c:v>40.270000000000557</c:v>
                </c:pt>
                <c:pt idx="4030" formatCode="0.00">
                  <c:v>40.280000000000555</c:v>
                </c:pt>
                <c:pt idx="4031" formatCode="0.00">
                  <c:v>40.290000000000553</c:v>
                </c:pt>
                <c:pt idx="4032" formatCode="0.00">
                  <c:v>40.300000000000551</c:v>
                </c:pt>
                <c:pt idx="4033" formatCode="0.00">
                  <c:v>40.310000000000549</c:v>
                </c:pt>
                <c:pt idx="4034" formatCode="0.00">
                  <c:v>40.320000000000547</c:v>
                </c:pt>
                <c:pt idx="4035" formatCode="0.00">
                  <c:v>40.330000000000545</c:v>
                </c:pt>
                <c:pt idx="4036" formatCode="0.00">
                  <c:v>40.340000000000543</c:v>
                </c:pt>
                <c:pt idx="4037" formatCode="0.00">
                  <c:v>40.350000000000541</c:v>
                </c:pt>
                <c:pt idx="4038" formatCode="0.00">
                  <c:v>40.360000000000539</c:v>
                </c:pt>
                <c:pt idx="4039" formatCode="0.00">
                  <c:v>40.370000000000537</c:v>
                </c:pt>
                <c:pt idx="4040" formatCode="0.00">
                  <c:v>40.380000000000535</c:v>
                </c:pt>
                <c:pt idx="4041" formatCode="0.00">
                  <c:v>40.390000000000533</c:v>
                </c:pt>
                <c:pt idx="4042" formatCode="0.00">
                  <c:v>40.400000000000531</c:v>
                </c:pt>
                <c:pt idx="4043" formatCode="0.00">
                  <c:v>40.410000000000529</c:v>
                </c:pt>
                <c:pt idx="4044" formatCode="0.00">
                  <c:v>40.420000000000528</c:v>
                </c:pt>
                <c:pt idx="4045" formatCode="0.00">
                  <c:v>40.430000000000526</c:v>
                </c:pt>
                <c:pt idx="4046" formatCode="0.00">
                  <c:v>40.440000000000524</c:v>
                </c:pt>
                <c:pt idx="4047" formatCode="0.00">
                  <c:v>40.450000000000522</c:v>
                </c:pt>
                <c:pt idx="4048" formatCode="0.00">
                  <c:v>40.46000000000052</c:v>
                </c:pt>
                <c:pt idx="4049" formatCode="0.00">
                  <c:v>40.470000000000518</c:v>
                </c:pt>
                <c:pt idx="4050" formatCode="0.00">
                  <c:v>40.480000000000516</c:v>
                </c:pt>
                <c:pt idx="4051" formatCode="0.00">
                  <c:v>40.490000000000514</c:v>
                </c:pt>
                <c:pt idx="4052" formatCode="0.00">
                  <c:v>40.500000000000512</c:v>
                </c:pt>
                <c:pt idx="4053" formatCode="0.00">
                  <c:v>40.51000000000051</c:v>
                </c:pt>
                <c:pt idx="4054" formatCode="0.00">
                  <c:v>40.520000000000508</c:v>
                </c:pt>
                <c:pt idx="4055" formatCode="0.00">
                  <c:v>40.530000000000506</c:v>
                </c:pt>
                <c:pt idx="4056" formatCode="0.00">
                  <c:v>40.540000000000504</c:v>
                </c:pt>
                <c:pt idx="4057" formatCode="0.00">
                  <c:v>40.550000000000502</c:v>
                </c:pt>
                <c:pt idx="4058" formatCode="0.00">
                  <c:v>40.5600000000005</c:v>
                </c:pt>
                <c:pt idx="4059" formatCode="0.00">
                  <c:v>40.570000000000498</c:v>
                </c:pt>
                <c:pt idx="4060" formatCode="0.00">
                  <c:v>40.580000000000496</c:v>
                </c:pt>
                <c:pt idx="4061" formatCode="0.00">
                  <c:v>40.590000000000494</c:v>
                </c:pt>
                <c:pt idx="4062" formatCode="0.00">
                  <c:v>40.600000000000492</c:v>
                </c:pt>
                <c:pt idx="4063" formatCode="0.00">
                  <c:v>40.61000000000049</c:v>
                </c:pt>
                <c:pt idx="4064" formatCode="0.00">
                  <c:v>40.620000000000488</c:v>
                </c:pt>
                <c:pt idx="4065" formatCode="0.00">
                  <c:v>40.630000000000486</c:v>
                </c:pt>
                <c:pt idx="4066" formatCode="0.00">
                  <c:v>40.640000000000484</c:v>
                </c:pt>
                <c:pt idx="4067" formatCode="0.00">
                  <c:v>40.650000000000482</c:v>
                </c:pt>
                <c:pt idx="4068" formatCode="0.00">
                  <c:v>40.66000000000048</c:v>
                </c:pt>
                <c:pt idx="4069" formatCode="0.00">
                  <c:v>40.670000000000478</c:v>
                </c:pt>
                <c:pt idx="4070" formatCode="0.00">
                  <c:v>40.680000000000476</c:v>
                </c:pt>
                <c:pt idx="4071" formatCode="0.00">
                  <c:v>40.690000000000474</c:v>
                </c:pt>
                <c:pt idx="4072" formatCode="0.00">
                  <c:v>40.700000000000472</c:v>
                </c:pt>
                <c:pt idx="4073" formatCode="0.00">
                  <c:v>40.71000000000047</c:v>
                </c:pt>
                <c:pt idx="4074" formatCode="0.00">
                  <c:v>40.720000000000468</c:v>
                </c:pt>
                <c:pt idx="4075" formatCode="0.00">
                  <c:v>40.730000000000466</c:v>
                </c:pt>
                <c:pt idx="4076" formatCode="0.00">
                  <c:v>40.740000000000464</c:v>
                </c:pt>
                <c:pt idx="4077" formatCode="0.00">
                  <c:v>40.750000000000462</c:v>
                </c:pt>
                <c:pt idx="4078" formatCode="0.00">
                  <c:v>40.76000000000046</c:v>
                </c:pt>
                <c:pt idx="4079" formatCode="0.00">
                  <c:v>40.770000000000458</c:v>
                </c:pt>
                <c:pt idx="4080" formatCode="0.00">
                  <c:v>40.780000000000456</c:v>
                </c:pt>
                <c:pt idx="4081" formatCode="0.00">
                  <c:v>40.790000000000454</c:v>
                </c:pt>
                <c:pt idx="4082" formatCode="0.00">
                  <c:v>40.800000000000452</c:v>
                </c:pt>
                <c:pt idx="4083" formatCode="0.00">
                  <c:v>40.81000000000045</c:v>
                </c:pt>
                <c:pt idx="4084" formatCode="0.00">
                  <c:v>40.820000000000448</c:v>
                </c:pt>
                <c:pt idx="4085" formatCode="0.00">
                  <c:v>40.830000000000446</c:v>
                </c:pt>
                <c:pt idx="4086" formatCode="0.00">
                  <c:v>40.840000000000444</c:v>
                </c:pt>
                <c:pt idx="4087" formatCode="0.00">
                  <c:v>40.850000000000442</c:v>
                </c:pt>
                <c:pt idx="4088" formatCode="0.00">
                  <c:v>40.86000000000044</c:v>
                </c:pt>
                <c:pt idx="4089" formatCode="0.00">
                  <c:v>40.870000000000438</c:v>
                </c:pt>
                <c:pt idx="4090" formatCode="0.00">
                  <c:v>40.880000000000436</c:v>
                </c:pt>
                <c:pt idx="4091" formatCode="0.00">
                  <c:v>40.890000000000434</c:v>
                </c:pt>
                <c:pt idx="4092" formatCode="0.00">
                  <c:v>40.900000000000432</c:v>
                </c:pt>
                <c:pt idx="4093" formatCode="0.00">
                  <c:v>40.91000000000043</c:v>
                </c:pt>
                <c:pt idx="4094" formatCode="0.00">
                  <c:v>40.920000000000428</c:v>
                </c:pt>
                <c:pt idx="4095" formatCode="0.00">
                  <c:v>40.930000000000426</c:v>
                </c:pt>
                <c:pt idx="4096" formatCode="0.00">
                  <c:v>40.940000000000424</c:v>
                </c:pt>
                <c:pt idx="4097" formatCode="0.00">
                  <c:v>40.950000000000422</c:v>
                </c:pt>
                <c:pt idx="4098" formatCode="0.00">
                  <c:v>40.96000000000042</c:v>
                </c:pt>
                <c:pt idx="4099" formatCode="0.00">
                  <c:v>40.970000000000418</c:v>
                </c:pt>
                <c:pt idx="4100" formatCode="0.00">
                  <c:v>40.980000000000416</c:v>
                </c:pt>
                <c:pt idx="4101" formatCode="0.00">
                  <c:v>40.990000000000414</c:v>
                </c:pt>
                <c:pt idx="4102" formatCode="0.00">
                  <c:v>41.000000000000412</c:v>
                </c:pt>
                <c:pt idx="4103" formatCode="0.00">
                  <c:v>41.01000000000041</c:v>
                </c:pt>
                <c:pt idx="4104" formatCode="0.00">
                  <c:v>41.020000000000408</c:v>
                </c:pt>
                <c:pt idx="4105" formatCode="0.00">
                  <c:v>41.030000000000406</c:v>
                </c:pt>
                <c:pt idx="4106" formatCode="0.00">
                  <c:v>41.040000000000404</c:v>
                </c:pt>
                <c:pt idx="4107" formatCode="0.00">
                  <c:v>41.050000000000402</c:v>
                </c:pt>
                <c:pt idx="4108" formatCode="0.00">
                  <c:v>41.0600000000004</c:v>
                </c:pt>
                <c:pt idx="4109" formatCode="0.00">
                  <c:v>41.070000000000398</c:v>
                </c:pt>
                <c:pt idx="4110" formatCode="0.00">
                  <c:v>41.080000000000396</c:v>
                </c:pt>
                <c:pt idx="4111" formatCode="0.00">
                  <c:v>41.090000000000394</c:v>
                </c:pt>
                <c:pt idx="4112" formatCode="0.00">
                  <c:v>41.100000000000392</c:v>
                </c:pt>
                <c:pt idx="4113" formatCode="0.00">
                  <c:v>41.11000000000039</c:v>
                </c:pt>
                <c:pt idx="4114" formatCode="0.00">
                  <c:v>41.120000000000388</c:v>
                </c:pt>
                <c:pt idx="4115" formatCode="0.00">
                  <c:v>41.130000000000386</c:v>
                </c:pt>
                <c:pt idx="4116" formatCode="0.00">
                  <c:v>41.140000000000384</c:v>
                </c:pt>
                <c:pt idx="4117" formatCode="0.00">
                  <c:v>41.150000000000382</c:v>
                </c:pt>
                <c:pt idx="4118" formatCode="0.00">
                  <c:v>41.16000000000038</c:v>
                </c:pt>
                <c:pt idx="4119" formatCode="0.00">
                  <c:v>41.170000000000378</c:v>
                </c:pt>
                <c:pt idx="4120" formatCode="0.00">
                  <c:v>41.180000000000376</c:v>
                </c:pt>
                <c:pt idx="4121" formatCode="0.00">
                  <c:v>41.190000000000374</c:v>
                </c:pt>
                <c:pt idx="4122" formatCode="0.00">
                  <c:v>41.200000000000372</c:v>
                </c:pt>
                <c:pt idx="4123" formatCode="0.00">
                  <c:v>41.21000000000037</c:v>
                </c:pt>
                <c:pt idx="4124" formatCode="0.00">
                  <c:v>41.220000000000368</c:v>
                </c:pt>
                <c:pt idx="4125" formatCode="0.00">
                  <c:v>41.230000000000366</c:v>
                </c:pt>
                <c:pt idx="4126" formatCode="0.00">
                  <c:v>41.240000000000364</c:v>
                </c:pt>
                <c:pt idx="4127" formatCode="0.00">
                  <c:v>41.250000000000362</c:v>
                </c:pt>
                <c:pt idx="4128" formatCode="0.00">
                  <c:v>41.26000000000036</c:v>
                </c:pt>
                <c:pt idx="4129" formatCode="0.00">
                  <c:v>41.270000000000358</c:v>
                </c:pt>
                <c:pt idx="4130" formatCode="0.00">
                  <c:v>41.280000000000356</c:v>
                </c:pt>
                <c:pt idx="4131" formatCode="0.00">
                  <c:v>41.290000000000354</c:v>
                </c:pt>
                <c:pt idx="4132" formatCode="0.00">
                  <c:v>41.300000000000352</c:v>
                </c:pt>
                <c:pt idx="4133" formatCode="0.00">
                  <c:v>41.31000000000035</c:v>
                </c:pt>
                <c:pt idx="4134" formatCode="0.00">
                  <c:v>41.320000000000348</c:v>
                </c:pt>
                <c:pt idx="4135" formatCode="0.00">
                  <c:v>41.330000000000346</c:v>
                </c:pt>
                <c:pt idx="4136" formatCode="0.00">
                  <c:v>41.340000000000344</c:v>
                </c:pt>
                <c:pt idx="4137" formatCode="0.00">
                  <c:v>41.350000000000342</c:v>
                </c:pt>
                <c:pt idx="4138" formatCode="0.00">
                  <c:v>41.36000000000034</c:v>
                </c:pt>
                <c:pt idx="4139" formatCode="0.00">
                  <c:v>41.370000000000339</c:v>
                </c:pt>
                <c:pt idx="4140" formatCode="0.00">
                  <c:v>41.380000000000337</c:v>
                </c:pt>
                <c:pt idx="4141" formatCode="0.00">
                  <c:v>41.390000000000335</c:v>
                </c:pt>
                <c:pt idx="4142" formatCode="0.00">
                  <c:v>41.400000000000333</c:v>
                </c:pt>
                <c:pt idx="4143" formatCode="0.00">
                  <c:v>41.410000000000331</c:v>
                </c:pt>
                <c:pt idx="4144" formatCode="0.00">
                  <c:v>41.420000000000329</c:v>
                </c:pt>
                <c:pt idx="4145" formatCode="0.00">
                  <c:v>41.430000000000327</c:v>
                </c:pt>
                <c:pt idx="4146" formatCode="0.00">
                  <c:v>41.440000000000325</c:v>
                </c:pt>
                <c:pt idx="4147" formatCode="0.00">
                  <c:v>41.450000000000323</c:v>
                </c:pt>
                <c:pt idx="4148" formatCode="0.00">
                  <c:v>41.460000000000321</c:v>
                </c:pt>
                <c:pt idx="4149" formatCode="0.00">
                  <c:v>41.470000000000319</c:v>
                </c:pt>
                <c:pt idx="4150" formatCode="0.00">
                  <c:v>41.480000000000317</c:v>
                </c:pt>
                <c:pt idx="4151" formatCode="0.00">
                  <c:v>41.490000000000315</c:v>
                </c:pt>
                <c:pt idx="4152" formatCode="0.00">
                  <c:v>41.500000000000313</c:v>
                </c:pt>
                <c:pt idx="4153" formatCode="0.00">
                  <c:v>41.510000000000311</c:v>
                </c:pt>
                <c:pt idx="4154" formatCode="0.00">
                  <c:v>41.520000000000309</c:v>
                </c:pt>
                <c:pt idx="4155" formatCode="0.00">
                  <c:v>41.530000000000307</c:v>
                </c:pt>
                <c:pt idx="4156" formatCode="0.00">
                  <c:v>41.540000000000305</c:v>
                </c:pt>
                <c:pt idx="4157" formatCode="0.00">
                  <c:v>41.550000000000303</c:v>
                </c:pt>
                <c:pt idx="4158" formatCode="0.00">
                  <c:v>41.560000000000301</c:v>
                </c:pt>
                <c:pt idx="4159" formatCode="0.00">
                  <c:v>41.570000000000299</c:v>
                </c:pt>
                <c:pt idx="4160" formatCode="0.00">
                  <c:v>41.580000000000297</c:v>
                </c:pt>
                <c:pt idx="4161" formatCode="0.00">
                  <c:v>41.590000000000295</c:v>
                </c:pt>
                <c:pt idx="4162" formatCode="0.00">
                  <c:v>41.600000000000293</c:v>
                </c:pt>
                <c:pt idx="4163" formatCode="0.00">
                  <c:v>41.610000000000291</c:v>
                </c:pt>
                <c:pt idx="4164" formatCode="0.00">
                  <c:v>41.620000000000289</c:v>
                </c:pt>
                <c:pt idx="4165" formatCode="0.00">
                  <c:v>41.630000000000287</c:v>
                </c:pt>
                <c:pt idx="4166" formatCode="0.00">
                  <c:v>41.640000000000285</c:v>
                </c:pt>
                <c:pt idx="4167" formatCode="0.00">
                  <c:v>41.650000000000283</c:v>
                </c:pt>
                <c:pt idx="4168" formatCode="0.00">
                  <c:v>41.660000000000281</c:v>
                </c:pt>
                <c:pt idx="4169" formatCode="0.00">
                  <c:v>41.670000000000279</c:v>
                </c:pt>
                <c:pt idx="4170" formatCode="0.00">
                  <c:v>41.680000000000277</c:v>
                </c:pt>
                <c:pt idx="4171" formatCode="0.00">
                  <c:v>41.690000000000275</c:v>
                </c:pt>
                <c:pt idx="4172" formatCode="0.00">
                  <c:v>41.700000000000273</c:v>
                </c:pt>
                <c:pt idx="4173" formatCode="0.00">
                  <c:v>41.710000000000271</c:v>
                </c:pt>
                <c:pt idx="4174" formatCode="0.00">
                  <c:v>41.720000000000269</c:v>
                </c:pt>
                <c:pt idx="4175" formatCode="0.00">
                  <c:v>41.730000000000267</c:v>
                </c:pt>
                <c:pt idx="4176" formatCode="0.00">
                  <c:v>41.740000000000265</c:v>
                </c:pt>
                <c:pt idx="4177" formatCode="0.00">
                  <c:v>41.750000000000263</c:v>
                </c:pt>
                <c:pt idx="4178" formatCode="0.00">
                  <c:v>41.760000000000261</c:v>
                </c:pt>
                <c:pt idx="4179" formatCode="0.00">
                  <c:v>41.770000000000259</c:v>
                </c:pt>
                <c:pt idx="4180" formatCode="0.00">
                  <c:v>41.780000000000257</c:v>
                </c:pt>
                <c:pt idx="4181" formatCode="0.00">
                  <c:v>41.790000000000255</c:v>
                </c:pt>
                <c:pt idx="4182" formatCode="0.00">
                  <c:v>41.800000000000253</c:v>
                </c:pt>
                <c:pt idx="4183" formatCode="0.00">
                  <c:v>41.810000000000251</c:v>
                </c:pt>
                <c:pt idx="4184" formatCode="0.00">
                  <c:v>41.820000000000249</c:v>
                </c:pt>
                <c:pt idx="4185" formatCode="0.00">
                  <c:v>41.830000000000247</c:v>
                </c:pt>
                <c:pt idx="4186" formatCode="0.00">
                  <c:v>41.840000000000245</c:v>
                </c:pt>
                <c:pt idx="4187" formatCode="0.00">
                  <c:v>41.850000000000243</c:v>
                </c:pt>
                <c:pt idx="4188" formatCode="0.00">
                  <c:v>41.860000000000241</c:v>
                </c:pt>
                <c:pt idx="4189" formatCode="0.00">
                  <c:v>41.870000000000239</c:v>
                </c:pt>
                <c:pt idx="4190" formatCode="0.00">
                  <c:v>41.880000000000237</c:v>
                </c:pt>
                <c:pt idx="4191" formatCode="0.00">
                  <c:v>41.890000000000235</c:v>
                </c:pt>
                <c:pt idx="4192" formatCode="0.00">
                  <c:v>41.900000000000233</c:v>
                </c:pt>
                <c:pt idx="4193" formatCode="0.00">
                  <c:v>41.910000000000231</c:v>
                </c:pt>
                <c:pt idx="4194" formatCode="0.00">
                  <c:v>41.920000000000229</c:v>
                </c:pt>
                <c:pt idx="4195" formatCode="0.00">
                  <c:v>41.930000000000227</c:v>
                </c:pt>
                <c:pt idx="4196" formatCode="0.00">
                  <c:v>41.940000000000225</c:v>
                </c:pt>
                <c:pt idx="4197" formatCode="0.00">
                  <c:v>41.950000000000223</c:v>
                </c:pt>
                <c:pt idx="4198" formatCode="0.00">
                  <c:v>41.960000000000221</c:v>
                </c:pt>
                <c:pt idx="4199" formatCode="0.00">
                  <c:v>41.970000000000219</c:v>
                </c:pt>
                <c:pt idx="4200" formatCode="0.00">
                  <c:v>41.980000000000217</c:v>
                </c:pt>
                <c:pt idx="4201" formatCode="0.00">
                  <c:v>41.990000000000215</c:v>
                </c:pt>
                <c:pt idx="4202" formatCode="0.00">
                  <c:v>42.000000000000213</c:v>
                </c:pt>
                <c:pt idx="4203" formatCode="0.00">
                  <c:v>42.010000000000211</c:v>
                </c:pt>
                <c:pt idx="4204" formatCode="0.00">
                  <c:v>42.020000000000209</c:v>
                </c:pt>
                <c:pt idx="4205" formatCode="0.00">
                  <c:v>42.030000000000207</c:v>
                </c:pt>
                <c:pt idx="4206" formatCode="0.00">
                  <c:v>42.040000000000205</c:v>
                </c:pt>
                <c:pt idx="4207" formatCode="0.00">
                  <c:v>42.050000000000203</c:v>
                </c:pt>
                <c:pt idx="4208" formatCode="0.00">
                  <c:v>42.060000000000201</c:v>
                </c:pt>
                <c:pt idx="4209" formatCode="0.00">
                  <c:v>42.070000000000199</c:v>
                </c:pt>
                <c:pt idx="4210" formatCode="0.00">
                  <c:v>42.080000000000197</c:v>
                </c:pt>
                <c:pt idx="4211" formatCode="0.00">
                  <c:v>42.090000000000195</c:v>
                </c:pt>
                <c:pt idx="4212" formatCode="0.00">
                  <c:v>42.100000000000193</c:v>
                </c:pt>
                <c:pt idx="4213" formatCode="0.00">
                  <c:v>42.110000000000191</c:v>
                </c:pt>
                <c:pt idx="4214" formatCode="0.00">
                  <c:v>42.120000000000189</c:v>
                </c:pt>
                <c:pt idx="4215" formatCode="0.00">
                  <c:v>42.130000000000187</c:v>
                </c:pt>
                <c:pt idx="4216" formatCode="0.00">
                  <c:v>42.140000000000185</c:v>
                </c:pt>
                <c:pt idx="4217" formatCode="0.00">
                  <c:v>42.150000000000183</c:v>
                </c:pt>
                <c:pt idx="4218" formatCode="0.00">
                  <c:v>42.160000000000181</c:v>
                </c:pt>
                <c:pt idx="4219" formatCode="0.00">
                  <c:v>42.170000000000179</c:v>
                </c:pt>
                <c:pt idx="4220" formatCode="0.00">
                  <c:v>42.180000000000177</c:v>
                </c:pt>
                <c:pt idx="4221" formatCode="0.00">
                  <c:v>42.190000000000175</c:v>
                </c:pt>
                <c:pt idx="4222" formatCode="0.00">
                  <c:v>42.200000000000173</c:v>
                </c:pt>
                <c:pt idx="4223" formatCode="0.00">
                  <c:v>42.210000000000171</c:v>
                </c:pt>
                <c:pt idx="4224" formatCode="0.00">
                  <c:v>42.220000000000169</c:v>
                </c:pt>
                <c:pt idx="4225" formatCode="0.00">
                  <c:v>42.230000000000167</c:v>
                </c:pt>
                <c:pt idx="4226" formatCode="0.00">
                  <c:v>42.240000000000165</c:v>
                </c:pt>
                <c:pt idx="4227" formatCode="0.00">
                  <c:v>42.250000000000163</c:v>
                </c:pt>
                <c:pt idx="4228" formatCode="0.00">
                  <c:v>42.260000000000161</c:v>
                </c:pt>
                <c:pt idx="4229" formatCode="0.00">
                  <c:v>42.270000000000159</c:v>
                </c:pt>
                <c:pt idx="4230" formatCode="0.00">
                  <c:v>42.280000000000157</c:v>
                </c:pt>
                <c:pt idx="4231" formatCode="0.00">
                  <c:v>42.290000000000155</c:v>
                </c:pt>
                <c:pt idx="4232" formatCode="0.00">
                  <c:v>42.300000000000153</c:v>
                </c:pt>
                <c:pt idx="4233" formatCode="0.00">
                  <c:v>42.310000000000151</c:v>
                </c:pt>
                <c:pt idx="4234" formatCode="0.00">
                  <c:v>42.320000000000149</c:v>
                </c:pt>
                <c:pt idx="4235" formatCode="0.00">
                  <c:v>42.330000000000148</c:v>
                </c:pt>
                <c:pt idx="4236" formatCode="0.00">
                  <c:v>42.340000000000146</c:v>
                </c:pt>
                <c:pt idx="4237" formatCode="0.00">
                  <c:v>42.350000000000144</c:v>
                </c:pt>
                <c:pt idx="4238" formatCode="0.00">
                  <c:v>42.360000000000142</c:v>
                </c:pt>
                <c:pt idx="4239" formatCode="0.00">
                  <c:v>42.37000000000014</c:v>
                </c:pt>
                <c:pt idx="4240" formatCode="0.00">
                  <c:v>42.380000000000138</c:v>
                </c:pt>
                <c:pt idx="4241" formatCode="0.00">
                  <c:v>42.390000000000136</c:v>
                </c:pt>
                <c:pt idx="4242" formatCode="0.00">
                  <c:v>42.400000000000134</c:v>
                </c:pt>
                <c:pt idx="4243" formatCode="0.00">
                  <c:v>42.410000000000132</c:v>
                </c:pt>
                <c:pt idx="4244" formatCode="0.00">
                  <c:v>42.42000000000013</c:v>
                </c:pt>
                <c:pt idx="4245" formatCode="0.00">
                  <c:v>42.430000000000128</c:v>
                </c:pt>
                <c:pt idx="4246" formatCode="0.00">
                  <c:v>42.440000000000126</c:v>
                </c:pt>
                <c:pt idx="4247" formatCode="0.00">
                  <c:v>42.450000000000124</c:v>
                </c:pt>
                <c:pt idx="4248" formatCode="0.00">
                  <c:v>42.460000000000122</c:v>
                </c:pt>
                <c:pt idx="4249" formatCode="0.00">
                  <c:v>42.47000000000012</c:v>
                </c:pt>
                <c:pt idx="4250" formatCode="0.00">
                  <c:v>42.480000000000118</c:v>
                </c:pt>
                <c:pt idx="4251" formatCode="0.00">
                  <c:v>42.490000000000116</c:v>
                </c:pt>
                <c:pt idx="4252" formatCode="0.00">
                  <c:v>42.500000000000114</c:v>
                </c:pt>
                <c:pt idx="4253" formatCode="0.00">
                  <c:v>42.510000000000112</c:v>
                </c:pt>
                <c:pt idx="4254" formatCode="0.00">
                  <c:v>42.52000000000011</c:v>
                </c:pt>
                <c:pt idx="4255" formatCode="0.00">
                  <c:v>42.530000000000108</c:v>
                </c:pt>
                <c:pt idx="4256" formatCode="0.00">
                  <c:v>42.540000000000106</c:v>
                </c:pt>
                <c:pt idx="4257" formatCode="0.00">
                  <c:v>42.550000000000104</c:v>
                </c:pt>
                <c:pt idx="4258" formatCode="0.00">
                  <c:v>42.560000000000102</c:v>
                </c:pt>
                <c:pt idx="4259" formatCode="0.00">
                  <c:v>42.5700000000001</c:v>
                </c:pt>
                <c:pt idx="4260" formatCode="0.00">
                  <c:v>42.580000000000098</c:v>
                </c:pt>
                <c:pt idx="4261" formatCode="0.00">
                  <c:v>42.590000000000096</c:v>
                </c:pt>
                <c:pt idx="4262" formatCode="0.00">
                  <c:v>42.600000000000094</c:v>
                </c:pt>
                <c:pt idx="4263" formatCode="0.00">
                  <c:v>42.610000000000092</c:v>
                </c:pt>
                <c:pt idx="4264" formatCode="0.00">
                  <c:v>42.62000000000009</c:v>
                </c:pt>
                <c:pt idx="4265" formatCode="0.00">
                  <c:v>42.630000000000088</c:v>
                </c:pt>
                <c:pt idx="4266" formatCode="0.00">
                  <c:v>42.640000000000086</c:v>
                </c:pt>
                <c:pt idx="4267" formatCode="0.00">
                  <c:v>42.650000000000084</c:v>
                </c:pt>
                <c:pt idx="4268" formatCode="0.00">
                  <c:v>42.660000000000082</c:v>
                </c:pt>
                <c:pt idx="4269" formatCode="0.00">
                  <c:v>42.67000000000008</c:v>
                </c:pt>
                <c:pt idx="4270" formatCode="0.00">
                  <c:v>42.680000000000078</c:v>
                </c:pt>
                <c:pt idx="4271" formatCode="0.00">
                  <c:v>42.690000000000076</c:v>
                </c:pt>
                <c:pt idx="4272" formatCode="0.00">
                  <c:v>42.700000000000074</c:v>
                </c:pt>
                <c:pt idx="4273" formatCode="0.00">
                  <c:v>42.710000000000072</c:v>
                </c:pt>
                <c:pt idx="4274" formatCode="0.00">
                  <c:v>42.72000000000007</c:v>
                </c:pt>
                <c:pt idx="4275" formatCode="0.00">
                  <c:v>42.730000000000068</c:v>
                </c:pt>
                <c:pt idx="4276" formatCode="0.00">
                  <c:v>42.740000000000066</c:v>
                </c:pt>
                <c:pt idx="4277" formatCode="0.00">
                  <c:v>42.750000000000064</c:v>
                </c:pt>
                <c:pt idx="4278" formatCode="0.00">
                  <c:v>42.760000000000062</c:v>
                </c:pt>
                <c:pt idx="4279" formatCode="0.00">
                  <c:v>42.77000000000006</c:v>
                </c:pt>
                <c:pt idx="4280" formatCode="0.00">
                  <c:v>42.780000000000058</c:v>
                </c:pt>
                <c:pt idx="4281" formatCode="0.00">
                  <c:v>42.790000000000056</c:v>
                </c:pt>
                <c:pt idx="4282" formatCode="0.00">
                  <c:v>42.800000000000054</c:v>
                </c:pt>
                <c:pt idx="4283" formatCode="0.00">
                  <c:v>42.810000000000052</c:v>
                </c:pt>
                <c:pt idx="4284" formatCode="0.00">
                  <c:v>42.82000000000005</c:v>
                </c:pt>
                <c:pt idx="4285" formatCode="0.00">
                  <c:v>42.830000000000048</c:v>
                </c:pt>
                <c:pt idx="4286" formatCode="0.00">
                  <c:v>42.840000000000046</c:v>
                </c:pt>
                <c:pt idx="4287" formatCode="0.00">
                  <c:v>42.850000000000044</c:v>
                </c:pt>
                <c:pt idx="4288" formatCode="0.00">
                  <c:v>42.860000000000042</c:v>
                </c:pt>
                <c:pt idx="4289" formatCode="0.00">
                  <c:v>42.87000000000004</c:v>
                </c:pt>
                <c:pt idx="4290" formatCode="0.00">
                  <c:v>42.880000000000038</c:v>
                </c:pt>
                <c:pt idx="4291" formatCode="0.00">
                  <c:v>42.890000000000036</c:v>
                </c:pt>
                <c:pt idx="4292" formatCode="0.00">
                  <c:v>42.900000000000034</c:v>
                </c:pt>
                <c:pt idx="4293" formatCode="0.00">
                  <c:v>42.910000000000032</c:v>
                </c:pt>
                <c:pt idx="4294" formatCode="0.00">
                  <c:v>42.92000000000003</c:v>
                </c:pt>
                <c:pt idx="4295" formatCode="0.00">
                  <c:v>42.930000000000028</c:v>
                </c:pt>
                <c:pt idx="4296" formatCode="0.00">
                  <c:v>42.940000000000026</c:v>
                </c:pt>
                <c:pt idx="4297" formatCode="0.00">
                  <c:v>42.950000000000024</c:v>
                </c:pt>
                <c:pt idx="4298" formatCode="0.00">
                  <c:v>42.960000000000022</c:v>
                </c:pt>
                <c:pt idx="4299" formatCode="0.00">
                  <c:v>42.97000000000002</c:v>
                </c:pt>
                <c:pt idx="4300" formatCode="0.00">
                  <c:v>42.980000000000018</c:v>
                </c:pt>
                <c:pt idx="4301" formatCode="0.00">
                  <c:v>42.990000000000016</c:v>
                </c:pt>
                <c:pt idx="4302" formatCode="0.00">
                  <c:v>43.000000000000014</c:v>
                </c:pt>
                <c:pt idx="4303" formatCode="0.00">
                  <c:v>43.010000000000012</c:v>
                </c:pt>
                <c:pt idx="4304" formatCode="0.00">
                  <c:v>43.02000000000001</c:v>
                </c:pt>
                <c:pt idx="4305" formatCode="0.00">
                  <c:v>43.030000000000008</c:v>
                </c:pt>
                <c:pt idx="4306" formatCode="0.00">
                  <c:v>43.040000000000006</c:v>
                </c:pt>
                <c:pt idx="4307" formatCode="0.00">
                  <c:v>43.050000000000004</c:v>
                </c:pt>
                <c:pt idx="4308" formatCode="0.00">
                  <c:v>43.06</c:v>
                </c:pt>
                <c:pt idx="4309" formatCode="0.00">
                  <c:v>43.07</c:v>
                </c:pt>
                <c:pt idx="4310" formatCode="0.00">
                  <c:v>43.08</c:v>
                </c:pt>
                <c:pt idx="4311" formatCode="0.00">
                  <c:v>43.089999999999996</c:v>
                </c:pt>
                <c:pt idx="4312" formatCode="0.00">
                  <c:v>43.099999999999994</c:v>
                </c:pt>
                <c:pt idx="4313" formatCode="0.00">
                  <c:v>43.109999999999992</c:v>
                </c:pt>
                <c:pt idx="4314" formatCode="0.00">
                  <c:v>43.11999999999999</c:v>
                </c:pt>
                <c:pt idx="4315" formatCode="0.00">
                  <c:v>43.129999999999988</c:v>
                </c:pt>
                <c:pt idx="4316" formatCode="0.00">
                  <c:v>43.139999999999986</c:v>
                </c:pt>
                <c:pt idx="4317" formatCode="0.00">
                  <c:v>43.149999999999984</c:v>
                </c:pt>
                <c:pt idx="4318" formatCode="0.00">
                  <c:v>43.159999999999982</c:v>
                </c:pt>
                <c:pt idx="4319" formatCode="0.00">
                  <c:v>43.16999999999998</c:v>
                </c:pt>
                <c:pt idx="4320" formatCode="0.00">
                  <c:v>43.179999999999978</c:v>
                </c:pt>
                <c:pt idx="4321" formatCode="0.00">
                  <c:v>43.189999999999976</c:v>
                </c:pt>
                <c:pt idx="4322" formatCode="0.00">
                  <c:v>43.199999999999974</c:v>
                </c:pt>
                <c:pt idx="4323" formatCode="0.00">
                  <c:v>43.209999999999972</c:v>
                </c:pt>
                <c:pt idx="4324" formatCode="0.00">
                  <c:v>43.21999999999997</c:v>
                </c:pt>
                <c:pt idx="4325" formatCode="0.00">
                  <c:v>43.229999999999968</c:v>
                </c:pt>
                <c:pt idx="4326" formatCode="0.00">
                  <c:v>43.239999999999966</c:v>
                </c:pt>
                <c:pt idx="4327" formatCode="0.00">
                  <c:v>43.249999999999964</c:v>
                </c:pt>
                <c:pt idx="4328" formatCode="0.00">
                  <c:v>43.259999999999962</c:v>
                </c:pt>
                <c:pt idx="4329" formatCode="0.00">
                  <c:v>43.26999999999996</c:v>
                </c:pt>
                <c:pt idx="4330" formatCode="0.00">
                  <c:v>43.279999999999959</c:v>
                </c:pt>
                <c:pt idx="4331" formatCode="0.00">
                  <c:v>43.289999999999957</c:v>
                </c:pt>
                <c:pt idx="4332" formatCode="0.00">
                  <c:v>43.299999999999955</c:v>
                </c:pt>
                <c:pt idx="4333" formatCode="0.00">
                  <c:v>43.309999999999953</c:v>
                </c:pt>
                <c:pt idx="4334" formatCode="0.00">
                  <c:v>43.319999999999951</c:v>
                </c:pt>
                <c:pt idx="4335" formatCode="0.00">
                  <c:v>43.329999999999949</c:v>
                </c:pt>
                <c:pt idx="4336" formatCode="0.00">
                  <c:v>43.339999999999947</c:v>
                </c:pt>
                <c:pt idx="4337" formatCode="0.00">
                  <c:v>43.349999999999945</c:v>
                </c:pt>
                <c:pt idx="4338" formatCode="0.00">
                  <c:v>43.359999999999943</c:v>
                </c:pt>
                <c:pt idx="4339" formatCode="0.00">
                  <c:v>43.369999999999941</c:v>
                </c:pt>
                <c:pt idx="4340" formatCode="0.00">
                  <c:v>43.379999999999939</c:v>
                </c:pt>
                <c:pt idx="4341" formatCode="0.00">
                  <c:v>43.389999999999937</c:v>
                </c:pt>
                <c:pt idx="4342" formatCode="0.00">
                  <c:v>43.399999999999935</c:v>
                </c:pt>
                <c:pt idx="4343" formatCode="0.00">
                  <c:v>43.409999999999933</c:v>
                </c:pt>
                <c:pt idx="4344" formatCode="0.00">
                  <c:v>43.419999999999931</c:v>
                </c:pt>
                <c:pt idx="4345" formatCode="0.00">
                  <c:v>43.429999999999929</c:v>
                </c:pt>
                <c:pt idx="4346" formatCode="0.00">
                  <c:v>43.439999999999927</c:v>
                </c:pt>
                <c:pt idx="4347" formatCode="0.00">
                  <c:v>43.449999999999925</c:v>
                </c:pt>
                <c:pt idx="4348" formatCode="0.00">
                  <c:v>43.459999999999923</c:v>
                </c:pt>
                <c:pt idx="4349" formatCode="0.00">
                  <c:v>43.469999999999921</c:v>
                </c:pt>
                <c:pt idx="4350" formatCode="0.00">
                  <c:v>43.479999999999919</c:v>
                </c:pt>
                <c:pt idx="4351" formatCode="0.00">
                  <c:v>43.489999999999917</c:v>
                </c:pt>
                <c:pt idx="4352" formatCode="0.00">
                  <c:v>43.499999999999915</c:v>
                </c:pt>
                <c:pt idx="4353" formatCode="0.00">
                  <c:v>43.509999999999913</c:v>
                </c:pt>
                <c:pt idx="4354" formatCode="0.00">
                  <c:v>43.519999999999911</c:v>
                </c:pt>
                <c:pt idx="4355" formatCode="0.00">
                  <c:v>43.529999999999909</c:v>
                </c:pt>
                <c:pt idx="4356" formatCode="0.00">
                  <c:v>43.539999999999907</c:v>
                </c:pt>
                <c:pt idx="4357" formatCode="0.00">
                  <c:v>43.549999999999905</c:v>
                </c:pt>
                <c:pt idx="4358" formatCode="0.00">
                  <c:v>43.559999999999903</c:v>
                </c:pt>
                <c:pt idx="4359" formatCode="0.00">
                  <c:v>43.569999999999901</c:v>
                </c:pt>
                <c:pt idx="4360" formatCode="0.00">
                  <c:v>43.579999999999899</c:v>
                </c:pt>
                <c:pt idx="4361" formatCode="0.00">
                  <c:v>43.589999999999897</c:v>
                </c:pt>
                <c:pt idx="4362" formatCode="0.00">
                  <c:v>43.599999999999895</c:v>
                </c:pt>
                <c:pt idx="4363" formatCode="0.00">
                  <c:v>43.609999999999893</c:v>
                </c:pt>
                <c:pt idx="4364" formatCode="0.00">
                  <c:v>43.619999999999891</c:v>
                </c:pt>
                <c:pt idx="4365" formatCode="0.00">
                  <c:v>43.629999999999889</c:v>
                </c:pt>
                <c:pt idx="4366" formatCode="0.00">
                  <c:v>43.639999999999887</c:v>
                </c:pt>
                <c:pt idx="4367" formatCode="0.00">
                  <c:v>43.649999999999885</c:v>
                </c:pt>
                <c:pt idx="4368" formatCode="0.00">
                  <c:v>43.659999999999883</c:v>
                </c:pt>
                <c:pt idx="4369" formatCode="0.00">
                  <c:v>43.669999999999881</c:v>
                </c:pt>
                <c:pt idx="4370" formatCode="0.00">
                  <c:v>43.679999999999879</c:v>
                </c:pt>
                <c:pt idx="4371" formatCode="0.00">
                  <c:v>43.689999999999877</c:v>
                </c:pt>
                <c:pt idx="4372" formatCode="0.00">
                  <c:v>43.699999999999875</c:v>
                </c:pt>
                <c:pt idx="4373" formatCode="0.00">
                  <c:v>43.709999999999873</c:v>
                </c:pt>
                <c:pt idx="4374" formatCode="0.00">
                  <c:v>43.719999999999871</c:v>
                </c:pt>
                <c:pt idx="4375" formatCode="0.00">
                  <c:v>43.729999999999869</c:v>
                </c:pt>
                <c:pt idx="4376" formatCode="0.00">
                  <c:v>43.739999999999867</c:v>
                </c:pt>
                <c:pt idx="4377" formatCode="0.00">
                  <c:v>43.749999999999865</c:v>
                </c:pt>
                <c:pt idx="4378" formatCode="0.00">
                  <c:v>43.759999999999863</c:v>
                </c:pt>
                <c:pt idx="4379" formatCode="0.00">
                  <c:v>43.769999999999861</c:v>
                </c:pt>
                <c:pt idx="4380" formatCode="0.00">
                  <c:v>43.779999999999859</c:v>
                </c:pt>
                <c:pt idx="4381" formatCode="0.00">
                  <c:v>43.789999999999857</c:v>
                </c:pt>
                <c:pt idx="4382" formatCode="0.00">
                  <c:v>43.799999999999855</c:v>
                </c:pt>
                <c:pt idx="4383" formatCode="0.00">
                  <c:v>43.809999999999853</c:v>
                </c:pt>
                <c:pt idx="4384" formatCode="0.00">
                  <c:v>43.819999999999851</c:v>
                </c:pt>
                <c:pt idx="4385" formatCode="0.00">
                  <c:v>43.829999999999849</c:v>
                </c:pt>
                <c:pt idx="4386" formatCode="0.00">
                  <c:v>43.839999999999847</c:v>
                </c:pt>
                <c:pt idx="4387" formatCode="0.00">
                  <c:v>43.849999999999845</c:v>
                </c:pt>
                <c:pt idx="4388" formatCode="0.00">
                  <c:v>43.859999999999843</c:v>
                </c:pt>
                <c:pt idx="4389" formatCode="0.00">
                  <c:v>43.869999999999841</c:v>
                </c:pt>
                <c:pt idx="4390" formatCode="0.00">
                  <c:v>43.879999999999839</c:v>
                </c:pt>
                <c:pt idx="4391" formatCode="0.00">
                  <c:v>43.889999999999837</c:v>
                </c:pt>
                <c:pt idx="4392" formatCode="0.00">
                  <c:v>43.899999999999835</c:v>
                </c:pt>
                <c:pt idx="4393" formatCode="0.00">
                  <c:v>43.909999999999833</c:v>
                </c:pt>
                <c:pt idx="4394" formatCode="0.00">
                  <c:v>43.919999999999831</c:v>
                </c:pt>
                <c:pt idx="4395" formatCode="0.00">
                  <c:v>43.929999999999829</c:v>
                </c:pt>
                <c:pt idx="4396" formatCode="0.00">
                  <c:v>43.939999999999827</c:v>
                </c:pt>
                <c:pt idx="4397" formatCode="0.00">
                  <c:v>43.949999999999825</c:v>
                </c:pt>
                <c:pt idx="4398" formatCode="0.00">
                  <c:v>43.959999999999823</c:v>
                </c:pt>
                <c:pt idx="4399" formatCode="0.00">
                  <c:v>43.969999999999821</c:v>
                </c:pt>
                <c:pt idx="4400" formatCode="0.00">
                  <c:v>43.979999999999819</c:v>
                </c:pt>
                <c:pt idx="4401" formatCode="0.00">
                  <c:v>43.989999999999817</c:v>
                </c:pt>
                <c:pt idx="4402" formatCode="0.00">
                  <c:v>43.999999999999815</c:v>
                </c:pt>
                <c:pt idx="4403" formatCode="0.00">
                  <c:v>44.009999999999813</c:v>
                </c:pt>
                <c:pt idx="4404" formatCode="0.00">
                  <c:v>44.019999999999811</c:v>
                </c:pt>
                <c:pt idx="4405" formatCode="0.00">
                  <c:v>44.029999999999809</c:v>
                </c:pt>
                <c:pt idx="4406" formatCode="0.00">
                  <c:v>44.039999999999807</c:v>
                </c:pt>
                <c:pt idx="4407" formatCode="0.00">
                  <c:v>44.049999999999805</c:v>
                </c:pt>
                <c:pt idx="4408" formatCode="0.00">
                  <c:v>44.059999999999803</c:v>
                </c:pt>
                <c:pt idx="4409" formatCode="0.00">
                  <c:v>44.069999999999801</c:v>
                </c:pt>
                <c:pt idx="4410" formatCode="0.00">
                  <c:v>44.079999999999799</c:v>
                </c:pt>
                <c:pt idx="4411" formatCode="0.00">
                  <c:v>44.089999999999797</c:v>
                </c:pt>
                <c:pt idx="4412" formatCode="0.00">
                  <c:v>44.099999999999795</c:v>
                </c:pt>
                <c:pt idx="4413" formatCode="0.00">
                  <c:v>44.109999999999793</c:v>
                </c:pt>
                <c:pt idx="4414" formatCode="0.00">
                  <c:v>44.119999999999791</c:v>
                </c:pt>
                <c:pt idx="4415" formatCode="0.00">
                  <c:v>44.129999999999789</c:v>
                </c:pt>
                <c:pt idx="4416" formatCode="0.00">
                  <c:v>44.139999999999787</c:v>
                </c:pt>
                <c:pt idx="4417" formatCode="0.00">
                  <c:v>44.149999999999785</c:v>
                </c:pt>
                <c:pt idx="4418" formatCode="0.00">
                  <c:v>44.159999999999783</c:v>
                </c:pt>
                <c:pt idx="4419" formatCode="0.00">
                  <c:v>44.169999999999781</c:v>
                </c:pt>
                <c:pt idx="4420" formatCode="0.00">
                  <c:v>44.179999999999779</c:v>
                </c:pt>
                <c:pt idx="4421" formatCode="0.00">
                  <c:v>44.189999999999777</c:v>
                </c:pt>
                <c:pt idx="4422" formatCode="0.00">
                  <c:v>44.199999999999775</c:v>
                </c:pt>
                <c:pt idx="4423" formatCode="0.00">
                  <c:v>44.209999999999773</c:v>
                </c:pt>
                <c:pt idx="4424" formatCode="0.00">
                  <c:v>44.219999999999771</c:v>
                </c:pt>
                <c:pt idx="4425" formatCode="0.00">
                  <c:v>44.229999999999769</c:v>
                </c:pt>
                <c:pt idx="4426" formatCode="0.00">
                  <c:v>44.239999999999768</c:v>
                </c:pt>
                <c:pt idx="4427" formatCode="0.00">
                  <c:v>44.249999999999766</c:v>
                </c:pt>
                <c:pt idx="4428" formatCode="0.00">
                  <c:v>44.259999999999764</c:v>
                </c:pt>
                <c:pt idx="4429" formatCode="0.00">
                  <c:v>44.269999999999762</c:v>
                </c:pt>
                <c:pt idx="4430" formatCode="0.00">
                  <c:v>44.27999999999976</c:v>
                </c:pt>
                <c:pt idx="4431" formatCode="0.00">
                  <c:v>44.289999999999758</c:v>
                </c:pt>
                <c:pt idx="4432" formatCode="0.00">
                  <c:v>44.299999999999756</c:v>
                </c:pt>
                <c:pt idx="4433" formatCode="0.00">
                  <c:v>44.309999999999754</c:v>
                </c:pt>
                <c:pt idx="4434" formatCode="0.00">
                  <c:v>44.319999999999752</c:v>
                </c:pt>
                <c:pt idx="4435" formatCode="0.00">
                  <c:v>44.32999999999975</c:v>
                </c:pt>
                <c:pt idx="4436" formatCode="0.00">
                  <c:v>44.339999999999748</c:v>
                </c:pt>
                <c:pt idx="4437" formatCode="0.00">
                  <c:v>44.349999999999746</c:v>
                </c:pt>
                <c:pt idx="4438" formatCode="0.00">
                  <c:v>44.359999999999744</c:v>
                </c:pt>
                <c:pt idx="4439" formatCode="0.00">
                  <c:v>44.369999999999742</c:v>
                </c:pt>
                <c:pt idx="4440" formatCode="0.00">
                  <c:v>44.37999999999974</c:v>
                </c:pt>
                <c:pt idx="4441" formatCode="0.00">
                  <c:v>44.389999999999738</c:v>
                </c:pt>
                <c:pt idx="4442" formatCode="0.00">
                  <c:v>44.399999999999736</c:v>
                </c:pt>
                <c:pt idx="4443" formatCode="0.00">
                  <c:v>44.409999999999734</c:v>
                </c:pt>
                <c:pt idx="4444" formatCode="0.00">
                  <c:v>44.419999999999732</c:v>
                </c:pt>
                <c:pt idx="4445" formatCode="0.00">
                  <c:v>44.42999999999973</c:v>
                </c:pt>
                <c:pt idx="4446" formatCode="0.00">
                  <c:v>44.439999999999728</c:v>
                </c:pt>
                <c:pt idx="4447" formatCode="0.00">
                  <c:v>44.449999999999726</c:v>
                </c:pt>
                <c:pt idx="4448" formatCode="0.00">
                  <c:v>44.459999999999724</c:v>
                </c:pt>
                <c:pt idx="4449" formatCode="0.00">
                  <c:v>44.469999999999722</c:v>
                </c:pt>
                <c:pt idx="4450" formatCode="0.00">
                  <c:v>44.47999999999972</c:v>
                </c:pt>
                <c:pt idx="4451" formatCode="0.00">
                  <c:v>44.489999999999718</c:v>
                </c:pt>
                <c:pt idx="4452" formatCode="0.00">
                  <c:v>44.499999999999716</c:v>
                </c:pt>
                <c:pt idx="4453" formatCode="0.00">
                  <c:v>44.509999999999714</c:v>
                </c:pt>
                <c:pt idx="4454" formatCode="0.00">
                  <c:v>44.519999999999712</c:v>
                </c:pt>
                <c:pt idx="4455" formatCode="0.00">
                  <c:v>44.52999999999971</c:v>
                </c:pt>
                <c:pt idx="4456" formatCode="0.00">
                  <c:v>44.539999999999708</c:v>
                </c:pt>
                <c:pt idx="4457" formatCode="0.00">
                  <c:v>44.549999999999706</c:v>
                </c:pt>
                <c:pt idx="4458" formatCode="0.00">
                  <c:v>44.559999999999704</c:v>
                </c:pt>
                <c:pt idx="4459" formatCode="0.00">
                  <c:v>44.569999999999702</c:v>
                </c:pt>
                <c:pt idx="4460" formatCode="0.00">
                  <c:v>44.5799999999997</c:v>
                </c:pt>
                <c:pt idx="4461" formatCode="0.00">
                  <c:v>44.589999999999698</c:v>
                </c:pt>
                <c:pt idx="4462" formatCode="0.00">
                  <c:v>44.599999999999696</c:v>
                </c:pt>
                <c:pt idx="4463" formatCode="0.00">
                  <c:v>44.609999999999694</c:v>
                </c:pt>
                <c:pt idx="4464" formatCode="0.00">
                  <c:v>44.619999999999692</c:v>
                </c:pt>
                <c:pt idx="4465" formatCode="0.00">
                  <c:v>44.62999999999969</c:v>
                </c:pt>
                <c:pt idx="4466" formatCode="0.00">
                  <c:v>44.639999999999688</c:v>
                </c:pt>
                <c:pt idx="4467" formatCode="0.00">
                  <c:v>44.649999999999686</c:v>
                </c:pt>
                <c:pt idx="4468" formatCode="0.00">
                  <c:v>44.659999999999684</c:v>
                </c:pt>
                <c:pt idx="4469" formatCode="0.00">
                  <c:v>44.669999999999682</c:v>
                </c:pt>
                <c:pt idx="4470" formatCode="0.00">
                  <c:v>44.67999999999968</c:v>
                </c:pt>
                <c:pt idx="4471" formatCode="0.00">
                  <c:v>44.689999999999678</c:v>
                </c:pt>
                <c:pt idx="4472" formatCode="0.00">
                  <c:v>44.699999999999676</c:v>
                </c:pt>
                <c:pt idx="4473" formatCode="0.00">
                  <c:v>44.709999999999674</c:v>
                </c:pt>
                <c:pt idx="4474" formatCode="0.00">
                  <c:v>44.719999999999672</c:v>
                </c:pt>
                <c:pt idx="4475" formatCode="0.00">
                  <c:v>44.72999999999967</c:v>
                </c:pt>
                <c:pt idx="4476" formatCode="0.00">
                  <c:v>44.739999999999668</c:v>
                </c:pt>
                <c:pt idx="4477" formatCode="0.00">
                  <c:v>44.749999999999666</c:v>
                </c:pt>
                <c:pt idx="4478" formatCode="0.00">
                  <c:v>44.759999999999664</c:v>
                </c:pt>
                <c:pt idx="4479" formatCode="0.00">
                  <c:v>44.769999999999662</c:v>
                </c:pt>
                <c:pt idx="4480" formatCode="0.00">
                  <c:v>44.77999999999966</c:v>
                </c:pt>
                <c:pt idx="4481" formatCode="0.00">
                  <c:v>44.789999999999658</c:v>
                </c:pt>
                <c:pt idx="4482" formatCode="0.00">
                  <c:v>44.799999999999656</c:v>
                </c:pt>
                <c:pt idx="4483" formatCode="0.00">
                  <c:v>44.809999999999654</c:v>
                </c:pt>
                <c:pt idx="4484" formatCode="0.00">
                  <c:v>44.819999999999652</c:v>
                </c:pt>
                <c:pt idx="4485" formatCode="0.00">
                  <c:v>44.82999999999965</c:v>
                </c:pt>
                <c:pt idx="4486" formatCode="0.00">
                  <c:v>44.839999999999648</c:v>
                </c:pt>
                <c:pt idx="4487" formatCode="0.00">
                  <c:v>44.849999999999646</c:v>
                </c:pt>
                <c:pt idx="4488" formatCode="0.00">
                  <c:v>44.859999999999644</c:v>
                </c:pt>
                <c:pt idx="4489" formatCode="0.00">
                  <c:v>44.869999999999642</c:v>
                </c:pt>
                <c:pt idx="4490" formatCode="0.00">
                  <c:v>44.87999999999964</c:v>
                </c:pt>
                <c:pt idx="4491" formatCode="0.00">
                  <c:v>44.889999999999638</c:v>
                </c:pt>
                <c:pt idx="4492" formatCode="0.00">
                  <c:v>44.899999999999636</c:v>
                </c:pt>
                <c:pt idx="4493" formatCode="0.00">
                  <c:v>44.909999999999634</c:v>
                </c:pt>
                <c:pt idx="4494" formatCode="0.00">
                  <c:v>44.919999999999632</c:v>
                </c:pt>
                <c:pt idx="4495" formatCode="0.00">
                  <c:v>44.92999999999963</c:v>
                </c:pt>
                <c:pt idx="4496" formatCode="0.00">
                  <c:v>44.939999999999628</c:v>
                </c:pt>
                <c:pt idx="4497" formatCode="0.00">
                  <c:v>44.949999999999626</c:v>
                </c:pt>
                <c:pt idx="4498" formatCode="0.00">
                  <c:v>44.959999999999624</c:v>
                </c:pt>
                <c:pt idx="4499" formatCode="0.00">
                  <c:v>44.969999999999622</c:v>
                </c:pt>
                <c:pt idx="4500" formatCode="0.00">
                  <c:v>44.97999999999962</c:v>
                </c:pt>
                <c:pt idx="4501" formatCode="0.00">
                  <c:v>44.989999999999618</c:v>
                </c:pt>
                <c:pt idx="4502" formatCode="0.00">
                  <c:v>44.999999999999616</c:v>
                </c:pt>
                <c:pt idx="4503" formatCode="0.00">
                  <c:v>45.009999999999614</c:v>
                </c:pt>
                <c:pt idx="4504" formatCode="0.00">
                  <c:v>45.019999999999612</c:v>
                </c:pt>
                <c:pt idx="4505" formatCode="0.00">
                  <c:v>45.02999999999961</c:v>
                </c:pt>
                <c:pt idx="4506" formatCode="0.00">
                  <c:v>45.039999999999608</c:v>
                </c:pt>
                <c:pt idx="4507" formatCode="0.00">
                  <c:v>45.049999999999606</c:v>
                </c:pt>
                <c:pt idx="4508" formatCode="0.00">
                  <c:v>45.059999999999604</c:v>
                </c:pt>
                <c:pt idx="4509" formatCode="0.00">
                  <c:v>45.069999999999602</c:v>
                </c:pt>
                <c:pt idx="4510" formatCode="0.00">
                  <c:v>45.0799999999996</c:v>
                </c:pt>
                <c:pt idx="4511" formatCode="0.00">
                  <c:v>45.089999999999598</c:v>
                </c:pt>
                <c:pt idx="4512" formatCode="0.00">
                  <c:v>45.099999999999596</c:v>
                </c:pt>
                <c:pt idx="4513" formatCode="0.00">
                  <c:v>45.109999999999594</c:v>
                </c:pt>
                <c:pt idx="4514" formatCode="0.00">
                  <c:v>45.119999999999592</c:v>
                </c:pt>
                <c:pt idx="4515" formatCode="0.00">
                  <c:v>45.12999999999959</c:v>
                </c:pt>
                <c:pt idx="4516" formatCode="0.00">
                  <c:v>45.139999999999588</c:v>
                </c:pt>
                <c:pt idx="4517" formatCode="0.00">
                  <c:v>45.149999999999586</c:v>
                </c:pt>
                <c:pt idx="4518" formatCode="0.00">
                  <c:v>45.159999999999584</c:v>
                </c:pt>
                <c:pt idx="4519" formatCode="0.00">
                  <c:v>45.169999999999582</c:v>
                </c:pt>
                <c:pt idx="4520" formatCode="0.00">
                  <c:v>45.17999999999958</c:v>
                </c:pt>
                <c:pt idx="4521" formatCode="0.00">
                  <c:v>45.189999999999579</c:v>
                </c:pt>
                <c:pt idx="4522" formatCode="0.00">
                  <c:v>45.199999999999577</c:v>
                </c:pt>
                <c:pt idx="4523" formatCode="0.00">
                  <c:v>45.209999999999575</c:v>
                </c:pt>
                <c:pt idx="4524" formatCode="0.00">
                  <c:v>45.219999999999573</c:v>
                </c:pt>
                <c:pt idx="4525" formatCode="0.00">
                  <c:v>45.229999999999571</c:v>
                </c:pt>
                <c:pt idx="4526" formatCode="0.00">
                  <c:v>45.239999999999569</c:v>
                </c:pt>
                <c:pt idx="4527" formatCode="0.00">
                  <c:v>45.249999999999567</c:v>
                </c:pt>
                <c:pt idx="4528" formatCode="0.00">
                  <c:v>45.259999999999565</c:v>
                </c:pt>
                <c:pt idx="4529" formatCode="0.00">
                  <c:v>45.269999999999563</c:v>
                </c:pt>
                <c:pt idx="4530" formatCode="0.00">
                  <c:v>45.279999999999561</c:v>
                </c:pt>
                <c:pt idx="4531" formatCode="0.00">
                  <c:v>45.289999999999559</c:v>
                </c:pt>
                <c:pt idx="4532" formatCode="0.00">
                  <c:v>45.299999999999557</c:v>
                </c:pt>
                <c:pt idx="4533" formatCode="0.00">
                  <c:v>45.309999999999555</c:v>
                </c:pt>
                <c:pt idx="4534" formatCode="0.00">
                  <c:v>45.319999999999553</c:v>
                </c:pt>
                <c:pt idx="4535" formatCode="0.00">
                  <c:v>45.329999999999551</c:v>
                </c:pt>
                <c:pt idx="4536" formatCode="0.00">
                  <c:v>45.339999999999549</c:v>
                </c:pt>
                <c:pt idx="4537" formatCode="0.00">
                  <c:v>45.349999999999547</c:v>
                </c:pt>
                <c:pt idx="4538" formatCode="0.00">
                  <c:v>45.359999999999545</c:v>
                </c:pt>
                <c:pt idx="4539" formatCode="0.00">
                  <c:v>45.369999999999543</c:v>
                </c:pt>
                <c:pt idx="4540" formatCode="0.00">
                  <c:v>45.379999999999541</c:v>
                </c:pt>
                <c:pt idx="4541" formatCode="0.00">
                  <c:v>45.389999999999539</c:v>
                </c:pt>
                <c:pt idx="4542" formatCode="0.00">
                  <c:v>45.399999999999537</c:v>
                </c:pt>
                <c:pt idx="4543" formatCode="0.00">
                  <c:v>45.409999999999535</c:v>
                </c:pt>
                <c:pt idx="4544" formatCode="0.00">
                  <c:v>45.419999999999533</c:v>
                </c:pt>
                <c:pt idx="4545" formatCode="0.00">
                  <c:v>45.429999999999531</c:v>
                </c:pt>
                <c:pt idx="4546" formatCode="0.00">
                  <c:v>45.439999999999529</c:v>
                </c:pt>
                <c:pt idx="4547" formatCode="0.00">
                  <c:v>45.449999999999527</c:v>
                </c:pt>
                <c:pt idx="4548" formatCode="0.00">
                  <c:v>45.459999999999525</c:v>
                </c:pt>
                <c:pt idx="4549" formatCode="0.00">
                  <c:v>45.469999999999523</c:v>
                </c:pt>
                <c:pt idx="4550" formatCode="0.00">
                  <c:v>45.479999999999521</c:v>
                </c:pt>
                <c:pt idx="4551" formatCode="0.00">
                  <c:v>45.489999999999519</c:v>
                </c:pt>
                <c:pt idx="4552" formatCode="0.00">
                  <c:v>45.499999999999517</c:v>
                </c:pt>
                <c:pt idx="4553" formatCode="0.00">
                  <c:v>45.509999999999515</c:v>
                </c:pt>
                <c:pt idx="4554" formatCode="0.00">
                  <c:v>45.519999999999513</c:v>
                </c:pt>
                <c:pt idx="4555" formatCode="0.00">
                  <c:v>45.529999999999511</c:v>
                </c:pt>
                <c:pt idx="4556" formatCode="0.00">
                  <c:v>45.539999999999509</c:v>
                </c:pt>
                <c:pt idx="4557" formatCode="0.00">
                  <c:v>45.549999999999507</c:v>
                </c:pt>
                <c:pt idx="4558" formatCode="0.00">
                  <c:v>45.559999999999505</c:v>
                </c:pt>
                <c:pt idx="4559" formatCode="0.00">
                  <c:v>45.569999999999503</c:v>
                </c:pt>
                <c:pt idx="4560" formatCode="0.00">
                  <c:v>45.579999999999501</c:v>
                </c:pt>
                <c:pt idx="4561" formatCode="0.00">
                  <c:v>45.589999999999499</c:v>
                </c:pt>
                <c:pt idx="4562" formatCode="0.00">
                  <c:v>45.599999999999497</c:v>
                </c:pt>
                <c:pt idx="4563" formatCode="0.00">
                  <c:v>45.609999999999495</c:v>
                </c:pt>
                <c:pt idx="4564" formatCode="0.00">
                  <c:v>45.619999999999493</c:v>
                </c:pt>
                <c:pt idx="4565" formatCode="0.00">
                  <c:v>45.629999999999491</c:v>
                </c:pt>
                <c:pt idx="4566" formatCode="0.00">
                  <c:v>45.639999999999489</c:v>
                </c:pt>
                <c:pt idx="4567" formatCode="0.00">
                  <c:v>45.649999999999487</c:v>
                </c:pt>
                <c:pt idx="4568" formatCode="0.00">
                  <c:v>45.659999999999485</c:v>
                </c:pt>
                <c:pt idx="4569" formatCode="0.00">
                  <c:v>45.669999999999483</c:v>
                </c:pt>
                <c:pt idx="4570" formatCode="0.00">
                  <c:v>45.679999999999481</c:v>
                </c:pt>
                <c:pt idx="4571" formatCode="0.00">
                  <c:v>45.689999999999479</c:v>
                </c:pt>
                <c:pt idx="4572" formatCode="0.00">
                  <c:v>45.699999999999477</c:v>
                </c:pt>
                <c:pt idx="4573" formatCode="0.00">
                  <c:v>45.709999999999475</c:v>
                </c:pt>
                <c:pt idx="4574" formatCode="0.00">
                  <c:v>45.719999999999473</c:v>
                </c:pt>
                <c:pt idx="4575" formatCode="0.00">
                  <c:v>45.729999999999471</c:v>
                </c:pt>
                <c:pt idx="4576" formatCode="0.00">
                  <c:v>45.739999999999469</c:v>
                </c:pt>
                <c:pt idx="4577" formatCode="0.00">
                  <c:v>45.749999999999467</c:v>
                </c:pt>
                <c:pt idx="4578" formatCode="0.00">
                  <c:v>45.759999999999465</c:v>
                </c:pt>
                <c:pt idx="4579" formatCode="0.00">
                  <c:v>45.769999999999463</c:v>
                </c:pt>
                <c:pt idx="4580" formatCode="0.00">
                  <c:v>45.779999999999461</c:v>
                </c:pt>
                <c:pt idx="4581" formatCode="0.00">
                  <c:v>45.789999999999459</c:v>
                </c:pt>
                <c:pt idx="4582" formatCode="0.00">
                  <c:v>45.799999999999457</c:v>
                </c:pt>
                <c:pt idx="4583" formatCode="0.00">
                  <c:v>45.809999999999455</c:v>
                </c:pt>
                <c:pt idx="4584" formatCode="0.00">
                  <c:v>45.819999999999453</c:v>
                </c:pt>
                <c:pt idx="4585" formatCode="0.00">
                  <c:v>45.829999999999451</c:v>
                </c:pt>
                <c:pt idx="4586" formatCode="0.00">
                  <c:v>45.839999999999449</c:v>
                </c:pt>
                <c:pt idx="4587" formatCode="0.00">
                  <c:v>45.849999999999447</c:v>
                </c:pt>
                <c:pt idx="4588" formatCode="0.00">
                  <c:v>45.859999999999445</c:v>
                </c:pt>
                <c:pt idx="4589" formatCode="0.00">
                  <c:v>45.869999999999443</c:v>
                </c:pt>
                <c:pt idx="4590" formatCode="0.00">
                  <c:v>45.879999999999441</c:v>
                </c:pt>
                <c:pt idx="4591" formatCode="0.00">
                  <c:v>45.889999999999439</c:v>
                </c:pt>
                <c:pt idx="4592" formatCode="0.00">
                  <c:v>45.899999999999437</c:v>
                </c:pt>
                <c:pt idx="4593" formatCode="0.00">
                  <c:v>45.909999999999435</c:v>
                </c:pt>
                <c:pt idx="4594" formatCode="0.00">
                  <c:v>45.919999999999433</c:v>
                </c:pt>
                <c:pt idx="4595" formatCode="0.00">
                  <c:v>45.929999999999431</c:v>
                </c:pt>
                <c:pt idx="4596" formatCode="0.00">
                  <c:v>45.939999999999429</c:v>
                </c:pt>
                <c:pt idx="4597" formatCode="0.00">
                  <c:v>45.949999999999427</c:v>
                </c:pt>
                <c:pt idx="4598" formatCode="0.00">
                  <c:v>45.959999999999425</c:v>
                </c:pt>
                <c:pt idx="4599" formatCode="0.00">
                  <c:v>45.969999999999423</c:v>
                </c:pt>
                <c:pt idx="4600" formatCode="0.00">
                  <c:v>45.979999999999421</c:v>
                </c:pt>
                <c:pt idx="4601" formatCode="0.00">
                  <c:v>45.989999999999419</c:v>
                </c:pt>
                <c:pt idx="4602" formatCode="0.00">
                  <c:v>45.999999999999417</c:v>
                </c:pt>
                <c:pt idx="4603" formatCode="0.00">
                  <c:v>46.009999999999415</c:v>
                </c:pt>
                <c:pt idx="4604" formatCode="0.00">
                  <c:v>46.019999999999413</c:v>
                </c:pt>
                <c:pt idx="4605" formatCode="0.00">
                  <c:v>46.029999999999411</c:v>
                </c:pt>
                <c:pt idx="4606" formatCode="0.00">
                  <c:v>46.039999999999409</c:v>
                </c:pt>
                <c:pt idx="4607" formatCode="0.00">
                  <c:v>46.049999999999407</c:v>
                </c:pt>
                <c:pt idx="4608" formatCode="0.00">
                  <c:v>46.059999999999405</c:v>
                </c:pt>
                <c:pt idx="4609" formatCode="0.00">
                  <c:v>46.069999999999403</c:v>
                </c:pt>
                <c:pt idx="4610" formatCode="0.00">
                  <c:v>46.079999999999401</c:v>
                </c:pt>
                <c:pt idx="4611" formatCode="0.00">
                  <c:v>46.089999999999399</c:v>
                </c:pt>
                <c:pt idx="4612" formatCode="0.00">
                  <c:v>46.099999999999397</c:v>
                </c:pt>
                <c:pt idx="4613" formatCode="0.00">
                  <c:v>46.109999999999395</c:v>
                </c:pt>
                <c:pt idx="4614" formatCode="0.00">
                  <c:v>46.119999999999393</c:v>
                </c:pt>
                <c:pt idx="4615" formatCode="0.00">
                  <c:v>46.129999999999391</c:v>
                </c:pt>
                <c:pt idx="4616" formatCode="0.00">
                  <c:v>46.13999999999939</c:v>
                </c:pt>
                <c:pt idx="4617" formatCode="0.00">
                  <c:v>46.149999999999388</c:v>
                </c:pt>
                <c:pt idx="4618" formatCode="0.00">
                  <c:v>46.159999999999386</c:v>
                </c:pt>
                <c:pt idx="4619" formatCode="0.00">
                  <c:v>46.169999999999384</c:v>
                </c:pt>
                <c:pt idx="4620" formatCode="0.00">
                  <c:v>46.179999999999382</c:v>
                </c:pt>
                <c:pt idx="4621" formatCode="0.00">
                  <c:v>46.18999999999938</c:v>
                </c:pt>
                <c:pt idx="4622" formatCode="0.00">
                  <c:v>46.199999999999378</c:v>
                </c:pt>
                <c:pt idx="4623" formatCode="0.00">
                  <c:v>46.209999999999376</c:v>
                </c:pt>
                <c:pt idx="4624" formatCode="0.00">
                  <c:v>46.219999999999374</c:v>
                </c:pt>
                <c:pt idx="4625" formatCode="0.00">
                  <c:v>46.229999999999372</c:v>
                </c:pt>
                <c:pt idx="4626" formatCode="0.00">
                  <c:v>46.23999999999937</c:v>
                </c:pt>
                <c:pt idx="4627" formatCode="0.00">
                  <c:v>46.249999999999368</c:v>
                </c:pt>
                <c:pt idx="4628" formatCode="0.00">
                  <c:v>46.259999999999366</c:v>
                </c:pt>
                <c:pt idx="4629" formatCode="0.00">
                  <c:v>46.269999999999364</c:v>
                </c:pt>
                <c:pt idx="4630" formatCode="0.00">
                  <c:v>46.279999999999362</c:v>
                </c:pt>
                <c:pt idx="4631" formatCode="0.00">
                  <c:v>46.28999999999936</c:v>
                </c:pt>
                <c:pt idx="4632" formatCode="0.00">
                  <c:v>46.299999999999358</c:v>
                </c:pt>
                <c:pt idx="4633" formatCode="0.00">
                  <c:v>46.309999999999356</c:v>
                </c:pt>
                <c:pt idx="4634" formatCode="0.00">
                  <c:v>46.319999999999354</c:v>
                </c:pt>
                <c:pt idx="4635" formatCode="0.00">
                  <c:v>46.329999999999352</c:v>
                </c:pt>
                <c:pt idx="4636" formatCode="0.00">
                  <c:v>46.33999999999935</c:v>
                </c:pt>
                <c:pt idx="4637" formatCode="0.00">
                  <c:v>46.349999999999348</c:v>
                </c:pt>
                <c:pt idx="4638" formatCode="0.00">
                  <c:v>46.359999999999346</c:v>
                </c:pt>
                <c:pt idx="4639" formatCode="0.00">
                  <c:v>46.369999999999344</c:v>
                </c:pt>
                <c:pt idx="4640" formatCode="0.00">
                  <c:v>46.379999999999342</c:v>
                </c:pt>
                <c:pt idx="4641" formatCode="0.00">
                  <c:v>46.38999999999934</c:v>
                </c:pt>
                <c:pt idx="4642" formatCode="0.00">
                  <c:v>46.399999999999338</c:v>
                </c:pt>
                <c:pt idx="4643" formatCode="0.00">
                  <c:v>46.409999999999336</c:v>
                </c:pt>
                <c:pt idx="4644" formatCode="0.00">
                  <c:v>46.419999999999334</c:v>
                </c:pt>
                <c:pt idx="4645" formatCode="0.00">
                  <c:v>46.429999999999332</c:v>
                </c:pt>
                <c:pt idx="4646" formatCode="0.00">
                  <c:v>46.43999999999933</c:v>
                </c:pt>
                <c:pt idx="4647" formatCode="0.00">
                  <c:v>46.449999999999328</c:v>
                </c:pt>
                <c:pt idx="4648" formatCode="0.00">
                  <c:v>46.459999999999326</c:v>
                </c:pt>
                <c:pt idx="4649" formatCode="0.00">
                  <c:v>46.469999999999324</c:v>
                </c:pt>
                <c:pt idx="4650" formatCode="0.00">
                  <c:v>46.479999999999322</c:v>
                </c:pt>
                <c:pt idx="4651" formatCode="0.00">
                  <c:v>46.48999999999932</c:v>
                </c:pt>
                <c:pt idx="4652" formatCode="0.00">
                  <c:v>46.499999999999318</c:v>
                </c:pt>
                <c:pt idx="4653" formatCode="0.00">
                  <c:v>46.509999999999316</c:v>
                </c:pt>
                <c:pt idx="4654" formatCode="0.00">
                  <c:v>46.519999999999314</c:v>
                </c:pt>
                <c:pt idx="4655" formatCode="0.00">
                  <c:v>46.529999999999312</c:v>
                </c:pt>
                <c:pt idx="4656" formatCode="0.00">
                  <c:v>46.53999999999931</c:v>
                </c:pt>
                <c:pt idx="4657" formatCode="0.00">
                  <c:v>46.549999999999308</c:v>
                </c:pt>
                <c:pt idx="4658" formatCode="0.00">
                  <c:v>46.559999999999306</c:v>
                </c:pt>
                <c:pt idx="4659" formatCode="0.00">
                  <c:v>46.569999999999304</c:v>
                </c:pt>
                <c:pt idx="4660" formatCode="0.00">
                  <c:v>46.579999999999302</c:v>
                </c:pt>
                <c:pt idx="4661" formatCode="0.00">
                  <c:v>46.5899999999993</c:v>
                </c:pt>
                <c:pt idx="4662" formatCode="0.00">
                  <c:v>46.599999999999298</c:v>
                </c:pt>
                <c:pt idx="4663" formatCode="0.00">
                  <c:v>46.609999999999296</c:v>
                </c:pt>
                <c:pt idx="4664" formatCode="0.00">
                  <c:v>46.619999999999294</c:v>
                </c:pt>
                <c:pt idx="4665" formatCode="0.00">
                  <c:v>46.629999999999292</c:v>
                </c:pt>
                <c:pt idx="4666" formatCode="0.00">
                  <c:v>46.63999999999929</c:v>
                </c:pt>
                <c:pt idx="4667" formatCode="0.00">
                  <c:v>46.649999999999288</c:v>
                </c:pt>
                <c:pt idx="4668" formatCode="0.00">
                  <c:v>46.659999999999286</c:v>
                </c:pt>
                <c:pt idx="4669" formatCode="0.00">
                  <c:v>46.669999999999284</c:v>
                </c:pt>
                <c:pt idx="4670" formatCode="0.00">
                  <c:v>46.679999999999282</c:v>
                </c:pt>
                <c:pt idx="4671" formatCode="0.00">
                  <c:v>46.68999999999928</c:v>
                </c:pt>
                <c:pt idx="4672" formatCode="0.00">
                  <c:v>46.699999999999278</c:v>
                </c:pt>
                <c:pt idx="4673" formatCode="0.00">
                  <c:v>46.709999999999276</c:v>
                </c:pt>
                <c:pt idx="4674" formatCode="0.00">
                  <c:v>46.719999999999274</c:v>
                </c:pt>
                <c:pt idx="4675" formatCode="0.00">
                  <c:v>46.729999999999272</c:v>
                </c:pt>
                <c:pt idx="4676" formatCode="0.00">
                  <c:v>46.73999999999927</c:v>
                </c:pt>
                <c:pt idx="4677" formatCode="0.00">
                  <c:v>46.749999999999268</c:v>
                </c:pt>
                <c:pt idx="4678" formatCode="0.00">
                  <c:v>46.759999999999266</c:v>
                </c:pt>
                <c:pt idx="4679" formatCode="0.00">
                  <c:v>46.769999999999264</c:v>
                </c:pt>
                <c:pt idx="4680" formatCode="0.00">
                  <c:v>46.779999999999262</c:v>
                </c:pt>
                <c:pt idx="4681" formatCode="0.00">
                  <c:v>46.78999999999926</c:v>
                </c:pt>
                <c:pt idx="4682" formatCode="0.00">
                  <c:v>46.799999999999258</c:v>
                </c:pt>
                <c:pt idx="4683" formatCode="0.00">
                  <c:v>46.809999999999256</c:v>
                </c:pt>
                <c:pt idx="4684" formatCode="0.00">
                  <c:v>46.819999999999254</c:v>
                </c:pt>
                <c:pt idx="4685" formatCode="0.00">
                  <c:v>46.829999999999252</c:v>
                </c:pt>
                <c:pt idx="4686" formatCode="0.00">
                  <c:v>46.83999999999925</c:v>
                </c:pt>
                <c:pt idx="4687" formatCode="0.00">
                  <c:v>46.849999999999248</c:v>
                </c:pt>
                <c:pt idx="4688" formatCode="0.00">
                  <c:v>46.859999999999246</c:v>
                </c:pt>
                <c:pt idx="4689" formatCode="0.00">
                  <c:v>46.869999999999244</c:v>
                </c:pt>
                <c:pt idx="4690" formatCode="0.00">
                  <c:v>46.879999999999242</c:v>
                </c:pt>
                <c:pt idx="4691" formatCode="0.00">
                  <c:v>46.88999999999924</c:v>
                </c:pt>
                <c:pt idx="4692" formatCode="0.00">
                  <c:v>46.899999999999238</c:v>
                </c:pt>
                <c:pt idx="4693" formatCode="0.00">
                  <c:v>46.909999999999236</c:v>
                </c:pt>
                <c:pt idx="4694" formatCode="0.00">
                  <c:v>46.919999999999234</c:v>
                </c:pt>
                <c:pt idx="4695" formatCode="0.00">
                  <c:v>46.929999999999232</c:v>
                </c:pt>
                <c:pt idx="4696" formatCode="0.00">
                  <c:v>46.93999999999923</c:v>
                </c:pt>
                <c:pt idx="4697" formatCode="0.00">
                  <c:v>46.949999999999228</c:v>
                </c:pt>
                <c:pt idx="4698" formatCode="0.00">
                  <c:v>46.959999999999226</c:v>
                </c:pt>
                <c:pt idx="4699" formatCode="0.00">
                  <c:v>46.969999999999224</c:v>
                </c:pt>
                <c:pt idx="4700" formatCode="0.00">
                  <c:v>46.979999999999222</c:v>
                </c:pt>
                <c:pt idx="4701" formatCode="0.00">
                  <c:v>46.98999999999922</c:v>
                </c:pt>
                <c:pt idx="4702" formatCode="0.00">
                  <c:v>46.999999999999218</c:v>
                </c:pt>
                <c:pt idx="4703" formatCode="0.00">
                  <c:v>47.009999999999216</c:v>
                </c:pt>
                <c:pt idx="4704" formatCode="0.00">
                  <c:v>47.019999999999214</c:v>
                </c:pt>
                <c:pt idx="4705" formatCode="0.00">
                  <c:v>47.029999999999212</c:v>
                </c:pt>
                <c:pt idx="4706" formatCode="0.00">
                  <c:v>47.03999999999921</c:v>
                </c:pt>
                <c:pt idx="4707" formatCode="0.00">
                  <c:v>47.049999999999208</c:v>
                </c:pt>
                <c:pt idx="4708" formatCode="0.00">
                  <c:v>47.059999999999206</c:v>
                </c:pt>
                <c:pt idx="4709" formatCode="0.00">
                  <c:v>47.069999999999204</c:v>
                </c:pt>
                <c:pt idx="4710" formatCode="0.00">
                  <c:v>47.079999999999202</c:v>
                </c:pt>
                <c:pt idx="4711" formatCode="0.00">
                  <c:v>47.0899999999992</c:v>
                </c:pt>
                <c:pt idx="4712" formatCode="0.00">
                  <c:v>47.099999999999199</c:v>
                </c:pt>
                <c:pt idx="4713" formatCode="0.00">
                  <c:v>47.109999999999197</c:v>
                </c:pt>
                <c:pt idx="4714" formatCode="0.00">
                  <c:v>47.119999999999195</c:v>
                </c:pt>
                <c:pt idx="4715" formatCode="0.00">
                  <c:v>47.129999999999193</c:v>
                </c:pt>
                <c:pt idx="4716" formatCode="0.00">
                  <c:v>47.139999999999191</c:v>
                </c:pt>
                <c:pt idx="4717" formatCode="0.00">
                  <c:v>47.149999999999189</c:v>
                </c:pt>
                <c:pt idx="4718" formatCode="0.00">
                  <c:v>47.159999999999187</c:v>
                </c:pt>
                <c:pt idx="4719" formatCode="0.00">
                  <c:v>47.169999999999185</c:v>
                </c:pt>
                <c:pt idx="4720" formatCode="0.00">
                  <c:v>47.179999999999183</c:v>
                </c:pt>
                <c:pt idx="4721" formatCode="0.00">
                  <c:v>47.189999999999181</c:v>
                </c:pt>
                <c:pt idx="4722" formatCode="0.00">
                  <c:v>47.199999999999179</c:v>
                </c:pt>
                <c:pt idx="4723" formatCode="0.00">
                  <c:v>47.209999999999177</c:v>
                </c:pt>
                <c:pt idx="4724" formatCode="0.00">
                  <c:v>47.219999999999175</c:v>
                </c:pt>
                <c:pt idx="4725" formatCode="0.00">
                  <c:v>47.229999999999173</c:v>
                </c:pt>
                <c:pt idx="4726" formatCode="0.00">
                  <c:v>47.239999999999171</c:v>
                </c:pt>
                <c:pt idx="4727" formatCode="0.00">
                  <c:v>47.249999999999169</c:v>
                </c:pt>
                <c:pt idx="4728" formatCode="0.00">
                  <c:v>47.259999999999167</c:v>
                </c:pt>
                <c:pt idx="4729" formatCode="0.00">
                  <c:v>47.269999999999165</c:v>
                </c:pt>
                <c:pt idx="4730" formatCode="0.00">
                  <c:v>47.279999999999163</c:v>
                </c:pt>
                <c:pt idx="4731" formatCode="0.00">
                  <c:v>47.289999999999161</c:v>
                </c:pt>
                <c:pt idx="4732" formatCode="0.00">
                  <c:v>47.299999999999159</c:v>
                </c:pt>
                <c:pt idx="4733" formatCode="0.00">
                  <c:v>47.309999999999157</c:v>
                </c:pt>
                <c:pt idx="4734" formatCode="0.00">
                  <c:v>47.319999999999155</c:v>
                </c:pt>
                <c:pt idx="4735" formatCode="0.00">
                  <c:v>47.329999999999153</c:v>
                </c:pt>
                <c:pt idx="4736" formatCode="0.00">
                  <c:v>47.339999999999151</c:v>
                </c:pt>
                <c:pt idx="4737" formatCode="0.00">
                  <c:v>47.349999999999149</c:v>
                </c:pt>
                <c:pt idx="4738" formatCode="0.00">
                  <c:v>47.359999999999147</c:v>
                </c:pt>
                <c:pt idx="4739" formatCode="0.00">
                  <c:v>47.369999999999145</c:v>
                </c:pt>
                <c:pt idx="4740" formatCode="0.00">
                  <c:v>47.379999999999143</c:v>
                </c:pt>
                <c:pt idx="4741" formatCode="0.00">
                  <c:v>47.389999999999141</c:v>
                </c:pt>
                <c:pt idx="4742" formatCode="0.00">
                  <c:v>47.399999999999139</c:v>
                </c:pt>
                <c:pt idx="4743" formatCode="0.00">
                  <c:v>47.409999999999137</c:v>
                </c:pt>
                <c:pt idx="4744" formatCode="0.00">
                  <c:v>47.419999999999135</c:v>
                </c:pt>
                <c:pt idx="4745" formatCode="0.00">
                  <c:v>47.429999999999133</c:v>
                </c:pt>
                <c:pt idx="4746" formatCode="0.00">
                  <c:v>47.439999999999131</c:v>
                </c:pt>
                <c:pt idx="4747" formatCode="0.00">
                  <c:v>47.449999999999129</c:v>
                </c:pt>
                <c:pt idx="4748" formatCode="0.00">
                  <c:v>47.459999999999127</c:v>
                </c:pt>
                <c:pt idx="4749" formatCode="0.00">
                  <c:v>47.469999999999125</c:v>
                </c:pt>
                <c:pt idx="4750" formatCode="0.00">
                  <c:v>47.479999999999123</c:v>
                </c:pt>
                <c:pt idx="4751" formatCode="0.00">
                  <c:v>47.489999999999121</c:v>
                </c:pt>
                <c:pt idx="4752" formatCode="0.00">
                  <c:v>47.499999999999119</c:v>
                </c:pt>
                <c:pt idx="4753" formatCode="0.00">
                  <c:v>47.509999999999117</c:v>
                </c:pt>
                <c:pt idx="4754" formatCode="0.00">
                  <c:v>47.519999999999115</c:v>
                </c:pt>
                <c:pt idx="4755" formatCode="0.00">
                  <c:v>47.529999999999113</c:v>
                </c:pt>
                <c:pt idx="4756" formatCode="0.00">
                  <c:v>47.539999999999111</c:v>
                </c:pt>
                <c:pt idx="4757" formatCode="0.00">
                  <c:v>47.549999999999109</c:v>
                </c:pt>
                <c:pt idx="4758" formatCode="0.00">
                  <c:v>47.559999999999107</c:v>
                </c:pt>
                <c:pt idx="4759" formatCode="0.00">
                  <c:v>47.569999999999105</c:v>
                </c:pt>
                <c:pt idx="4760" formatCode="0.00">
                  <c:v>47.579999999999103</c:v>
                </c:pt>
                <c:pt idx="4761" formatCode="0.00">
                  <c:v>47.589999999999101</c:v>
                </c:pt>
                <c:pt idx="4762" formatCode="0.00">
                  <c:v>47.599999999999099</c:v>
                </c:pt>
                <c:pt idx="4763" formatCode="0.00">
                  <c:v>47.609999999999097</c:v>
                </c:pt>
                <c:pt idx="4764" formatCode="0.00">
                  <c:v>47.619999999999095</c:v>
                </c:pt>
                <c:pt idx="4765" formatCode="0.00">
                  <c:v>47.629999999999093</c:v>
                </c:pt>
                <c:pt idx="4766" formatCode="0.00">
                  <c:v>47.639999999999091</c:v>
                </c:pt>
                <c:pt idx="4767" formatCode="0.00">
                  <c:v>47.649999999999089</c:v>
                </c:pt>
                <c:pt idx="4768" formatCode="0.00">
                  <c:v>47.659999999999087</c:v>
                </c:pt>
                <c:pt idx="4769" formatCode="0.00">
                  <c:v>47.669999999999085</c:v>
                </c:pt>
                <c:pt idx="4770" formatCode="0.00">
                  <c:v>47.679999999999083</c:v>
                </c:pt>
                <c:pt idx="4771" formatCode="0.00">
                  <c:v>47.689999999999081</c:v>
                </c:pt>
                <c:pt idx="4772" formatCode="0.00">
                  <c:v>47.699999999999079</c:v>
                </c:pt>
                <c:pt idx="4773" formatCode="0.00">
                  <c:v>47.709999999999077</c:v>
                </c:pt>
                <c:pt idx="4774" formatCode="0.00">
                  <c:v>47.719999999999075</c:v>
                </c:pt>
                <c:pt idx="4775" formatCode="0.00">
                  <c:v>47.729999999999073</c:v>
                </c:pt>
                <c:pt idx="4776" formatCode="0.00">
                  <c:v>47.739999999999071</c:v>
                </c:pt>
                <c:pt idx="4777" formatCode="0.00">
                  <c:v>47.749999999999069</c:v>
                </c:pt>
                <c:pt idx="4778" formatCode="0.00">
                  <c:v>47.759999999999067</c:v>
                </c:pt>
                <c:pt idx="4779" formatCode="0.00">
                  <c:v>47.769999999999065</c:v>
                </c:pt>
                <c:pt idx="4780" formatCode="0.00">
                  <c:v>47.779999999999063</c:v>
                </c:pt>
                <c:pt idx="4781" formatCode="0.00">
                  <c:v>47.789999999999061</c:v>
                </c:pt>
                <c:pt idx="4782" formatCode="0.00">
                  <c:v>47.799999999999059</c:v>
                </c:pt>
                <c:pt idx="4783" formatCode="0.00">
                  <c:v>47.809999999999057</c:v>
                </c:pt>
                <c:pt idx="4784" formatCode="0.00">
                  <c:v>47.819999999999055</c:v>
                </c:pt>
                <c:pt idx="4785" formatCode="0.00">
                  <c:v>47.829999999999053</c:v>
                </c:pt>
                <c:pt idx="4786" formatCode="0.00">
                  <c:v>47.839999999999051</c:v>
                </c:pt>
                <c:pt idx="4787" formatCode="0.00">
                  <c:v>47.849999999999049</c:v>
                </c:pt>
                <c:pt idx="4788" formatCode="0.00">
                  <c:v>47.859999999999047</c:v>
                </c:pt>
                <c:pt idx="4789" formatCode="0.00">
                  <c:v>47.869999999999045</c:v>
                </c:pt>
                <c:pt idx="4790" formatCode="0.00">
                  <c:v>47.879999999999043</c:v>
                </c:pt>
                <c:pt idx="4791" formatCode="0.00">
                  <c:v>47.889999999999041</c:v>
                </c:pt>
                <c:pt idx="4792" formatCode="0.00">
                  <c:v>47.899999999999039</c:v>
                </c:pt>
                <c:pt idx="4793" formatCode="0.00">
                  <c:v>47.909999999999037</c:v>
                </c:pt>
                <c:pt idx="4794" formatCode="0.00">
                  <c:v>47.919999999999035</c:v>
                </c:pt>
                <c:pt idx="4795" formatCode="0.00">
                  <c:v>47.929999999999033</c:v>
                </c:pt>
                <c:pt idx="4796" formatCode="0.00">
                  <c:v>47.939999999999031</c:v>
                </c:pt>
                <c:pt idx="4797" formatCode="0.00">
                  <c:v>47.949999999999029</c:v>
                </c:pt>
                <c:pt idx="4798" formatCode="0.00">
                  <c:v>47.959999999999027</c:v>
                </c:pt>
                <c:pt idx="4799" formatCode="0.00">
                  <c:v>47.969999999999025</c:v>
                </c:pt>
                <c:pt idx="4800" formatCode="0.00">
                  <c:v>47.979999999999023</c:v>
                </c:pt>
                <c:pt idx="4801" formatCode="0.00">
                  <c:v>47.989999999999021</c:v>
                </c:pt>
                <c:pt idx="4802" formatCode="0.00">
                  <c:v>47.999999999999019</c:v>
                </c:pt>
                <c:pt idx="4803" formatCode="0.00">
                  <c:v>48.009999999999017</c:v>
                </c:pt>
                <c:pt idx="4804" formatCode="0.00">
                  <c:v>48.019999999999015</c:v>
                </c:pt>
                <c:pt idx="4805" formatCode="0.00">
                  <c:v>48.029999999999013</c:v>
                </c:pt>
                <c:pt idx="4806" formatCode="0.00">
                  <c:v>48.039999999999011</c:v>
                </c:pt>
                <c:pt idx="4807" formatCode="0.00">
                  <c:v>48.04999999999901</c:v>
                </c:pt>
                <c:pt idx="4808" formatCode="0.00">
                  <c:v>48.059999999999008</c:v>
                </c:pt>
                <c:pt idx="4809" formatCode="0.00">
                  <c:v>48.069999999999006</c:v>
                </c:pt>
                <c:pt idx="4810" formatCode="0.00">
                  <c:v>48.079999999999004</c:v>
                </c:pt>
                <c:pt idx="4811" formatCode="0.00">
                  <c:v>48.089999999999002</c:v>
                </c:pt>
                <c:pt idx="4812" formatCode="0.00">
                  <c:v>48.099999999999</c:v>
                </c:pt>
                <c:pt idx="4813" formatCode="0.00">
                  <c:v>48.109999999998998</c:v>
                </c:pt>
                <c:pt idx="4814" formatCode="0.00">
                  <c:v>48.119999999998996</c:v>
                </c:pt>
                <c:pt idx="4815" formatCode="0.00">
                  <c:v>48.129999999998994</c:v>
                </c:pt>
                <c:pt idx="4816" formatCode="0.00">
                  <c:v>48.139999999998992</c:v>
                </c:pt>
                <c:pt idx="4817" formatCode="0.00">
                  <c:v>48.14999999999899</c:v>
                </c:pt>
                <c:pt idx="4818" formatCode="0.00">
                  <c:v>48.159999999998988</c:v>
                </c:pt>
                <c:pt idx="4819" formatCode="0.00">
                  <c:v>48.169999999998986</c:v>
                </c:pt>
                <c:pt idx="4820" formatCode="0.00">
                  <c:v>48.179999999998984</c:v>
                </c:pt>
                <c:pt idx="4821" formatCode="0.00">
                  <c:v>48.189999999998982</c:v>
                </c:pt>
                <c:pt idx="4822" formatCode="0.00">
                  <c:v>48.19999999999898</c:v>
                </c:pt>
                <c:pt idx="4823" formatCode="0.00">
                  <c:v>48.209999999998978</c:v>
                </c:pt>
                <c:pt idx="4824" formatCode="0.00">
                  <c:v>48.219999999998976</c:v>
                </c:pt>
                <c:pt idx="4825" formatCode="0.00">
                  <c:v>48.229999999998974</c:v>
                </c:pt>
                <c:pt idx="4826" formatCode="0.00">
                  <c:v>48.239999999998972</c:v>
                </c:pt>
                <c:pt idx="4827" formatCode="0.00">
                  <c:v>48.24999999999897</c:v>
                </c:pt>
                <c:pt idx="4828" formatCode="0.00">
                  <c:v>48.259999999998968</c:v>
                </c:pt>
                <c:pt idx="4829" formatCode="0.00">
                  <c:v>48.269999999998966</c:v>
                </c:pt>
                <c:pt idx="4830" formatCode="0.00">
                  <c:v>48.279999999998964</c:v>
                </c:pt>
                <c:pt idx="4831" formatCode="0.00">
                  <c:v>48.289999999998962</c:v>
                </c:pt>
                <c:pt idx="4832" formatCode="0.00">
                  <c:v>48.29999999999896</c:v>
                </c:pt>
                <c:pt idx="4833" formatCode="0.00">
                  <c:v>48.309999999998958</c:v>
                </c:pt>
                <c:pt idx="4834" formatCode="0.00">
                  <c:v>48.319999999998956</c:v>
                </c:pt>
                <c:pt idx="4835" formatCode="0.00">
                  <c:v>48.329999999998954</c:v>
                </c:pt>
                <c:pt idx="4836" formatCode="0.00">
                  <c:v>48.339999999998952</c:v>
                </c:pt>
                <c:pt idx="4837" formatCode="0.00">
                  <c:v>48.34999999999895</c:v>
                </c:pt>
                <c:pt idx="4838" formatCode="0.00">
                  <c:v>48.359999999998948</c:v>
                </c:pt>
                <c:pt idx="4839" formatCode="0.00">
                  <c:v>48.369999999998946</c:v>
                </c:pt>
                <c:pt idx="4840" formatCode="0.00">
                  <c:v>48.379999999998944</c:v>
                </c:pt>
                <c:pt idx="4841" formatCode="0.00">
                  <c:v>48.389999999998942</c:v>
                </c:pt>
                <c:pt idx="4842" formatCode="0.00">
                  <c:v>48.39999999999894</c:v>
                </c:pt>
                <c:pt idx="4843" formatCode="0.00">
                  <c:v>48.409999999998938</c:v>
                </c:pt>
                <c:pt idx="4844" formatCode="0.00">
                  <c:v>48.419999999998936</c:v>
                </c:pt>
                <c:pt idx="4845" formatCode="0.00">
                  <c:v>48.429999999998934</c:v>
                </c:pt>
                <c:pt idx="4846" formatCode="0.00">
                  <c:v>48.439999999998932</c:v>
                </c:pt>
                <c:pt idx="4847" formatCode="0.00">
                  <c:v>48.44999999999893</c:v>
                </c:pt>
                <c:pt idx="4848" formatCode="0.00">
                  <c:v>48.459999999998928</c:v>
                </c:pt>
                <c:pt idx="4849" formatCode="0.00">
                  <c:v>48.469999999998926</c:v>
                </c:pt>
                <c:pt idx="4850" formatCode="0.00">
                  <c:v>48.479999999998924</c:v>
                </c:pt>
                <c:pt idx="4851" formatCode="0.00">
                  <c:v>48.489999999998922</c:v>
                </c:pt>
                <c:pt idx="4852" formatCode="0.00">
                  <c:v>48.49999999999892</c:v>
                </c:pt>
                <c:pt idx="4853" formatCode="0.00">
                  <c:v>48.509999999998918</c:v>
                </c:pt>
                <c:pt idx="4854" formatCode="0.00">
                  <c:v>48.519999999998916</c:v>
                </c:pt>
                <c:pt idx="4855" formatCode="0.00">
                  <c:v>48.529999999998914</c:v>
                </c:pt>
                <c:pt idx="4856" formatCode="0.00">
                  <c:v>48.539999999998912</c:v>
                </c:pt>
                <c:pt idx="4857" formatCode="0.00">
                  <c:v>48.54999999999891</c:v>
                </c:pt>
                <c:pt idx="4858" formatCode="0.00">
                  <c:v>48.559999999998908</c:v>
                </c:pt>
                <c:pt idx="4859" formatCode="0.00">
                  <c:v>48.569999999998906</c:v>
                </c:pt>
                <c:pt idx="4860" formatCode="0.00">
                  <c:v>48.579999999998904</c:v>
                </c:pt>
                <c:pt idx="4861" formatCode="0.00">
                  <c:v>48.589999999998902</c:v>
                </c:pt>
                <c:pt idx="4862" formatCode="0.00">
                  <c:v>48.5999999999989</c:v>
                </c:pt>
                <c:pt idx="4863" formatCode="0.00">
                  <c:v>48.609999999998898</c:v>
                </c:pt>
                <c:pt idx="4864" formatCode="0.00">
                  <c:v>48.619999999998896</c:v>
                </c:pt>
                <c:pt idx="4865" formatCode="0.00">
                  <c:v>48.629999999998894</c:v>
                </c:pt>
                <c:pt idx="4866" formatCode="0.00">
                  <c:v>48.639999999998892</c:v>
                </c:pt>
                <c:pt idx="4867" formatCode="0.00">
                  <c:v>48.64999999999889</c:v>
                </c:pt>
                <c:pt idx="4868" formatCode="0.00">
                  <c:v>48.659999999998888</c:v>
                </c:pt>
                <c:pt idx="4869" formatCode="0.00">
                  <c:v>48.669999999998886</c:v>
                </c:pt>
                <c:pt idx="4870" formatCode="0.00">
                  <c:v>48.679999999998884</c:v>
                </c:pt>
                <c:pt idx="4871" formatCode="0.00">
                  <c:v>48.689999999998882</c:v>
                </c:pt>
                <c:pt idx="4872" formatCode="0.00">
                  <c:v>48.69999999999888</c:v>
                </c:pt>
                <c:pt idx="4873" formatCode="0.00">
                  <c:v>48.709999999998878</c:v>
                </c:pt>
                <c:pt idx="4874" formatCode="0.00">
                  <c:v>48.719999999998876</c:v>
                </c:pt>
                <c:pt idx="4875" formatCode="0.00">
                  <c:v>48.729999999998874</c:v>
                </c:pt>
                <c:pt idx="4876" formatCode="0.00">
                  <c:v>48.739999999998872</c:v>
                </c:pt>
                <c:pt idx="4877" formatCode="0.00">
                  <c:v>48.74999999999887</c:v>
                </c:pt>
                <c:pt idx="4878" formatCode="0.00">
                  <c:v>48.759999999998868</c:v>
                </c:pt>
                <c:pt idx="4879" formatCode="0.00">
                  <c:v>48.769999999998866</c:v>
                </c:pt>
                <c:pt idx="4880" formatCode="0.00">
                  <c:v>48.779999999998864</c:v>
                </c:pt>
                <c:pt idx="4881" formatCode="0.00">
                  <c:v>48.789999999998862</c:v>
                </c:pt>
                <c:pt idx="4882" formatCode="0.00">
                  <c:v>48.79999999999886</c:v>
                </c:pt>
                <c:pt idx="4883" formatCode="0.00">
                  <c:v>48.809999999998858</c:v>
                </c:pt>
                <c:pt idx="4884" formatCode="0.00">
                  <c:v>48.819999999998856</c:v>
                </c:pt>
                <c:pt idx="4885" formatCode="0.00">
                  <c:v>48.829999999998854</c:v>
                </c:pt>
                <c:pt idx="4886" formatCode="0.00">
                  <c:v>48.839999999998852</c:v>
                </c:pt>
                <c:pt idx="4887" formatCode="0.00">
                  <c:v>48.84999999999885</c:v>
                </c:pt>
                <c:pt idx="4888" formatCode="0.00">
                  <c:v>48.859999999998848</c:v>
                </c:pt>
                <c:pt idx="4889" formatCode="0.00">
                  <c:v>48.869999999998846</c:v>
                </c:pt>
                <c:pt idx="4890" formatCode="0.00">
                  <c:v>48.879999999998844</c:v>
                </c:pt>
                <c:pt idx="4891" formatCode="0.00">
                  <c:v>48.889999999998842</c:v>
                </c:pt>
                <c:pt idx="4892" formatCode="0.00">
                  <c:v>48.89999999999884</c:v>
                </c:pt>
                <c:pt idx="4893" formatCode="0.00">
                  <c:v>48.909999999998838</c:v>
                </c:pt>
                <c:pt idx="4894" formatCode="0.00">
                  <c:v>48.919999999998836</c:v>
                </c:pt>
                <c:pt idx="4895" formatCode="0.00">
                  <c:v>48.929999999998834</c:v>
                </c:pt>
                <c:pt idx="4896" formatCode="0.00">
                  <c:v>48.939999999998832</c:v>
                </c:pt>
                <c:pt idx="4897" formatCode="0.00">
                  <c:v>48.94999999999883</c:v>
                </c:pt>
                <c:pt idx="4898" formatCode="0.00">
                  <c:v>48.959999999998828</c:v>
                </c:pt>
                <c:pt idx="4899" formatCode="0.00">
                  <c:v>48.969999999998826</c:v>
                </c:pt>
                <c:pt idx="4900" formatCode="0.00">
                  <c:v>48.979999999998824</c:v>
                </c:pt>
                <c:pt idx="4901" formatCode="0.00">
                  <c:v>48.989999999998822</c:v>
                </c:pt>
                <c:pt idx="4902" formatCode="0.00">
                  <c:v>48.99999999999882</c:v>
                </c:pt>
                <c:pt idx="4903" formatCode="0.00">
                  <c:v>49.009999999998819</c:v>
                </c:pt>
                <c:pt idx="4904" formatCode="0.00">
                  <c:v>49.019999999998817</c:v>
                </c:pt>
                <c:pt idx="4905" formatCode="0.00">
                  <c:v>49.029999999998815</c:v>
                </c:pt>
                <c:pt idx="4906" formatCode="0.00">
                  <c:v>49.039999999998813</c:v>
                </c:pt>
                <c:pt idx="4907" formatCode="0.00">
                  <c:v>49.049999999998811</c:v>
                </c:pt>
                <c:pt idx="4908" formatCode="0.00">
                  <c:v>49.059999999998809</c:v>
                </c:pt>
                <c:pt idx="4909" formatCode="0.00">
                  <c:v>49.069999999998807</c:v>
                </c:pt>
                <c:pt idx="4910" formatCode="0.00">
                  <c:v>49.079999999998805</c:v>
                </c:pt>
                <c:pt idx="4911" formatCode="0.00">
                  <c:v>49.089999999998803</c:v>
                </c:pt>
                <c:pt idx="4912" formatCode="0.00">
                  <c:v>49.099999999998801</c:v>
                </c:pt>
                <c:pt idx="4913" formatCode="0.00">
                  <c:v>49.109999999998799</c:v>
                </c:pt>
                <c:pt idx="4914" formatCode="0.00">
                  <c:v>49.119999999998797</c:v>
                </c:pt>
                <c:pt idx="4915" formatCode="0.00">
                  <c:v>49.129999999998795</c:v>
                </c:pt>
                <c:pt idx="4916" formatCode="0.00">
                  <c:v>49.139999999998793</c:v>
                </c:pt>
                <c:pt idx="4917" formatCode="0.00">
                  <c:v>49.149999999998791</c:v>
                </c:pt>
                <c:pt idx="4918" formatCode="0.00">
                  <c:v>49.159999999998789</c:v>
                </c:pt>
                <c:pt idx="4919" formatCode="0.00">
                  <c:v>49.169999999998787</c:v>
                </c:pt>
                <c:pt idx="4920" formatCode="0.00">
                  <c:v>49.179999999998785</c:v>
                </c:pt>
                <c:pt idx="4921" formatCode="0.00">
                  <c:v>49.189999999998783</c:v>
                </c:pt>
                <c:pt idx="4922" formatCode="0.00">
                  <c:v>49.199999999998781</c:v>
                </c:pt>
                <c:pt idx="4923" formatCode="0.00">
                  <c:v>49.209999999998779</c:v>
                </c:pt>
                <c:pt idx="4924" formatCode="0.00">
                  <c:v>49.219999999998777</c:v>
                </c:pt>
                <c:pt idx="4925" formatCode="0.00">
                  <c:v>49.229999999998775</c:v>
                </c:pt>
                <c:pt idx="4926" formatCode="0.00">
                  <c:v>49.239999999998773</c:v>
                </c:pt>
                <c:pt idx="4927" formatCode="0.00">
                  <c:v>49.249999999998771</c:v>
                </c:pt>
                <c:pt idx="4928" formatCode="0.00">
                  <c:v>49.259999999998769</c:v>
                </c:pt>
                <c:pt idx="4929" formatCode="0.00">
                  <c:v>49.269999999998767</c:v>
                </c:pt>
                <c:pt idx="4930" formatCode="0.00">
                  <c:v>49.279999999998765</c:v>
                </c:pt>
                <c:pt idx="4931" formatCode="0.00">
                  <c:v>49.289999999998763</c:v>
                </c:pt>
                <c:pt idx="4932" formatCode="0.00">
                  <c:v>49.299999999998761</c:v>
                </c:pt>
                <c:pt idx="4933" formatCode="0.00">
                  <c:v>49.309999999998759</c:v>
                </c:pt>
                <c:pt idx="4934" formatCode="0.00">
                  <c:v>49.319999999998757</c:v>
                </c:pt>
                <c:pt idx="4935" formatCode="0.00">
                  <c:v>49.329999999998755</c:v>
                </c:pt>
                <c:pt idx="4936" formatCode="0.00">
                  <c:v>49.339999999998753</c:v>
                </c:pt>
                <c:pt idx="4937" formatCode="0.00">
                  <c:v>49.349999999998751</c:v>
                </c:pt>
                <c:pt idx="4938" formatCode="0.00">
                  <c:v>49.359999999998749</c:v>
                </c:pt>
                <c:pt idx="4939" formatCode="0.00">
                  <c:v>49.369999999998747</c:v>
                </c:pt>
                <c:pt idx="4940" formatCode="0.00">
                  <c:v>49.379999999998745</c:v>
                </c:pt>
                <c:pt idx="4941" formatCode="0.00">
                  <c:v>49.389999999998743</c:v>
                </c:pt>
                <c:pt idx="4942" formatCode="0.00">
                  <c:v>49.399999999998741</c:v>
                </c:pt>
                <c:pt idx="4943" formatCode="0.00">
                  <c:v>49.409999999998739</c:v>
                </c:pt>
                <c:pt idx="4944" formatCode="0.00">
                  <c:v>49.419999999998737</c:v>
                </c:pt>
                <c:pt idx="4945" formatCode="0.00">
                  <c:v>49.429999999998735</c:v>
                </c:pt>
                <c:pt idx="4946" formatCode="0.00">
                  <c:v>49.439999999998733</c:v>
                </c:pt>
                <c:pt idx="4947" formatCode="0.00">
                  <c:v>49.449999999998731</c:v>
                </c:pt>
                <c:pt idx="4948" formatCode="0.00">
                  <c:v>49.459999999998729</c:v>
                </c:pt>
                <c:pt idx="4949" formatCode="0.00">
                  <c:v>49.469999999998727</c:v>
                </c:pt>
                <c:pt idx="4950" formatCode="0.00">
                  <c:v>49.479999999998725</c:v>
                </c:pt>
                <c:pt idx="4951" formatCode="0.00">
                  <c:v>49.489999999998723</c:v>
                </c:pt>
                <c:pt idx="4952" formatCode="0.00">
                  <c:v>49.499999999998721</c:v>
                </c:pt>
                <c:pt idx="4953" formatCode="0.00">
                  <c:v>49.509999999998719</c:v>
                </c:pt>
                <c:pt idx="4954" formatCode="0.00">
                  <c:v>49.519999999998717</c:v>
                </c:pt>
                <c:pt idx="4955" formatCode="0.00">
                  <c:v>49.529999999998715</c:v>
                </c:pt>
                <c:pt idx="4956" formatCode="0.00">
                  <c:v>49.539999999998713</c:v>
                </c:pt>
                <c:pt idx="4957" formatCode="0.00">
                  <c:v>49.549999999998711</c:v>
                </c:pt>
                <c:pt idx="4958" formatCode="0.00">
                  <c:v>49.559999999998709</c:v>
                </c:pt>
                <c:pt idx="4959" formatCode="0.00">
                  <c:v>49.569999999998707</c:v>
                </c:pt>
                <c:pt idx="4960" formatCode="0.00">
                  <c:v>49.579999999998705</c:v>
                </c:pt>
                <c:pt idx="4961" formatCode="0.00">
                  <c:v>49.589999999998703</c:v>
                </c:pt>
                <c:pt idx="4962" formatCode="0.00">
                  <c:v>49.599999999998701</c:v>
                </c:pt>
                <c:pt idx="4963" formatCode="0.00">
                  <c:v>49.609999999998699</c:v>
                </c:pt>
                <c:pt idx="4964" formatCode="0.00">
                  <c:v>49.619999999998697</c:v>
                </c:pt>
                <c:pt idx="4965" formatCode="0.00">
                  <c:v>49.629999999998695</c:v>
                </c:pt>
                <c:pt idx="4966" formatCode="0.00">
                  <c:v>49.639999999998693</c:v>
                </c:pt>
                <c:pt idx="4967" formatCode="0.00">
                  <c:v>49.649999999998691</c:v>
                </c:pt>
                <c:pt idx="4968" formatCode="0.00">
                  <c:v>49.659999999998689</c:v>
                </c:pt>
                <c:pt idx="4969" formatCode="0.00">
                  <c:v>49.669999999998687</c:v>
                </c:pt>
                <c:pt idx="4970" formatCode="0.00">
                  <c:v>49.679999999998685</c:v>
                </c:pt>
                <c:pt idx="4971" formatCode="0.00">
                  <c:v>49.689999999998683</c:v>
                </c:pt>
                <c:pt idx="4972" formatCode="0.00">
                  <c:v>49.699999999998681</c:v>
                </c:pt>
                <c:pt idx="4973" formatCode="0.00">
                  <c:v>49.709999999998679</c:v>
                </c:pt>
                <c:pt idx="4974" formatCode="0.00">
                  <c:v>49.719999999998677</c:v>
                </c:pt>
                <c:pt idx="4975" formatCode="0.00">
                  <c:v>49.729999999998675</c:v>
                </c:pt>
                <c:pt idx="4976" formatCode="0.00">
                  <c:v>49.739999999998673</c:v>
                </c:pt>
                <c:pt idx="4977" formatCode="0.00">
                  <c:v>49.749999999998671</c:v>
                </c:pt>
                <c:pt idx="4978" formatCode="0.00">
                  <c:v>49.759999999998669</c:v>
                </c:pt>
                <c:pt idx="4979" formatCode="0.00">
                  <c:v>49.769999999998667</c:v>
                </c:pt>
                <c:pt idx="4980" formatCode="0.00">
                  <c:v>49.779999999998665</c:v>
                </c:pt>
                <c:pt idx="4981" formatCode="0.00">
                  <c:v>49.789999999998663</c:v>
                </c:pt>
                <c:pt idx="4982" formatCode="0.00">
                  <c:v>49.799999999998661</c:v>
                </c:pt>
                <c:pt idx="4983" formatCode="0.00">
                  <c:v>49.809999999998659</c:v>
                </c:pt>
                <c:pt idx="4984" formatCode="0.00">
                  <c:v>49.819999999998657</c:v>
                </c:pt>
                <c:pt idx="4985" formatCode="0.00">
                  <c:v>49.829999999998655</c:v>
                </c:pt>
                <c:pt idx="4986" formatCode="0.00">
                  <c:v>49.839999999998653</c:v>
                </c:pt>
                <c:pt idx="4987" formatCode="0.00">
                  <c:v>49.849999999998651</c:v>
                </c:pt>
                <c:pt idx="4988" formatCode="0.00">
                  <c:v>49.859999999998649</c:v>
                </c:pt>
                <c:pt idx="4989" formatCode="0.00">
                  <c:v>49.869999999998647</c:v>
                </c:pt>
                <c:pt idx="4990" formatCode="0.00">
                  <c:v>49.879999999998645</c:v>
                </c:pt>
                <c:pt idx="4991" formatCode="0.00">
                  <c:v>49.889999999998643</c:v>
                </c:pt>
                <c:pt idx="4992" formatCode="0.00">
                  <c:v>49.899999999998641</c:v>
                </c:pt>
                <c:pt idx="4993" formatCode="0.00">
                  <c:v>49.909999999998639</c:v>
                </c:pt>
                <c:pt idx="4994" formatCode="0.00">
                  <c:v>49.919999999998637</c:v>
                </c:pt>
                <c:pt idx="4995" formatCode="0.00">
                  <c:v>49.929999999998635</c:v>
                </c:pt>
                <c:pt idx="4996" formatCode="0.00">
                  <c:v>49.939999999998633</c:v>
                </c:pt>
                <c:pt idx="4997" formatCode="0.00">
                  <c:v>49.949999999998631</c:v>
                </c:pt>
                <c:pt idx="4998" formatCode="0.00">
                  <c:v>49.95999999999863</c:v>
                </c:pt>
                <c:pt idx="4999" formatCode="0.00">
                  <c:v>49.969999999998628</c:v>
                </c:pt>
                <c:pt idx="5000" formatCode="0.00">
                  <c:v>49.979999999998626</c:v>
                </c:pt>
                <c:pt idx="5001" formatCode="0.00">
                  <c:v>49.989999999998624</c:v>
                </c:pt>
                <c:pt idx="5002" formatCode="0.00">
                  <c:v>49.999999999998622</c:v>
                </c:pt>
                <c:pt idx="5003" formatCode="0.00">
                  <c:v>50.00999999999862</c:v>
                </c:pt>
                <c:pt idx="5004" formatCode="0.00">
                  <c:v>50.019999999998618</c:v>
                </c:pt>
                <c:pt idx="5005" formatCode="0.00">
                  <c:v>50.029999999998616</c:v>
                </c:pt>
                <c:pt idx="5006" formatCode="0.00">
                  <c:v>50.039999999998614</c:v>
                </c:pt>
                <c:pt idx="5007" formatCode="0.00">
                  <c:v>50.049999999998612</c:v>
                </c:pt>
                <c:pt idx="5008" formatCode="0.00">
                  <c:v>50.05999999999861</c:v>
                </c:pt>
                <c:pt idx="5009" formatCode="0.00">
                  <c:v>50.069999999998608</c:v>
                </c:pt>
                <c:pt idx="5010" formatCode="0.00">
                  <c:v>50.079999999998606</c:v>
                </c:pt>
                <c:pt idx="5011" formatCode="0.00">
                  <c:v>50.089999999998604</c:v>
                </c:pt>
                <c:pt idx="5012" formatCode="0.00">
                  <c:v>50.099999999998602</c:v>
                </c:pt>
                <c:pt idx="5013" formatCode="0.00">
                  <c:v>50.1099999999986</c:v>
                </c:pt>
                <c:pt idx="5014" formatCode="0.00">
                  <c:v>50.119999999998598</c:v>
                </c:pt>
                <c:pt idx="5015" formatCode="0.00">
                  <c:v>50.129999999998596</c:v>
                </c:pt>
                <c:pt idx="5016" formatCode="0.00">
                  <c:v>50.139999999998594</c:v>
                </c:pt>
                <c:pt idx="5017" formatCode="0.00">
                  <c:v>50.149999999998592</c:v>
                </c:pt>
                <c:pt idx="5018" formatCode="0.00">
                  <c:v>50.15999999999859</c:v>
                </c:pt>
                <c:pt idx="5019" formatCode="0.00">
                  <c:v>50.169999999998588</c:v>
                </c:pt>
                <c:pt idx="5020" formatCode="0.00">
                  <c:v>50.179999999998586</c:v>
                </c:pt>
                <c:pt idx="5021" formatCode="0.00">
                  <c:v>50.189999999998584</c:v>
                </c:pt>
                <c:pt idx="5022" formatCode="0.00">
                  <c:v>50.199999999998582</c:v>
                </c:pt>
                <c:pt idx="5023" formatCode="0.00">
                  <c:v>50.20999999999858</c:v>
                </c:pt>
                <c:pt idx="5024" formatCode="0.00">
                  <c:v>50.219999999998578</c:v>
                </c:pt>
                <c:pt idx="5025" formatCode="0.00">
                  <c:v>50.229999999998576</c:v>
                </c:pt>
                <c:pt idx="5026" formatCode="0.00">
                  <c:v>50.239999999998574</c:v>
                </c:pt>
                <c:pt idx="5027" formatCode="0.00">
                  <c:v>50.249999999998572</c:v>
                </c:pt>
                <c:pt idx="5028" formatCode="0.00">
                  <c:v>50.25999999999857</c:v>
                </c:pt>
                <c:pt idx="5029" formatCode="0.00">
                  <c:v>50.269999999998568</c:v>
                </c:pt>
                <c:pt idx="5030" formatCode="0.00">
                  <c:v>50.279999999998566</c:v>
                </c:pt>
                <c:pt idx="5031" formatCode="0.00">
                  <c:v>50.289999999998564</c:v>
                </c:pt>
                <c:pt idx="5032" formatCode="0.00">
                  <c:v>50.299999999998562</c:v>
                </c:pt>
                <c:pt idx="5033" formatCode="0.00">
                  <c:v>50.30999999999856</c:v>
                </c:pt>
                <c:pt idx="5034" formatCode="0.00">
                  <c:v>50.319999999998558</c:v>
                </c:pt>
                <c:pt idx="5035" formatCode="0.00">
                  <c:v>50.329999999998556</c:v>
                </c:pt>
                <c:pt idx="5036" formatCode="0.00">
                  <c:v>50.339999999998554</c:v>
                </c:pt>
                <c:pt idx="5037" formatCode="0.00">
                  <c:v>50.349999999998552</c:v>
                </c:pt>
                <c:pt idx="5038" formatCode="0.00">
                  <c:v>50.35999999999855</c:v>
                </c:pt>
                <c:pt idx="5039" formatCode="0.00">
                  <c:v>50.369999999998548</c:v>
                </c:pt>
                <c:pt idx="5040" formatCode="0.00">
                  <c:v>50.379999999998546</c:v>
                </c:pt>
                <c:pt idx="5041" formatCode="0.00">
                  <c:v>50.389999999998544</c:v>
                </c:pt>
                <c:pt idx="5042" formatCode="0.00">
                  <c:v>50.399999999998542</c:v>
                </c:pt>
                <c:pt idx="5043" formatCode="0.00">
                  <c:v>50.40999999999854</c:v>
                </c:pt>
                <c:pt idx="5044" formatCode="0.00">
                  <c:v>50.419999999998538</c:v>
                </c:pt>
                <c:pt idx="5045" formatCode="0.00">
                  <c:v>50.429999999998536</c:v>
                </c:pt>
                <c:pt idx="5046" formatCode="0.00">
                  <c:v>50.439999999998534</c:v>
                </c:pt>
                <c:pt idx="5047" formatCode="0.00">
                  <c:v>50.449999999998532</c:v>
                </c:pt>
                <c:pt idx="5048" formatCode="0.00">
                  <c:v>50.45999999999853</c:v>
                </c:pt>
                <c:pt idx="5049" formatCode="0.00">
                  <c:v>50.469999999998528</c:v>
                </c:pt>
                <c:pt idx="5050" formatCode="0.00">
                  <c:v>50.479999999998526</c:v>
                </c:pt>
                <c:pt idx="5051" formatCode="0.00">
                  <c:v>50.489999999998524</c:v>
                </c:pt>
                <c:pt idx="5052" formatCode="0.00">
                  <c:v>50.499999999998522</c:v>
                </c:pt>
                <c:pt idx="5053" formatCode="0.00">
                  <c:v>50.50999999999852</c:v>
                </c:pt>
                <c:pt idx="5054" formatCode="0.00">
                  <c:v>50.519999999998518</c:v>
                </c:pt>
                <c:pt idx="5055" formatCode="0.00">
                  <c:v>50.529999999998516</c:v>
                </c:pt>
                <c:pt idx="5056" formatCode="0.00">
                  <c:v>50.539999999998514</c:v>
                </c:pt>
                <c:pt idx="5057" formatCode="0.00">
                  <c:v>50.549999999998512</c:v>
                </c:pt>
                <c:pt idx="5058" formatCode="0.00">
                  <c:v>50.55999999999851</c:v>
                </c:pt>
                <c:pt idx="5059" formatCode="0.00">
                  <c:v>50.569999999998508</c:v>
                </c:pt>
                <c:pt idx="5060" formatCode="0.00">
                  <c:v>50.579999999998506</c:v>
                </c:pt>
                <c:pt idx="5061" formatCode="0.00">
                  <c:v>50.589999999998504</c:v>
                </c:pt>
                <c:pt idx="5062" formatCode="0.00">
                  <c:v>50.599999999998502</c:v>
                </c:pt>
                <c:pt idx="5063" formatCode="0.00">
                  <c:v>50.6099999999985</c:v>
                </c:pt>
                <c:pt idx="5064" formatCode="0.00">
                  <c:v>50.619999999998498</c:v>
                </c:pt>
                <c:pt idx="5065" formatCode="0.00">
                  <c:v>50.629999999998496</c:v>
                </c:pt>
                <c:pt idx="5066" formatCode="0.00">
                  <c:v>50.639999999998494</c:v>
                </c:pt>
                <c:pt idx="5067" formatCode="0.00">
                  <c:v>50.649999999998492</c:v>
                </c:pt>
                <c:pt idx="5068" formatCode="0.00">
                  <c:v>50.65999999999849</c:v>
                </c:pt>
                <c:pt idx="5069" formatCode="0.00">
                  <c:v>50.669999999998488</c:v>
                </c:pt>
                <c:pt idx="5070" formatCode="0.00">
                  <c:v>50.679999999998486</c:v>
                </c:pt>
                <c:pt idx="5071" formatCode="0.00">
                  <c:v>50.689999999998484</c:v>
                </c:pt>
                <c:pt idx="5072" formatCode="0.00">
                  <c:v>50.699999999998482</c:v>
                </c:pt>
                <c:pt idx="5073" formatCode="0.00">
                  <c:v>50.70999999999848</c:v>
                </c:pt>
                <c:pt idx="5074" formatCode="0.00">
                  <c:v>50.719999999998478</c:v>
                </c:pt>
                <c:pt idx="5075" formatCode="0.00">
                  <c:v>50.729999999998476</c:v>
                </c:pt>
                <c:pt idx="5076" formatCode="0.00">
                  <c:v>50.739999999998474</c:v>
                </c:pt>
                <c:pt idx="5077" formatCode="0.00">
                  <c:v>50.749999999998472</c:v>
                </c:pt>
                <c:pt idx="5078" formatCode="0.00">
                  <c:v>50.75999999999847</c:v>
                </c:pt>
                <c:pt idx="5079" formatCode="0.00">
                  <c:v>50.769999999998468</c:v>
                </c:pt>
                <c:pt idx="5080" formatCode="0.00">
                  <c:v>50.779999999998466</c:v>
                </c:pt>
                <c:pt idx="5081" formatCode="0.00">
                  <c:v>50.789999999998464</c:v>
                </c:pt>
                <c:pt idx="5082" formatCode="0.00">
                  <c:v>50.799999999998462</c:v>
                </c:pt>
                <c:pt idx="5083" formatCode="0.00">
                  <c:v>50.80999999999846</c:v>
                </c:pt>
                <c:pt idx="5084" formatCode="0.00">
                  <c:v>50.819999999998458</c:v>
                </c:pt>
                <c:pt idx="5085" formatCode="0.00">
                  <c:v>50.829999999998456</c:v>
                </c:pt>
                <c:pt idx="5086" formatCode="0.00">
                  <c:v>50.839999999998454</c:v>
                </c:pt>
                <c:pt idx="5087" formatCode="0.00">
                  <c:v>50.849999999998452</c:v>
                </c:pt>
                <c:pt idx="5088" formatCode="0.00">
                  <c:v>50.85999999999845</c:v>
                </c:pt>
                <c:pt idx="5089" formatCode="0.00">
                  <c:v>50.869999999998448</c:v>
                </c:pt>
                <c:pt idx="5090" formatCode="0.00">
                  <c:v>50.879999999998446</c:v>
                </c:pt>
                <c:pt idx="5091" formatCode="0.00">
                  <c:v>50.889999999998444</c:v>
                </c:pt>
                <c:pt idx="5092" formatCode="0.00">
                  <c:v>50.899999999998442</c:v>
                </c:pt>
                <c:pt idx="5093" formatCode="0.00">
                  <c:v>50.909999999998441</c:v>
                </c:pt>
                <c:pt idx="5094" formatCode="0.00">
                  <c:v>50.919999999998439</c:v>
                </c:pt>
                <c:pt idx="5095" formatCode="0.00">
                  <c:v>50.929999999998437</c:v>
                </c:pt>
                <c:pt idx="5096" formatCode="0.00">
                  <c:v>50.939999999998435</c:v>
                </c:pt>
                <c:pt idx="5097" formatCode="0.00">
                  <c:v>50.949999999998433</c:v>
                </c:pt>
                <c:pt idx="5098" formatCode="0.00">
                  <c:v>50.959999999998431</c:v>
                </c:pt>
                <c:pt idx="5099" formatCode="0.00">
                  <c:v>50.969999999998429</c:v>
                </c:pt>
                <c:pt idx="5100" formatCode="0.00">
                  <c:v>50.979999999998427</c:v>
                </c:pt>
                <c:pt idx="5101" formatCode="0.00">
                  <c:v>50.989999999998425</c:v>
                </c:pt>
                <c:pt idx="5102" formatCode="0.00">
                  <c:v>50.999999999998423</c:v>
                </c:pt>
                <c:pt idx="5103" formatCode="0.00">
                  <c:v>51.009999999998421</c:v>
                </c:pt>
                <c:pt idx="5104" formatCode="0.00">
                  <c:v>51.019999999998419</c:v>
                </c:pt>
                <c:pt idx="5105" formatCode="0.00">
                  <c:v>51.029999999998417</c:v>
                </c:pt>
                <c:pt idx="5106" formatCode="0.00">
                  <c:v>51.039999999998415</c:v>
                </c:pt>
                <c:pt idx="5107" formatCode="0.00">
                  <c:v>51.049999999998413</c:v>
                </c:pt>
                <c:pt idx="5108" formatCode="0.00">
                  <c:v>51.059999999998411</c:v>
                </c:pt>
                <c:pt idx="5109" formatCode="0.00">
                  <c:v>51.069999999998409</c:v>
                </c:pt>
                <c:pt idx="5110" formatCode="0.00">
                  <c:v>51.079999999998407</c:v>
                </c:pt>
                <c:pt idx="5111" formatCode="0.00">
                  <c:v>51.089999999998405</c:v>
                </c:pt>
                <c:pt idx="5112" formatCode="0.00">
                  <c:v>51.099999999998403</c:v>
                </c:pt>
                <c:pt idx="5113" formatCode="0.00">
                  <c:v>51.109999999998401</c:v>
                </c:pt>
                <c:pt idx="5114" formatCode="0.00">
                  <c:v>51.119999999998399</c:v>
                </c:pt>
                <c:pt idx="5115" formatCode="0.00">
                  <c:v>51.129999999998397</c:v>
                </c:pt>
                <c:pt idx="5116" formatCode="0.00">
                  <c:v>51.139999999998395</c:v>
                </c:pt>
                <c:pt idx="5117" formatCode="0.00">
                  <c:v>51.149999999998393</c:v>
                </c:pt>
                <c:pt idx="5118" formatCode="0.00">
                  <c:v>51.159999999998391</c:v>
                </c:pt>
                <c:pt idx="5119" formatCode="0.00">
                  <c:v>51.169999999998389</c:v>
                </c:pt>
                <c:pt idx="5120" formatCode="0.00">
                  <c:v>51.179999999998387</c:v>
                </c:pt>
                <c:pt idx="5121" formatCode="0.00">
                  <c:v>51.189999999998385</c:v>
                </c:pt>
                <c:pt idx="5122" formatCode="0.00">
                  <c:v>51.199999999998383</c:v>
                </c:pt>
                <c:pt idx="5123" formatCode="0.00">
                  <c:v>51.209999999998381</c:v>
                </c:pt>
                <c:pt idx="5124" formatCode="0.00">
                  <c:v>51.219999999998379</c:v>
                </c:pt>
                <c:pt idx="5125" formatCode="0.00">
                  <c:v>51.229999999998377</c:v>
                </c:pt>
                <c:pt idx="5126" formatCode="0.00">
                  <c:v>51.239999999998375</c:v>
                </c:pt>
                <c:pt idx="5127" formatCode="0.00">
                  <c:v>51.249999999998373</c:v>
                </c:pt>
                <c:pt idx="5128" formatCode="0.00">
                  <c:v>51.259999999998371</c:v>
                </c:pt>
                <c:pt idx="5129" formatCode="0.00">
                  <c:v>51.269999999998369</c:v>
                </c:pt>
                <c:pt idx="5130" formatCode="0.00">
                  <c:v>51.279999999998367</c:v>
                </c:pt>
                <c:pt idx="5131" formatCode="0.00">
                  <c:v>51.289999999998365</c:v>
                </c:pt>
                <c:pt idx="5132" formatCode="0.00">
                  <c:v>51.299999999998363</c:v>
                </c:pt>
                <c:pt idx="5133" formatCode="0.00">
                  <c:v>51.309999999998361</c:v>
                </c:pt>
                <c:pt idx="5134" formatCode="0.00">
                  <c:v>51.319999999998359</c:v>
                </c:pt>
                <c:pt idx="5135" formatCode="0.00">
                  <c:v>51.329999999998357</c:v>
                </c:pt>
                <c:pt idx="5136" formatCode="0.00">
                  <c:v>51.339999999998355</c:v>
                </c:pt>
                <c:pt idx="5137" formatCode="0.00">
                  <c:v>51.349999999998353</c:v>
                </c:pt>
                <c:pt idx="5138" formatCode="0.00">
                  <c:v>51.359999999998351</c:v>
                </c:pt>
                <c:pt idx="5139" formatCode="0.00">
                  <c:v>51.369999999998349</c:v>
                </c:pt>
                <c:pt idx="5140" formatCode="0.00">
                  <c:v>51.379999999998347</c:v>
                </c:pt>
                <c:pt idx="5141" formatCode="0.00">
                  <c:v>51.389999999998345</c:v>
                </c:pt>
                <c:pt idx="5142" formatCode="0.00">
                  <c:v>51.399999999998343</c:v>
                </c:pt>
                <c:pt idx="5143" formatCode="0.00">
                  <c:v>51.409999999998341</c:v>
                </c:pt>
                <c:pt idx="5144" formatCode="0.00">
                  <c:v>51.419999999998339</c:v>
                </c:pt>
                <c:pt idx="5145" formatCode="0.00">
                  <c:v>51.429999999998337</c:v>
                </c:pt>
                <c:pt idx="5146" formatCode="0.00">
                  <c:v>51.439999999998335</c:v>
                </c:pt>
                <c:pt idx="5147" formatCode="0.00">
                  <c:v>51.449999999998333</c:v>
                </c:pt>
                <c:pt idx="5148" formatCode="0.00">
                  <c:v>51.459999999998331</c:v>
                </c:pt>
                <c:pt idx="5149" formatCode="0.00">
                  <c:v>51.469999999998329</c:v>
                </c:pt>
                <c:pt idx="5150" formatCode="0.00">
                  <c:v>51.479999999998327</c:v>
                </c:pt>
                <c:pt idx="5151" formatCode="0.00">
                  <c:v>51.489999999998325</c:v>
                </c:pt>
                <c:pt idx="5152" formatCode="0.00">
                  <c:v>51.499999999998323</c:v>
                </c:pt>
                <c:pt idx="5153" formatCode="0.00">
                  <c:v>51.509999999998321</c:v>
                </c:pt>
                <c:pt idx="5154" formatCode="0.00">
                  <c:v>51.519999999998319</c:v>
                </c:pt>
                <c:pt idx="5155" formatCode="0.00">
                  <c:v>51.529999999998317</c:v>
                </c:pt>
                <c:pt idx="5156" formatCode="0.00">
                  <c:v>51.539999999998315</c:v>
                </c:pt>
                <c:pt idx="5157" formatCode="0.00">
                  <c:v>51.549999999998313</c:v>
                </c:pt>
                <c:pt idx="5158" formatCode="0.00">
                  <c:v>51.559999999998311</c:v>
                </c:pt>
                <c:pt idx="5159" formatCode="0.00">
                  <c:v>51.569999999998309</c:v>
                </c:pt>
                <c:pt idx="5160" formatCode="0.00">
                  <c:v>51.579999999998307</c:v>
                </c:pt>
                <c:pt idx="5161" formatCode="0.00">
                  <c:v>51.589999999998305</c:v>
                </c:pt>
                <c:pt idx="5162" formatCode="0.00">
                  <c:v>51.599999999998303</c:v>
                </c:pt>
                <c:pt idx="5163" formatCode="0.00">
                  <c:v>51.609999999998301</c:v>
                </c:pt>
                <c:pt idx="5164" formatCode="0.00">
                  <c:v>51.619999999998299</c:v>
                </c:pt>
                <c:pt idx="5165" formatCode="0.00">
                  <c:v>51.629999999998297</c:v>
                </c:pt>
                <c:pt idx="5166" formatCode="0.00">
                  <c:v>51.639999999998295</c:v>
                </c:pt>
                <c:pt idx="5167" formatCode="0.00">
                  <c:v>51.649999999998293</c:v>
                </c:pt>
                <c:pt idx="5168" formatCode="0.00">
                  <c:v>51.659999999998291</c:v>
                </c:pt>
                <c:pt idx="5169" formatCode="0.00">
                  <c:v>51.669999999998289</c:v>
                </c:pt>
                <c:pt idx="5170" formatCode="0.00">
                  <c:v>51.679999999998287</c:v>
                </c:pt>
                <c:pt idx="5171" formatCode="0.00">
                  <c:v>51.689999999998285</c:v>
                </c:pt>
                <c:pt idx="5172" formatCode="0.00">
                  <c:v>51.699999999998283</c:v>
                </c:pt>
                <c:pt idx="5173" formatCode="0.00">
                  <c:v>51.709999999998281</c:v>
                </c:pt>
                <c:pt idx="5174" formatCode="0.00">
                  <c:v>51.719999999998279</c:v>
                </c:pt>
                <c:pt idx="5175" formatCode="0.00">
                  <c:v>51.729999999998277</c:v>
                </c:pt>
                <c:pt idx="5176" formatCode="0.00">
                  <c:v>51.739999999998275</c:v>
                </c:pt>
                <c:pt idx="5177" formatCode="0.00">
                  <c:v>51.749999999998273</c:v>
                </c:pt>
                <c:pt idx="5178" formatCode="0.00">
                  <c:v>51.759999999998271</c:v>
                </c:pt>
                <c:pt idx="5179" formatCode="0.00">
                  <c:v>51.769999999998269</c:v>
                </c:pt>
                <c:pt idx="5180" formatCode="0.00">
                  <c:v>51.779999999998267</c:v>
                </c:pt>
                <c:pt idx="5181" formatCode="0.00">
                  <c:v>51.789999999998265</c:v>
                </c:pt>
                <c:pt idx="5182" formatCode="0.00">
                  <c:v>51.799999999998263</c:v>
                </c:pt>
                <c:pt idx="5183" formatCode="0.00">
                  <c:v>51.809999999998261</c:v>
                </c:pt>
                <c:pt idx="5184" formatCode="0.00">
                  <c:v>51.819999999998259</c:v>
                </c:pt>
                <c:pt idx="5185" formatCode="0.00">
                  <c:v>51.829999999998257</c:v>
                </c:pt>
                <c:pt idx="5186" formatCode="0.00">
                  <c:v>51.839999999998255</c:v>
                </c:pt>
                <c:pt idx="5187" formatCode="0.00">
                  <c:v>51.849999999998253</c:v>
                </c:pt>
                <c:pt idx="5188" formatCode="0.00">
                  <c:v>51.859999999998251</c:v>
                </c:pt>
                <c:pt idx="5189" formatCode="0.00">
                  <c:v>51.86999999999825</c:v>
                </c:pt>
                <c:pt idx="5190" formatCode="0.00">
                  <c:v>51.879999999998248</c:v>
                </c:pt>
                <c:pt idx="5191" formatCode="0.00">
                  <c:v>51.889999999998246</c:v>
                </c:pt>
                <c:pt idx="5192" formatCode="0.00">
                  <c:v>51.899999999998244</c:v>
                </c:pt>
                <c:pt idx="5193" formatCode="0.00">
                  <c:v>51.909999999998242</c:v>
                </c:pt>
                <c:pt idx="5194" formatCode="0.00">
                  <c:v>51.91999999999824</c:v>
                </c:pt>
                <c:pt idx="5195" formatCode="0.00">
                  <c:v>51.929999999998238</c:v>
                </c:pt>
                <c:pt idx="5196" formatCode="0.00">
                  <c:v>51.939999999998236</c:v>
                </c:pt>
                <c:pt idx="5197" formatCode="0.00">
                  <c:v>51.949999999998234</c:v>
                </c:pt>
                <c:pt idx="5198" formatCode="0.00">
                  <c:v>51.959999999998232</c:v>
                </c:pt>
                <c:pt idx="5199" formatCode="0.00">
                  <c:v>51.96999999999823</c:v>
                </c:pt>
                <c:pt idx="5200" formatCode="0.00">
                  <c:v>51.979999999998228</c:v>
                </c:pt>
                <c:pt idx="5201" formatCode="0.00">
                  <c:v>51.989999999998226</c:v>
                </c:pt>
                <c:pt idx="5202" formatCode="0.00">
                  <c:v>51.999999999998224</c:v>
                </c:pt>
                <c:pt idx="5203" formatCode="0.00">
                  <c:v>52.009999999998222</c:v>
                </c:pt>
                <c:pt idx="5204" formatCode="0.00">
                  <c:v>52.01999999999822</c:v>
                </c:pt>
                <c:pt idx="5205" formatCode="0.00">
                  <c:v>52.029999999998218</c:v>
                </c:pt>
                <c:pt idx="5206" formatCode="0.00">
                  <c:v>52.039999999998216</c:v>
                </c:pt>
                <c:pt idx="5207" formatCode="0.00">
                  <c:v>52.049999999998214</c:v>
                </c:pt>
                <c:pt idx="5208" formatCode="0.00">
                  <c:v>52.059999999998212</c:v>
                </c:pt>
                <c:pt idx="5209" formatCode="0.00">
                  <c:v>52.06999999999821</c:v>
                </c:pt>
                <c:pt idx="5210" formatCode="0.00">
                  <c:v>52.079999999998208</c:v>
                </c:pt>
                <c:pt idx="5211" formatCode="0.00">
                  <c:v>52.089999999998206</c:v>
                </c:pt>
                <c:pt idx="5212" formatCode="0.00">
                  <c:v>52.099999999998204</c:v>
                </c:pt>
                <c:pt idx="5213" formatCode="0.00">
                  <c:v>52.109999999998202</c:v>
                </c:pt>
                <c:pt idx="5214" formatCode="0.00">
                  <c:v>52.1199999999982</c:v>
                </c:pt>
                <c:pt idx="5215" formatCode="0.00">
                  <c:v>52.129999999998198</c:v>
                </c:pt>
                <c:pt idx="5216" formatCode="0.00">
                  <c:v>52.139999999998196</c:v>
                </c:pt>
                <c:pt idx="5217" formatCode="0.00">
                  <c:v>52.149999999998194</c:v>
                </c:pt>
                <c:pt idx="5218" formatCode="0.00">
                  <c:v>52.159999999998192</c:v>
                </c:pt>
                <c:pt idx="5219" formatCode="0.00">
                  <c:v>52.16999999999819</c:v>
                </c:pt>
                <c:pt idx="5220" formatCode="0.00">
                  <c:v>52.179999999998188</c:v>
                </c:pt>
                <c:pt idx="5221" formatCode="0.00">
                  <c:v>52.189999999998186</c:v>
                </c:pt>
                <c:pt idx="5222" formatCode="0.00">
                  <c:v>52.199999999998184</c:v>
                </c:pt>
                <c:pt idx="5223" formatCode="0.00">
                  <c:v>52.209999999998182</c:v>
                </c:pt>
                <c:pt idx="5224" formatCode="0.00">
                  <c:v>52.21999999999818</c:v>
                </c:pt>
                <c:pt idx="5225" formatCode="0.00">
                  <c:v>52.229999999998178</c:v>
                </c:pt>
                <c:pt idx="5226" formatCode="0.00">
                  <c:v>52.239999999998176</c:v>
                </c:pt>
                <c:pt idx="5227" formatCode="0.00">
                  <c:v>52.249999999998174</c:v>
                </c:pt>
                <c:pt idx="5228" formatCode="0.00">
                  <c:v>52.259999999998172</c:v>
                </c:pt>
                <c:pt idx="5229" formatCode="0.00">
                  <c:v>52.26999999999817</c:v>
                </c:pt>
                <c:pt idx="5230" formatCode="0.00">
                  <c:v>52.279999999998168</c:v>
                </c:pt>
                <c:pt idx="5231" formatCode="0.00">
                  <c:v>52.289999999998166</c:v>
                </c:pt>
                <c:pt idx="5232" formatCode="0.00">
                  <c:v>52.299999999998164</c:v>
                </c:pt>
                <c:pt idx="5233" formatCode="0.00">
                  <c:v>52.309999999998162</c:v>
                </c:pt>
                <c:pt idx="5234" formatCode="0.00">
                  <c:v>52.31999999999816</c:v>
                </c:pt>
                <c:pt idx="5235" formatCode="0.00">
                  <c:v>52.329999999998158</c:v>
                </c:pt>
                <c:pt idx="5236" formatCode="0.00">
                  <c:v>52.339999999998156</c:v>
                </c:pt>
                <c:pt idx="5237" formatCode="0.00">
                  <c:v>52.349999999998154</c:v>
                </c:pt>
                <c:pt idx="5238" formatCode="0.00">
                  <c:v>52.359999999998152</c:v>
                </c:pt>
                <c:pt idx="5239" formatCode="0.00">
                  <c:v>52.36999999999815</c:v>
                </c:pt>
                <c:pt idx="5240" formatCode="0.00">
                  <c:v>52.379999999998148</c:v>
                </c:pt>
                <c:pt idx="5241" formatCode="0.00">
                  <c:v>52.389999999998146</c:v>
                </c:pt>
                <c:pt idx="5242" formatCode="0.00">
                  <c:v>52.399999999998144</c:v>
                </c:pt>
                <c:pt idx="5243" formatCode="0.00">
                  <c:v>52.409999999998142</c:v>
                </c:pt>
                <c:pt idx="5244" formatCode="0.00">
                  <c:v>52.41999999999814</c:v>
                </c:pt>
                <c:pt idx="5245" formatCode="0.00">
                  <c:v>52.429999999998138</c:v>
                </c:pt>
                <c:pt idx="5246" formatCode="0.00">
                  <c:v>52.439999999998136</c:v>
                </c:pt>
                <c:pt idx="5247" formatCode="0.00">
                  <c:v>52.449999999998134</c:v>
                </c:pt>
                <c:pt idx="5248" formatCode="0.00">
                  <c:v>52.459999999998132</c:v>
                </c:pt>
                <c:pt idx="5249" formatCode="0.00">
                  <c:v>52.46999999999813</c:v>
                </c:pt>
                <c:pt idx="5250" formatCode="0.00">
                  <c:v>52.479999999998128</c:v>
                </c:pt>
                <c:pt idx="5251" formatCode="0.00">
                  <c:v>52.489999999998126</c:v>
                </c:pt>
                <c:pt idx="5252" formatCode="0.00">
                  <c:v>52.499999999998124</c:v>
                </c:pt>
                <c:pt idx="5253" formatCode="0.00">
                  <c:v>52.509999999998122</c:v>
                </c:pt>
                <c:pt idx="5254" formatCode="0.00">
                  <c:v>52.51999999999812</c:v>
                </c:pt>
                <c:pt idx="5255" formatCode="0.00">
                  <c:v>52.529999999998118</c:v>
                </c:pt>
                <c:pt idx="5256" formatCode="0.00">
                  <c:v>52.539999999998116</c:v>
                </c:pt>
                <c:pt idx="5257" formatCode="0.00">
                  <c:v>52.549999999998114</c:v>
                </c:pt>
                <c:pt idx="5258" formatCode="0.00">
                  <c:v>52.559999999998112</c:v>
                </c:pt>
                <c:pt idx="5259" formatCode="0.00">
                  <c:v>52.56999999999811</c:v>
                </c:pt>
                <c:pt idx="5260" formatCode="0.00">
                  <c:v>52.579999999998108</c:v>
                </c:pt>
                <c:pt idx="5261" formatCode="0.00">
                  <c:v>52.589999999998106</c:v>
                </c:pt>
                <c:pt idx="5262" formatCode="0.00">
                  <c:v>52.599999999998104</c:v>
                </c:pt>
                <c:pt idx="5263" formatCode="0.00">
                  <c:v>52.609999999998102</c:v>
                </c:pt>
                <c:pt idx="5264" formatCode="0.00">
                  <c:v>52.6199999999981</c:v>
                </c:pt>
                <c:pt idx="5265" formatCode="0.00">
                  <c:v>52.629999999998098</c:v>
                </c:pt>
                <c:pt idx="5266" formatCode="0.00">
                  <c:v>52.639999999998096</c:v>
                </c:pt>
                <c:pt idx="5267" formatCode="0.00">
                  <c:v>52.649999999998094</c:v>
                </c:pt>
                <c:pt idx="5268" formatCode="0.00">
                  <c:v>52.659999999998092</c:v>
                </c:pt>
                <c:pt idx="5269" formatCode="0.00">
                  <c:v>52.66999999999809</c:v>
                </c:pt>
                <c:pt idx="5270" formatCode="0.00">
                  <c:v>52.679999999998088</c:v>
                </c:pt>
                <c:pt idx="5271" formatCode="0.00">
                  <c:v>52.689999999998086</c:v>
                </c:pt>
                <c:pt idx="5272" formatCode="0.00">
                  <c:v>52.699999999998084</c:v>
                </c:pt>
                <c:pt idx="5273" formatCode="0.00">
                  <c:v>52.709999999998082</c:v>
                </c:pt>
                <c:pt idx="5274" formatCode="0.00">
                  <c:v>52.71999999999808</c:v>
                </c:pt>
                <c:pt idx="5275" formatCode="0.00">
                  <c:v>52.729999999998078</c:v>
                </c:pt>
                <c:pt idx="5276" formatCode="0.00">
                  <c:v>52.739999999998076</c:v>
                </c:pt>
                <c:pt idx="5277" formatCode="0.00">
                  <c:v>52.749999999998074</c:v>
                </c:pt>
                <c:pt idx="5278" formatCode="0.00">
                  <c:v>52.759999999998072</c:v>
                </c:pt>
                <c:pt idx="5279" formatCode="0.00">
                  <c:v>52.76999999999807</c:v>
                </c:pt>
                <c:pt idx="5280" formatCode="0.00">
                  <c:v>52.779999999998068</c:v>
                </c:pt>
                <c:pt idx="5281" formatCode="0.00">
                  <c:v>52.789999999998066</c:v>
                </c:pt>
                <c:pt idx="5282" formatCode="0.00">
                  <c:v>52.799999999998064</c:v>
                </c:pt>
                <c:pt idx="5283" formatCode="0.00">
                  <c:v>52.809999999998062</c:v>
                </c:pt>
                <c:pt idx="5284" formatCode="0.00">
                  <c:v>52.819999999998061</c:v>
                </c:pt>
                <c:pt idx="5285" formatCode="0.00">
                  <c:v>52.829999999998059</c:v>
                </c:pt>
                <c:pt idx="5286" formatCode="0.00">
                  <c:v>52.839999999998057</c:v>
                </c:pt>
                <c:pt idx="5287" formatCode="0.00">
                  <c:v>52.849999999998055</c:v>
                </c:pt>
                <c:pt idx="5288" formatCode="0.00">
                  <c:v>52.859999999998053</c:v>
                </c:pt>
                <c:pt idx="5289" formatCode="0.00">
                  <c:v>52.869999999998051</c:v>
                </c:pt>
                <c:pt idx="5290" formatCode="0.00">
                  <c:v>52.879999999998049</c:v>
                </c:pt>
                <c:pt idx="5291" formatCode="0.00">
                  <c:v>52.889999999998047</c:v>
                </c:pt>
                <c:pt idx="5292" formatCode="0.00">
                  <c:v>52.899999999998045</c:v>
                </c:pt>
                <c:pt idx="5293" formatCode="0.00">
                  <c:v>52.909999999998043</c:v>
                </c:pt>
                <c:pt idx="5294" formatCode="0.00">
                  <c:v>52.919999999998041</c:v>
                </c:pt>
                <c:pt idx="5295" formatCode="0.00">
                  <c:v>52.929999999998039</c:v>
                </c:pt>
                <c:pt idx="5296" formatCode="0.00">
                  <c:v>52.939999999998037</c:v>
                </c:pt>
                <c:pt idx="5297" formatCode="0.00">
                  <c:v>52.949999999998035</c:v>
                </c:pt>
                <c:pt idx="5298" formatCode="0.00">
                  <c:v>52.959999999998033</c:v>
                </c:pt>
                <c:pt idx="5299" formatCode="0.00">
                  <c:v>52.969999999998031</c:v>
                </c:pt>
                <c:pt idx="5300" formatCode="0.00">
                  <c:v>52.979999999998029</c:v>
                </c:pt>
                <c:pt idx="5301" formatCode="0.00">
                  <c:v>52.989999999998027</c:v>
                </c:pt>
                <c:pt idx="5302" formatCode="0.00">
                  <c:v>52.999999999998025</c:v>
                </c:pt>
                <c:pt idx="5303" formatCode="0.00">
                  <c:v>53.009999999998023</c:v>
                </c:pt>
                <c:pt idx="5304" formatCode="0.00">
                  <c:v>53.019999999998021</c:v>
                </c:pt>
                <c:pt idx="5305" formatCode="0.00">
                  <c:v>53.029999999998019</c:v>
                </c:pt>
                <c:pt idx="5306" formatCode="0.00">
                  <c:v>53.039999999998017</c:v>
                </c:pt>
                <c:pt idx="5307" formatCode="0.00">
                  <c:v>53.049999999998015</c:v>
                </c:pt>
                <c:pt idx="5308" formatCode="0.00">
                  <c:v>53.059999999998013</c:v>
                </c:pt>
                <c:pt idx="5309" formatCode="0.00">
                  <c:v>53.069999999998011</c:v>
                </c:pt>
                <c:pt idx="5310" formatCode="0.00">
                  <c:v>53.079999999998009</c:v>
                </c:pt>
                <c:pt idx="5311" formatCode="0.00">
                  <c:v>53.089999999998007</c:v>
                </c:pt>
                <c:pt idx="5312" formatCode="0.00">
                  <c:v>53.099999999998005</c:v>
                </c:pt>
                <c:pt idx="5313" formatCode="0.00">
                  <c:v>53.109999999998003</c:v>
                </c:pt>
                <c:pt idx="5314" formatCode="0.00">
                  <c:v>53.119999999998001</c:v>
                </c:pt>
                <c:pt idx="5315" formatCode="0.00">
                  <c:v>53.129999999997999</c:v>
                </c:pt>
                <c:pt idx="5316" formatCode="0.00">
                  <c:v>53.139999999997997</c:v>
                </c:pt>
                <c:pt idx="5317" formatCode="0.00">
                  <c:v>53.149999999997995</c:v>
                </c:pt>
                <c:pt idx="5318" formatCode="0.00">
                  <c:v>53.159999999997993</c:v>
                </c:pt>
                <c:pt idx="5319" formatCode="0.00">
                  <c:v>53.169999999997991</c:v>
                </c:pt>
                <c:pt idx="5320" formatCode="0.00">
                  <c:v>53.179999999997989</c:v>
                </c:pt>
                <c:pt idx="5321" formatCode="0.00">
                  <c:v>53.189999999997987</c:v>
                </c:pt>
                <c:pt idx="5322" formatCode="0.00">
                  <c:v>53.199999999997985</c:v>
                </c:pt>
                <c:pt idx="5323" formatCode="0.00">
                  <c:v>53.209999999997983</c:v>
                </c:pt>
                <c:pt idx="5324" formatCode="0.00">
                  <c:v>53.219999999997981</c:v>
                </c:pt>
                <c:pt idx="5325" formatCode="0.00">
                  <c:v>53.229999999997979</c:v>
                </c:pt>
                <c:pt idx="5326" formatCode="0.00">
                  <c:v>53.239999999997977</c:v>
                </c:pt>
                <c:pt idx="5327" formatCode="0.00">
                  <c:v>53.249999999997975</c:v>
                </c:pt>
                <c:pt idx="5328" formatCode="0.00">
                  <c:v>53.259999999997973</c:v>
                </c:pt>
                <c:pt idx="5329" formatCode="0.00">
                  <c:v>53.269999999997971</c:v>
                </c:pt>
                <c:pt idx="5330" formatCode="0.00">
                  <c:v>53.279999999997969</c:v>
                </c:pt>
                <c:pt idx="5331" formatCode="0.00">
                  <c:v>53.289999999997967</c:v>
                </c:pt>
                <c:pt idx="5332" formatCode="0.00">
                  <c:v>53.299999999997965</c:v>
                </c:pt>
                <c:pt idx="5333" formatCode="0.00">
                  <c:v>53.309999999997963</c:v>
                </c:pt>
                <c:pt idx="5334" formatCode="0.00">
                  <c:v>53.319999999997961</c:v>
                </c:pt>
                <c:pt idx="5335" formatCode="0.00">
                  <c:v>53.329999999997959</c:v>
                </c:pt>
                <c:pt idx="5336" formatCode="0.00">
                  <c:v>53.339999999997957</c:v>
                </c:pt>
                <c:pt idx="5337" formatCode="0.00">
                  <c:v>53.349999999997955</c:v>
                </c:pt>
                <c:pt idx="5338" formatCode="0.00">
                  <c:v>53.359999999997953</c:v>
                </c:pt>
                <c:pt idx="5339" formatCode="0.00">
                  <c:v>53.369999999997951</c:v>
                </c:pt>
                <c:pt idx="5340" formatCode="0.00">
                  <c:v>53.379999999997949</c:v>
                </c:pt>
                <c:pt idx="5341" formatCode="0.00">
                  <c:v>53.389999999997947</c:v>
                </c:pt>
                <c:pt idx="5342" formatCode="0.00">
                  <c:v>53.399999999997945</c:v>
                </c:pt>
                <c:pt idx="5343" formatCode="0.00">
                  <c:v>53.409999999997943</c:v>
                </c:pt>
                <c:pt idx="5344" formatCode="0.00">
                  <c:v>53.419999999997941</c:v>
                </c:pt>
                <c:pt idx="5345" formatCode="0.00">
                  <c:v>53.429999999997939</c:v>
                </c:pt>
                <c:pt idx="5346" formatCode="0.00">
                  <c:v>53.439999999997937</c:v>
                </c:pt>
                <c:pt idx="5347" formatCode="0.00">
                  <c:v>53.449999999997935</c:v>
                </c:pt>
                <c:pt idx="5348" formatCode="0.00">
                  <c:v>53.459999999997933</c:v>
                </c:pt>
                <c:pt idx="5349" formatCode="0.00">
                  <c:v>53.469999999997931</c:v>
                </c:pt>
                <c:pt idx="5350" formatCode="0.00">
                  <c:v>53.479999999997929</c:v>
                </c:pt>
                <c:pt idx="5351" formatCode="0.00">
                  <c:v>53.489999999997927</c:v>
                </c:pt>
                <c:pt idx="5352" formatCode="0.00">
                  <c:v>53.499999999997925</c:v>
                </c:pt>
                <c:pt idx="5353" formatCode="0.00">
                  <c:v>53.509999999997923</c:v>
                </c:pt>
                <c:pt idx="5354" formatCode="0.00">
                  <c:v>53.519999999997921</c:v>
                </c:pt>
                <c:pt idx="5355" formatCode="0.00">
                  <c:v>53.529999999997919</c:v>
                </c:pt>
                <c:pt idx="5356" formatCode="0.00">
                  <c:v>53.539999999997917</c:v>
                </c:pt>
                <c:pt idx="5357" formatCode="0.00">
                  <c:v>53.549999999997915</c:v>
                </c:pt>
                <c:pt idx="5358" formatCode="0.00">
                  <c:v>53.559999999997913</c:v>
                </c:pt>
                <c:pt idx="5359" formatCode="0.00">
                  <c:v>53.569999999997911</c:v>
                </c:pt>
                <c:pt idx="5360" formatCode="0.00">
                  <c:v>53.579999999997909</c:v>
                </c:pt>
                <c:pt idx="5361" formatCode="0.00">
                  <c:v>53.589999999997907</c:v>
                </c:pt>
                <c:pt idx="5362" formatCode="0.00">
                  <c:v>53.599999999997905</c:v>
                </c:pt>
                <c:pt idx="5363" formatCode="0.00">
                  <c:v>53.609999999997903</c:v>
                </c:pt>
                <c:pt idx="5364" formatCode="0.00">
                  <c:v>53.619999999997901</c:v>
                </c:pt>
                <c:pt idx="5365" formatCode="0.00">
                  <c:v>53.629999999997899</c:v>
                </c:pt>
                <c:pt idx="5366" formatCode="0.00">
                  <c:v>53.639999999997897</c:v>
                </c:pt>
                <c:pt idx="5367" formatCode="0.00">
                  <c:v>53.649999999997895</c:v>
                </c:pt>
                <c:pt idx="5368" formatCode="0.00">
                  <c:v>53.659999999997893</c:v>
                </c:pt>
                <c:pt idx="5369" formatCode="0.00">
                  <c:v>53.669999999997891</c:v>
                </c:pt>
                <c:pt idx="5370" formatCode="0.00">
                  <c:v>53.679999999997889</c:v>
                </c:pt>
                <c:pt idx="5371" formatCode="0.00">
                  <c:v>53.689999999997887</c:v>
                </c:pt>
                <c:pt idx="5372" formatCode="0.00">
                  <c:v>53.699999999997885</c:v>
                </c:pt>
                <c:pt idx="5373" formatCode="0.00">
                  <c:v>53.709999999997883</c:v>
                </c:pt>
                <c:pt idx="5374" formatCode="0.00">
                  <c:v>53.719999999997881</c:v>
                </c:pt>
                <c:pt idx="5375" formatCode="0.00">
                  <c:v>53.729999999997879</c:v>
                </c:pt>
                <c:pt idx="5376" formatCode="0.00">
                  <c:v>53.739999999997877</c:v>
                </c:pt>
                <c:pt idx="5377" formatCode="0.00">
                  <c:v>53.749999999997875</c:v>
                </c:pt>
                <c:pt idx="5378" formatCode="0.00">
                  <c:v>53.759999999997873</c:v>
                </c:pt>
                <c:pt idx="5379" formatCode="0.00">
                  <c:v>53.769999999997871</c:v>
                </c:pt>
                <c:pt idx="5380" formatCode="0.00">
                  <c:v>53.77999999999787</c:v>
                </c:pt>
                <c:pt idx="5381" formatCode="0.00">
                  <c:v>53.789999999997868</c:v>
                </c:pt>
                <c:pt idx="5382" formatCode="0.00">
                  <c:v>53.799999999997866</c:v>
                </c:pt>
                <c:pt idx="5383" formatCode="0.00">
                  <c:v>53.809999999997864</c:v>
                </c:pt>
                <c:pt idx="5384" formatCode="0.00">
                  <c:v>53.819999999997862</c:v>
                </c:pt>
                <c:pt idx="5385" formatCode="0.00">
                  <c:v>53.82999999999786</c:v>
                </c:pt>
                <c:pt idx="5386" formatCode="0.00">
                  <c:v>53.839999999997858</c:v>
                </c:pt>
                <c:pt idx="5387" formatCode="0.00">
                  <c:v>53.849999999997856</c:v>
                </c:pt>
                <c:pt idx="5388" formatCode="0.00">
                  <c:v>53.859999999997854</c:v>
                </c:pt>
                <c:pt idx="5389" formatCode="0.00">
                  <c:v>53.869999999997852</c:v>
                </c:pt>
                <c:pt idx="5390" formatCode="0.00">
                  <c:v>53.87999999999785</c:v>
                </c:pt>
                <c:pt idx="5391" formatCode="0.00">
                  <c:v>53.889999999997848</c:v>
                </c:pt>
                <c:pt idx="5392" formatCode="0.00">
                  <c:v>53.899999999997846</c:v>
                </c:pt>
                <c:pt idx="5393" formatCode="0.00">
                  <c:v>53.909999999997844</c:v>
                </c:pt>
                <c:pt idx="5394" formatCode="0.00">
                  <c:v>53.919999999997842</c:v>
                </c:pt>
                <c:pt idx="5395" formatCode="0.00">
                  <c:v>53.92999999999784</c:v>
                </c:pt>
                <c:pt idx="5396" formatCode="0.00">
                  <c:v>53.939999999997838</c:v>
                </c:pt>
                <c:pt idx="5397" formatCode="0.00">
                  <c:v>53.949999999997836</c:v>
                </c:pt>
                <c:pt idx="5398" formatCode="0.00">
                  <c:v>53.959999999997834</c:v>
                </c:pt>
                <c:pt idx="5399" formatCode="0.00">
                  <c:v>53.969999999997832</c:v>
                </c:pt>
                <c:pt idx="5400" formatCode="0.00">
                  <c:v>53.97999999999783</c:v>
                </c:pt>
                <c:pt idx="5401" formatCode="0.00">
                  <c:v>53.989999999997828</c:v>
                </c:pt>
                <c:pt idx="5402" formatCode="0.00">
                  <c:v>53.999999999997826</c:v>
                </c:pt>
                <c:pt idx="5403" formatCode="0.00">
                  <c:v>54.009999999997824</c:v>
                </c:pt>
                <c:pt idx="5404" formatCode="0.00">
                  <c:v>54.019999999997822</c:v>
                </c:pt>
                <c:pt idx="5405" formatCode="0.00">
                  <c:v>54.02999999999782</c:v>
                </c:pt>
                <c:pt idx="5406" formatCode="0.00">
                  <c:v>54.039999999997818</c:v>
                </c:pt>
                <c:pt idx="5407" formatCode="0.00">
                  <c:v>54.049999999997816</c:v>
                </c:pt>
                <c:pt idx="5408" formatCode="0.00">
                  <c:v>54.059999999997814</c:v>
                </c:pt>
                <c:pt idx="5409" formatCode="0.00">
                  <c:v>54.069999999997812</c:v>
                </c:pt>
                <c:pt idx="5410" formatCode="0.00">
                  <c:v>54.07999999999781</c:v>
                </c:pt>
                <c:pt idx="5411" formatCode="0.00">
                  <c:v>54.089999999997808</c:v>
                </c:pt>
                <c:pt idx="5412" formatCode="0.00">
                  <c:v>54.099999999997806</c:v>
                </c:pt>
                <c:pt idx="5413" formatCode="0.00">
                  <c:v>54.109999999997804</c:v>
                </c:pt>
                <c:pt idx="5414" formatCode="0.00">
                  <c:v>54.119999999997802</c:v>
                </c:pt>
                <c:pt idx="5415" formatCode="0.00">
                  <c:v>54.1299999999978</c:v>
                </c:pt>
                <c:pt idx="5416" formatCode="0.00">
                  <c:v>54.139999999997798</c:v>
                </c:pt>
                <c:pt idx="5417" formatCode="0.00">
                  <c:v>54.149999999997796</c:v>
                </c:pt>
                <c:pt idx="5418" formatCode="0.00">
                  <c:v>54.159999999997794</c:v>
                </c:pt>
                <c:pt idx="5419" formatCode="0.00">
                  <c:v>54.169999999997792</c:v>
                </c:pt>
                <c:pt idx="5420" formatCode="0.00">
                  <c:v>54.17999999999779</c:v>
                </c:pt>
                <c:pt idx="5421" formatCode="0.00">
                  <c:v>54.189999999997788</c:v>
                </c:pt>
                <c:pt idx="5422" formatCode="0.00">
                  <c:v>54.199999999997786</c:v>
                </c:pt>
                <c:pt idx="5423" formatCode="0.00">
                  <c:v>54.209999999997784</c:v>
                </c:pt>
                <c:pt idx="5424" formatCode="0.00">
                  <c:v>54.219999999997782</c:v>
                </c:pt>
                <c:pt idx="5425" formatCode="0.00">
                  <c:v>54.22999999999778</c:v>
                </c:pt>
                <c:pt idx="5426" formatCode="0.00">
                  <c:v>54.239999999997778</c:v>
                </c:pt>
                <c:pt idx="5427" formatCode="0.00">
                  <c:v>54.249999999997776</c:v>
                </c:pt>
                <c:pt idx="5428" formatCode="0.00">
                  <c:v>54.259999999997774</c:v>
                </c:pt>
                <c:pt idx="5429" formatCode="0.00">
                  <c:v>54.269999999997772</c:v>
                </c:pt>
                <c:pt idx="5430" formatCode="0.00">
                  <c:v>54.27999999999777</c:v>
                </c:pt>
                <c:pt idx="5431" formatCode="0.00">
                  <c:v>54.289999999997768</c:v>
                </c:pt>
                <c:pt idx="5432" formatCode="0.00">
                  <c:v>54.299999999997766</c:v>
                </c:pt>
                <c:pt idx="5433" formatCode="0.00">
                  <c:v>54.309999999997764</c:v>
                </c:pt>
                <c:pt idx="5434" formatCode="0.00">
                  <c:v>54.319999999997762</c:v>
                </c:pt>
                <c:pt idx="5435" formatCode="0.00">
                  <c:v>54.32999999999776</c:v>
                </c:pt>
                <c:pt idx="5436" formatCode="0.00">
                  <c:v>54.339999999997758</c:v>
                </c:pt>
                <c:pt idx="5437" formatCode="0.00">
                  <c:v>54.349999999997756</c:v>
                </c:pt>
                <c:pt idx="5438" formatCode="0.00">
                  <c:v>54.359999999997754</c:v>
                </c:pt>
                <c:pt idx="5439" formatCode="0.00">
                  <c:v>54.369999999997752</c:v>
                </c:pt>
                <c:pt idx="5440" formatCode="0.00">
                  <c:v>54.37999999999775</c:v>
                </c:pt>
                <c:pt idx="5441" formatCode="0.00">
                  <c:v>54.389999999997748</c:v>
                </c:pt>
                <c:pt idx="5442" formatCode="0.00">
                  <c:v>54.399999999997746</c:v>
                </c:pt>
                <c:pt idx="5443" formatCode="0.00">
                  <c:v>54.409999999997744</c:v>
                </c:pt>
                <c:pt idx="5444" formatCode="0.00">
                  <c:v>54.419999999997742</c:v>
                </c:pt>
                <c:pt idx="5445" formatCode="0.00">
                  <c:v>54.42999999999774</c:v>
                </c:pt>
                <c:pt idx="5446" formatCode="0.00">
                  <c:v>54.439999999997738</c:v>
                </c:pt>
                <c:pt idx="5447" formatCode="0.00">
                  <c:v>54.449999999997736</c:v>
                </c:pt>
                <c:pt idx="5448" formatCode="0.00">
                  <c:v>54.459999999997734</c:v>
                </c:pt>
                <c:pt idx="5449" formatCode="0.00">
                  <c:v>54.469999999997732</c:v>
                </c:pt>
                <c:pt idx="5450" formatCode="0.00">
                  <c:v>54.47999999999773</c:v>
                </c:pt>
                <c:pt idx="5451" formatCode="0.00">
                  <c:v>54.489999999997728</c:v>
                </c:pt>
                <c:pt idx="5452" formatCode="0.00">
                  <c:v>54.499999999997726</c:v>
                </c:pt>
                <c:pt idx="5453" formatCode="0.00">
                  <c:v>54.509999999997724</c:v>
                </c:pt>
                <c:pt idx="5454" formatCode="0.00">
                  <c:v>54.519999999997722</c:v>
                </c:pt>
                <c:pt idx="5455" formatCode="0.00">
                  <c:v>54.52999999999772</c:v>
                </c:pt>
                <c:pt idx="5456" formatCode="0.00">
                  <c:v>54.539999999997718</c:v>
                </c:pt>
                <c:pt idx="5457" formatCode="0.00">
                  <c:v>54.549999999997716</c:v>
                </c:pt>
                <c:pt idx="5458" formatCode="0.00">
                  <c:v>54.559999999997714</c:v>
                </c:pt>
                <c:pt idx="5459" formatCode="0.00">
                  <c:v>54.569999999997712</c:v>
                </c:pt>
                <c:pt idx="5460" formatCode="0.00">
                  <c:v>54.57999999999771</c:v>
                </c:pt>
                <c:pt idx="5461" formatCode="0.00">
                  <c:v>54.589999999997708</c:v>
                </c:pt>
                <c:pt idx="5462" formatCode="0.00">
                  <c:v>54.599999999997706</c:v>
                </c:pt>
                <c:pt idx="5463" formatCode="0.00">
                  <c:v>54.609999999997704</c:v>
                </c:pt>
                <c:pt idx="5464" formatCode="0.00">
                  <c:v>54.619999999997702</c:v>
                </c:pt>
                <c:pt idx="5465" formatCode="0.00">
                  <c:v>54.6299999999977</c:v>
                </c:pt>
                <c:pt idx="5466" formatCode="0.00">
                  <c:v>54.639999999997698</c:v>
                </c:pt>
                <c:pt idx="5467" formatCode="0.00">
                  <c:v>54.649999999997696</c:v>
                </c:pt>
                <c:pt idx="5468" formatCode="0.00">
                  <c:v>54.659999999997694</c:v>
                </c:pt>
                <c:pt idx="5469" formatCode="0.00">
                  <c:v>54.669999999997692</c:v>
                </c:pt>
                <c:pt idx="5470" formatCode="0.00">
                  <c:v>54.67999999999769</c:v>
                </c:pt>
                <c:pt idx="5471" formatCode="0.00">
                  <c:v>54.689999999997688</c:v>
                </c:pt>
                <c:pt idx="5472" formatCode="0.00">
                  <c:v>54.699999999997686</c:v>
                </c:pt>
                <c:pt idx="5473" formatCode="0.00">
                  <c:v>54.709999999997684</c:v>
                </c:pt>
                <c:pt idx="5474" formatCode="0.00">
                  <c:v>54.719999999997682</c:v>
                </c:pt>
                <c:pt idx="5475" formatCode="0.00">
                  <c:v>54.729999999997681</c:v>
                </c:pt>
                <c:pt idx="5476" formatCode="0.00">
                  <c:v>54.739999999997679</c:v>
                </c:pt>
                <c:pt idx="5477" formatCode="0.00">
                  <c:v>54.749999999997677</c:v>
                </c:pt>
                <c:pt idx="5478" formatCode="0.00">
                  <c:v>54.759999999997675</c:v>
                </c:pt>
                <c:pt idx="5479" formatCode="0.00">
                  <c:v>54.769999999997673</c:v>
                </c:pt>
                <c:pt idx="5480" formatCode="0.00">
                  <c:v>54.779999999997671</c:v>
                </c:pt>
                <c:pt idx="5481" formatCode="0.00">
                  <c:v>54.789999999997669</c:v>
                </c:pt>
                <c:pt idx="5482" formatCode="0.00">
                  <c:v>54.799999999997667</c:v>
                </c:pt>
                <c:pt idx="5483" formatCode="0.00">
                  <c:v>54.809999999997665</c:v>
                </c:pt>
                <c:pt idx="5484" formatCode="0.00">
                  <c:v>54.819999999997663</c:v>
                </c:pt>
                <c:pt idx="5485" formatCode="0.00">
                  <c:v>54.829999999997661</c:v>
                </c:pt>
                <c:pt idx="5486" formatCode="0.00">
                  <c:v>54.839999999997659</c:v>
                </c:pt>
                <c:pt idx="5487" formatCode="0.00">
                  <c:v>54.849999999997657</c:v>
                </c:pt>
                <c:pt idx="5488" formatCode="0.00">
                  <c:v>54.859999999997655</c:v>
                </c:pt>
                <c:pt idx="5489" formatCode="0.00">
                  <c:v>54.869999999997653</c:v>
                </c:pt>
                <c:pt idx="5490" formatCode="0.00">
                  <c:v>54.879999999997651</c:v>
                </c:pt>
                <c:pt idx="5491" formatCode="0.00">
                  <c:v>54.889999999997649</c:v>
                </c:pt>
                <c:pt idx="5492" formatCode="0.00">
                  <c:v>54.899999999997647</c:v>
                </c:pt>
                <c:pt idx="5493" formatCode="0.00">
                  <c:v>54.909999999997645</c:v>
                </c:pt>
                <c:pt idx="5494" formatCode="0.00">
                  <c:v>54.919999999997643</c:v>
                </c:pt>
                <c:pt idx="5495" formatCode="0.00">
                  <c:v>54.929999999997641</c:v>
                </c:pt>
                <c:pt idx="5496" formatCode="0.00">
                  <c:v>54.939999999997639</c:v>
                </c:pt>
                <c:pt idx="5497" formatCode="0.00">
                  <c:v>54.949999999997637</c:v>
                </c:pt>
                <c:pt idx="5498" formatCode="0.00">
                  <c:v>54.959999999997635</c:v>
                </c:pt>
                <c:pt idx="5499" formatCode="0.00">
                  <c:v>54.969999999997633</c:v>
                </c:pt>
                <c:pt idx="5500" formatCode="0.00">
                  <c:v>54.979999999997631</c:v>
                </c:pt>
                <c:pt idx="5501" formatCode="0.00">
                  <c:v>54.989999999997629</c:v>
                </c:pt>
                <c:pt idx="5502" formatCode="0.00">
                  <c:v>54.999999999997627</c:v>
                </c:pt>
                <c:pt idx="5503" formatCode="0.00">
                  <c:v>55.009999999997625</c:v>
                </c:pt>
                <c:pt idx="5504" formatCode="0.00">
                  <c:v>55.019999999997623</c:v>
                </c:pt>
                <c:pt idx="5505" formatCode="0.00">
                  <c:v>55.029999999997621</c:v>
                </c:pt>
                <c:pt idx="5506" formatCode="0.00">
                  <c:v>55.039999999997619</c:v>
                </c:pt>
                <c:pt idx="5507" formatCode="0.00">
                  <c:v>55.049999999997617</c:v>
                </c:pt>
                <c:pt idx="5508" formatCode="0.00">
                  <c:v>55.059999999997615</c:v>
                </c:pt>
                <c:pt idx="5509" formatCode="0.00">
                  <c:v>55.069999999997613</c:v>
                </c:pt>
                <c:pt idx="5510" formatCode="0.00">
                  <c:v>55.079999999997611</c:v>
                </c:pt>
                <c:pt idx="5511" formatCode="0.00">
                  <c:v>55.089999999997609</c:v>
                </c:pt>
                <c:pt idx="5512" formatCode="0.00">
                  <c:v>55.099999999997607</c:v>
                </c:pt>
                <c:pt idx="5513" formatCode="0.00">
                  <c:v>55.109999999997605</c:v>
                </c:pt>
                <c:pt idx="5514" formatCode="0.00">
                  <c:v>55.119999999997603</c:v>
                </c:pt>
                <c:pt idx="5515" formatCode="0.00">
                  <c:v>55.129999999997601</c:v>
                </c:pt>
                <c:pt idx="5516" formatCode="0.00">
                  <c:v>55.139999999997599</c:v>
                </c:pt>
                <c:pt idx="5517" formatCode="0.00">
                  <c:v>55.149999999997597</c:v>
                </c:pt>
                <c:pt idx="5518" formatCode="0.00">
                  <c:v>55.159999999997595</c:v>
                </c:pt>
                <c:pt idx="5519" formatCode="0.00">
                  <c:v>55.169999999997593</c:v>
                </c:pt>
                <c:pt idx="5520" formatCode="0.00">
                  <c:v>55.179999999997591</c:v>
                </c:pt>
                <c:pt idx="5521" formatCode="0.00">
                  <c:v>55.189999999997589</c:v>
                </c:pt>
                <c:pt idx="5522" formatCode="0.00">
                  <c:v>55.199999999997587</c:v>
                </c:pt>
                <c:pt idx="5523" formatCode="0.00">
                  <c:v>55.209999999997585</c:v>
                </c:pt>
                <c:pt idx="5524" formatCode="0.00">
                  <c:v>55.219999999997583</c:v>
                </c:pt>
                <c:pt idx="5525" formatCode="0.00">
                  <c:v>55.229999999997581</c:v>
                </c:pt>
                <c:pt idx="5526" formatCode="0.00">
                  <c:v>55.239999999997579</c:v>
                </c:pt>
                <c:pt idx="5527" formatCode="0.00">
                  <c:v>55.249999999997577</c:v>
                </c:pt>
                <c:pt idx="5528" formatCode="0.00">
                  <c:v>55.259999999997575</c:v>
                </c:pt>
                <c:pt idx="5529" formatCode="0.00">
                  <c:v>55.269999999997573</c:v>
                </c:pt>
                <c:pt idx="5530" formatCode="0.00">
                  <c:v>55.279999999997571</c:v>
                </c:pt>
                <c:pt idx="5531" formatCode="0.00">
                  <c:v>55.289999999997569</c:v>
                </c:pt>
                <c:pt idx="5532" formatCode="0.00">
                  <c:v>55.299999999997567</c:v>
                </c:pt>
                <c:pt idx="5533" formatCode="0.00">
                  <c:v>55.309999999997565</c:v>
                </c:pt>
                <c:pt idx="5534" formatCode="0.00">
                  <c:v>55.319999999997563</c:v>
                </c:pt>
                <c:pt idx="5535" formatCode="0.00">
                  <c:v>55.329999999997561</c:v>
                </c:pt>
                <c:pt idx="5536" formatCode="0.00">
                  <c:v>55.339999999997559</c:v>
                </c:pt>
                <c:pt idx="5537" formatCode="0.00">
                  <c:v>55.349999999997557</c:v>
                </c:pt>
                <c:pt idx="5538" formatCode="0.00">
                  <c:v>55.359999999997555</c:v>
                </c:pt>
                <c:pt idx="5539" formatCode="0.00">
                  <c:v>55.369999999997553</c:v>
                </c:pt>
                <c:pt idx="5540" formatCode="0.00">
                  <c:v>55.379999999997551</c:v>
                </c:pt>
                <c:pt idx="5541" formatCode="0.00">
                  <c:v>55.389999999997549</c:v>
                </c:pt>
                <c:pt idx="5542" formatCode="0.00">
                  <c:v>55.399999999997547</c:v>
                </c:pt>
                <c:pt idx="5543" formatCode="0.00">
                  <c:v>55.409999999997545</c:v>
                </c:pt>
                <c:pt idx="5544" formatCode="0.00">
                  <c:v>55.419999999997543</c:v>
                </c:pt>
                <c:pt idx="5545" formatCode="0.00">
                  <c:v>55.429999999997541</c:v>
                </c:pt>
                <c:pt idx="5546" formatCode="0.00">
                  <c:v>55.439999999997539</c:v>
                </c:pt>
                <c:pt idx="5547" formatCode="0.00">
                  <c:v>55.449999999997537</c:v>
                </c:pt>
                <c:pt idx="5548" formatCode="0.00">
                  <c:v>55.459999999997535</c:v>
                </c:pt>
                <c:pt idx="5549" formatCode="0.00">
                  <c:v>55.469999999997533</c:v>
                </c:pt>
                <c:pt idx="5550" formatCode="0.00">
                  <c:v>55.479999999997531</c:v>
                </c:pt>
                <c:pt idx="5551" formatCode="0.00">
                  <c:v>55.489999999997529</c:v>
                </c:pt>
                <c:pt idx="5552" formatCode="0.00">
                  <c:v>55.499999999997527</c:v>
                </c:pt>
                <c:pt idx="5553" formatCode="0.00">
                  <c:v>55.509999999997525</c:v>
                </c:pt>
                <c:pt idx="5554" formatCode="0.00">
                  <c:v>55.519999999997523</c:v>
                </c:pt>
                <c:pt idx="5555" formatCode="0.00">
                  <c:v>55.529999999997521</c:v>
                </c:pt>
                <c:pt idx="5556" formatCode="0.00">
                  <c:v>55.539999999997519</c:v>
                </c:pt>
                <c:pt idx="5557" formatCode="0.00">
                  <c:v>55.549999999997517</c:v>
                </c:pt>
                <c:pt idx="5558" formatCode="0.00">
                  <c:v>55.559999999997515</c:v>
                </c:pt>
                <c:pt idx="5559" formatCode="0.00">
                  <c:v>55.569999999997513</c:v>
                </c:pt>
                <c:pt idx="5560" formatCode="0.00">
                  <c:v>55.579999999997511</c:v>
                </c:pt>
                <c:pt idx="5561" formatCode="0.00">
                  <c:v>55.589999999997509</c:v>
                </c:pt>
                <c:pt idx="5562" formatCode="0.00">
                  <c:v>55.599999999997507</c:v>
                </c:pt>
                <c:pt idx="5563" formatCode="0.00">
                  <c:v>55.609999999997505</c:v>
                </c:pt>
                <c:pt idx="5564" formatCode="0.00">
                  <c:v>55.619999999997503</c:v>
                </c:pt>
                <c:pt idx="5565" formatCode="0.00">
                  <c:v>55.629999999997501</c:v>
                </c:pt>
                <c:pt idx="5566" formatCode="0.00">
                  <c:v>55.639999999997499</c:v>
                </c:pt>
                <c:pt idx="5567" formatCode="0.00">
                  <c:v>55.649999999997497</c:v>
                </c:pt>
                <c:pt idx="5568" formatCode="0.00">
                  <c:v>55.659999999997495</c:v>
                </c:pt>
                <c:pt idx="5569" formatCode="0.00">
                  <c:v>55.669999999997493</c:v>
                </c:pt>
                <c:pt idx="5570" formatCode="0.00">
                  <c:v>55.679999999997491</c:v>
                </c:pt>
                <c:pt idx="5571" formatCode="0.00">
                  <c:v>55.68999999999749</c:v>
                </c:pt>
                <c:pt idx="5572" formatCode="0.00">
                  <c:v>55.699999999997488</c:v>
                </c:pt>
                <c:pt idx="5573" formatCode="0.00">
                  <c:v>55.709999999997486</c:v>
                </c:pt>
                <c:pt idx="5574" formatCode="0.00">
                  <c:v>55.719999999997484</c:v>
                </c:pt>
                <c:pt idx="5575" formatCode="0.00">
                  <c:v>55.729999999997482</c:v>
                </c:pt>
                <c:pt idx="5576" formatCode="0.00">
                  <c:v>55.73999999999748</c:v>
                </c:pt>
                <c:pt idx="5577" formatCode="0.00">
                  <c:v>55.749999999997478</c:v>
                </c:pt>
                <c:pt idx="5578" formatCode="0.00">
                  <c:v>55.759999999997476</c:v>
                </c:pt>
                <c:pt idx="5579" formatCode="0.00">
                  <c:v>55.769999999997474</c:v>
                </c:pt>
                <c:pt idx="5580" formatCode="0.00">
                  <c:v>55.779999999997472</c:v>
                </c:pt>
                <c:pt idx="5581" formatCode="0.00">
                  <c:v>55.78999999999747</c:v>
                </c:pt>
                <c:pt idx="5582" formatCode="0.00">
                  <c:v>55.799999999997468</c:v>
                </c:pt>
                <c:pt idx="5583" formatCode="0.00">
                  <c:v>55.809999999997466</c:v>
                </c:pt>
                <c:pt idx="5584" formatCode="0.00">
                  <c:v>55.819999999997464</c:v>
                </c:pt>
                <c:pt idx="5585" formatCode="0.00">
                  <c:v>55.829999999997462</c:v>
                </c:pt>
                <c:pt idx="5586" formatCode="0.00">
                  <c:v>55.83999999999746</c:v>
                </c:pt>
                <c:pt idx="5587" formatCode="0.00">
                  <c:v>55.849999999997458</c:v>
                </c:pt>
                <c:pt idx="5588" formatCode="0.00">
                  <c:v>55.859999999997456</c:v>
                </c:pt>
                <c:pt idx="5589" formatCode="0.00">
                  <c:v>55.869999999997454</c:v>
                </c:pt>
                <c:pt idx="5590" formatCode="0.00">
                  <c:v>55.879999999997452</c:v>
                </c:pt>
                <c:pt idx="5591" formatCode="0.00">
                  <c:v>55.88999999999745</c:v>
                </c:pt>
                <c:pt idx="5592" formatCode="0.00">
                  <c:v>55.899999999997448</c:v>
                </c:pt>
                <c:pt idx="5593" formatCode="0.00">
                  <c:v>55.909999999997446</c:v>
                </c:pt>
                <c:pt idx="5594" formatCode="0.00">
                  <c:v>55.919999999997444</c:v>
                </c:pt>
                <c:pt idx="5595" formatCode="0.00">
                  <c:v>55.929999999997442</c:v>
                </c:pt>
                <c:pt idx="5596" formatCode="0.00">
                  <c:v>55.93999999999744</c:v>
                </c:pt>
                <c:pt idx="5597" formatCode="0.00">
                  <c:v>55.949999999997438</c:v>
                </c:pt>
                <c:pt idx="5598" formatCode="0.00">
                  <c:v>55.959999999997436</c:v>
                </c:pt>
                <c:pt idx="5599" formatCode="0.00">
                  <c:v>55.969999999997434</c:v>
                </c:pt>
                <c:pt idx="5600" formatCode="0.00">
                  <c:v>55.979999999997432</c:v>
                </c:pt>
                <c:pt idx="5601" formatCode="0.00">
                  <c:v>55.98999999999743</c:v>
                </c:pt>
                <c:pt idx="5602" formatCode="0.00">
                  <c:v>55.999999999997428</c:v>
                </c:pt>
                <c:pt idx="5603" formatCode="0.00">
                  <c:v>56.009999999997426</c:v>
                </c:pt>
                <c:pt idx="5604" formatCode="0.00">
                  <c:v>56.019999999997424</c:v>
                </c:pt>
                <c:pt idx="5605" formatCode="0.00">
                  <c:v>56.029999999997422</c:v>
                </c:pt>
                <c:pt idx="5606" formatCode="0.00">
                  <c:v>56.03999999999742</c:v>
                </c:pt>
                <c:pt idx="5607" formatCode="0.00">
                  <c:v>56.049999999997418</c:v>
                </c:pt>
                <c:pt idx="5608" formatCode="0.00">
                  <c:v>56.059999999997416</c:v>
                </c:pt>
                <c:pt idx="5609" formatCode="0.00">
                  <c:v>56.069999999997414</c:v>
                </c:pt>
                <c:pt idx="5610" formatCode="0.00">
                  <c:v>56.079999999997412</c:v>
                </c:pt>
                <c:pt idx="5611" formatCode="0.00">
                  <c:v>56.08999999999741</c:v>
                </c:pt>
                <c:pt idx="5612" formatCode="0.00">
                  <c:v>56.099999999997408</c:v>
                </c:pt>
                <c:pt idx="5613" formatCode="0.00">
                  <c:v>56.109999999997406</c:v>
                </c:pt>
                <c:pt idx="5614" formatCode="0.00">
                  <c:v>56.119999999997404</c:v>
                </c:pt>
                <c:pt idx="5615" formatCode="0.00">
                  <c:v>56.129999999997402</c:v>
                </c:pt>
                <c:pt idx="5616" formatCode="0.00">
                  <c:v>56.1399999999974</c:v>
                </c:pt>
                <c:pt idx="5617" formatCode="0.00">
                  <c:v>56.149999999997398</c:v>
                </c:pt>
                <c:pt idx="5618" formatCode="0.00">
                  <c:v>56.159999999997396</c:v>
                </c:pt>
                <c:pt idx="5619" formatCode="0.00">
                  <c:v>56.169999999997394</c:v>
                </c:pt>
                <c:pt idx="5620" formatCode="0.00">
                  <c:v>56.179999999997392</c:v>
                </c:pt>
                <c:pt idx="5621" formatCode="0.00">
                  <c:v>56.18999999999739</c:v>
                </c:pt>
                <c:pt idx="5622" formatCode="0.00">
                  <c:v>56.199999999997388</c:v>
                </c:pt>
                <c:pt idx="5623" formatCode="0.00">
                  <c:v>56.209999999997386</c:v>
                </c:pt>
                <c:pt idx="5624" formatCode="0.00">
                  <c:v>56.219999999997384</c:v>
                </c:pt>
                <c:pt idx="5625" formatCode="0.00">
                  <c:v>56.229999999997382</c:v>
                </c:pt>
                <c:pt idx="5626" formatCode="0.00">
                  <c:v>56.23999999999738</c:v>
                </c:pt>
                <c:pt idx="5627" formatCode="0.00">
                  <c:v>56.249999999997378</c:v>
                </c:pt>
                <c:pt idx="5628" formatCode="0.00">
                  <c:v>56.259999999997376</c:v>
                </c:pt>
                <c:pt idx="5629" formatCode="0.00">
                  <c:v>56.269999999997374</c:v>
                </c:pt>
                <c:pt idx="5630" formatCode="0.00">
                  <c:v>56.279999999997372</c:v>
                </c:pt>
                <c:pt idx="5631" formatCode="0.00">
                  <c:v>56.28999999999737</c:v>
                </c:pt>
                <c:pt idx="5632" formatCode="0.00">
                  <c:v>56.299999999997368</c:v>
                </c:pt>
                <c:pt idx="5633" formatCode="0.00">
                  <c:v>56.309999999997366</c:v>
                </c:pt>
                <c:pt idx="5634" formatCode="0.00">
                  <c:v>56.319999999997364</c:v>
                </c:pt>
                <c:pt idx="5635" formatCode="0.00">
                  <c:v>56.329999999997362</c:v>
                </c:pt>
                <c:pt idx="5636" formatCode="0.00">
                  <c:v>56.33999999999736</c:v>
                </c:pt>
                <c:pt idx="5637" formatCode="0.00">
                  <c:v>56.349999999997358</c:v>
                </c:pt>
                <c:pt idx="5638" formatCode="0.00">
                  <c:v>56.359999999997356</c:v>
                </c:pt>
                <c:pt idx="5639" formatCode="0.00">
                  <c:v>56.369999999997354</c:v>
                </c:pt>
                <c:pt idx="5640" formatCode="0.00">
                  <c:v>56.379999999997352</c:v>
                </c:pt>
                <c:pt idx="5641" formatCode="0.00">
                  <c:v>56.38999999999735</c:v>
                </c:pt>
                <c:pt idx="5642" formatCode="0.00">
                  <c:v>56.399999999997348</c:v>
                </c:pt>
                <c:pt idx="5643" formatCode="0.00">
                  <c:v>56.409999999997346</c:v>
                </c:pt>
                <c:pt idx="5644" formatCode="0.00">
                  <c:v>56.419999999997344</c:v>
                </c:pt>
                <c:pt idx="5645" formatCode="0.00">
                  <c:v>56.429999999997342</c:v>
                </c:pt>
                <c:pt idx="5646" formatCode="0.00">
                  <c:v>56.43999999999734</c:v>
                </c:pt>
                <c:pt idx="5647" formatCode="0.00">
                  <c:v>56.449999999997338</c:v>
                </c:pt>
                <c:pt idx="5648" formatCode="0.00">
                  <c:v>56.459999999997336</c:v>
                </c:pt>
                <c:pt idx="5649" formatCode="0.00">
                  <c:v>56.469999999997334</c:v>
                </c:pt>
                <c:pt idx="5650" formatCode="0.00">
                  <c:v>56.479999999997332</c:v>
                </c:pt>
                <c:pt idx="5651" formatCode="0.00">
                  <c:v>56.48999999999733</c:v>
                </c:pt>
                <c:pt idx="5652" formatCode="0.00">
                  <c:v>56.499999999997328</c:v>
                </c:pt>
                <c:pt idx="5653" formatCode="0.00">
                  <c:v>56.509999999997326</c:v>
                </c:pt>
                <c:pt idx="5654" formatCode="0.00">
                  <c:v>56.519999999997324</c:v>
                </c:pt>
                <c:pt idx="5655" formatCode="0.00">
                  <c:v>56.529999999997322</c:v>
                </c:pt>
                <c:pt idx="5656" formatCode="0.00">
                  <c:v>56.53999999999732</c:v>
                </c:pt>
                <c:pt idx="5657" formatCode="0.00">
                  <c:v>56.549999999997318</c:v>
                </c:pt>
                <c:pt idx="5658" formatCode="0.00">
                  <c:v>56.559999999997316</c:v>
                </c:pt>
                <c:pt idx="5659" formatCode="0.00">
                  <c:v>56.569999999997314</c:v>
                </c:pt>
                <c:pt idx="5660" formatCode="0.00">
                  <c:v>56.579999999997312</c:v>
                </c:pt>
                <c:pt idx="5661" formatCode="0.00">
                  <c:v>56.58999999999731</c:v>
                </c:pt>
                <c:pt idx="5662" formatCode="0.00">
                  <c:v>56.599999999997308</c:v>
                </c:pt>
                <c:pt idx="5663" formatCode="0.00">
                  <c:v>56.609999999997306</c:v>
                </c:pt>
                <c:pt idx="5664" formatCode="0.00">
                  <c:v>56.619999999997304</c:v>
                </c:pt>
                <c:pt idx="5665" formatCode="0.00">
                  <c:v>56.629999999997302</c:v>
                </c:pt>
                <c:pt idx="5666" formatCode="0.00">
                  <c:v>56.639999999997301</c:v>
                </c:pt>
                <c:pt idx="5667" formatCode="0.00">
                  <c:v>56.649999999997299</c:v>
                </c:pt>
                <c:pt idx="5668" formatCode="0.00">
                  <c:v>56.659999999997297</c:v>
                </c:pt>
                <c:pt idx="5669" formatCode="0.00">
                  <c:v>56.669999999997295</c:v>
                </c:pt>
                <c:pt idx="5670" formatCode="0.00">
                  <c:v>56.679999999997293</c:v>
                </c:pt>
                <c:pt idx="5671" formatCode="0.00">
                  <c:v>56.689999999997291</c:v>
                </c:pt>
                <c:pt idx="5672" formatCode="0.00">
                  <c:v>56.699999999997289</c:v>
                </c:pt>
                <c:pt idx="5673" formatCode="0.00">
                  <c:v>56.709999999997287</c:v>
                </c:pt>
                <c:pt idx="5674" formatCode="0.00">
                  <c:v>56.719999999997285</c:v>
                </c:pt>
                <c:pt idx="5675" formatCode="0.00">
                  <c:v>56.729999999997283</c:v>
                </c:pt>
                <c:pt idx="5676" formatCode="0.00">
                  <c:v>56.739999999997281</c:v>
                </c:pt>
                <c:pt idx="5677" formatCode="0.00">
                  <c:v>56.749999999997279</c:v>
                </c:pt>
                <c:pt idx="5678" formatCode="0.00">
                  <c:v>56.759999999997277</c:v>
                </c:pt>
                <c:pt idx="5679" formatCode="0.00">
                  <c:v>56.769999999997275</c:v>
                </c:pt>
                <c:pt idx="5680" formatCode="0.00">
                  <c:v>56.779999999997273</c:v>
                </c:pt>
                <c:pt idx="5681" formatCode="0.00">
                  <c:v>56.789999999997271</c:v>
                </c:pt>
                <c:pt idx="5682" formatCode="0.00">
                  <c:v>56.799999999997269</c:v>
                </c:pt>
                <c:pt idx="5683" formatCode="0.00">
                  <c:v>56.809999999997267</c:v>
                </c:pt>
                <c:pt idx="5684" formatCode="0.00">
                  <c:v>56.819999999997265</c:v>
                </c:pt>
                <c:pt idx="5685" formatCode="0.00">
                  <c:v>56.829999999997263</c:v>
                </c:pt>
                <c:pt idx="5686" formatCode="0.00">
                  <c:v>56.839999999997261</c:v>
                </c:pt>
                <c:pt idx="5687" formatCode="0.00">
                  <c:v>56.849999999997259</c:v>
                </c:pt>
                <c:pt idx="5688" formatCode="0.00">
                  <c:v>56.859999999997257</c:v>
                </c:pt>
                <c:pt idx="5689" formatCode="0.00">
                  <c:v>56.869999999997255</c:v>
                </c:pt>
                <c:pt idx="5690" formatCode="0.00">
                  <c:v>56.879999999997253</c:v>
                </c:pt>
                <c:pt idx="5691" formatCode="0.00">
                  <c:v>56.889999999997251</c:v>
                </c:pt>
                <c:pt idx="5692" formatCode="0.00">
                  <c:v>56.899999999997249</c:v>
                </c:pt>
                <c:pt idx="5693" formatCode="0.00">
                  <c:v>56.909999999997247</c:v>
                </c:pt>
                <c:pt idx="5694" formatCode="0.00">
                  <c:v>56.919999999997245</c:v>
                </c:pt>
                <c:pt idx="5695" formatCode="0.00">
                  <c:v>56.929999999997243</c:v>
                </c:pt>
                <c:pt idx="5696" formatCode="0.00">
                  <c:v>56.939999999997241</c:v>
                </c:pt>
                <c:pt idx="5697" formatCode="0.00">
                  <c:v>56.949999999997239</c:v>
                </c:pt>
                <c:pt idx="5698" formatCode="0.00">
                  <c:v>56.959999999997237</c:v>
                </c:pt>
                <c:pt idx="5699" formatCode="0.00">
                  <c:v>56.969999999997235</c:v>
                </c:pt>
                <c:pt idx="5700" formatCode="0.00">
                  <c:v>56.979999999997233</c:v>
                </c:pt>
                <c:pt idx="5701" formatCode="0.00">
                  <c:v>56.989999999997231</c:v>
                </c:pt>
                <c:pt idx="5702" formatCode="0.00">
                  <c:v>56.999999999997229</c:v>
                </c:pt>
                <c:pt idx="5703" formatCode="0.00">
                  <c:v>57.009999999997227</c:v>
                </c:pt>
                <c:pt idx="5704" formatCode="0.00">
                  <c:v>57.019999999997225</c:v>
                </c:pt>
                <c:pt idx="5705" formatCode="0.00">
                  <c:v>57.029999999997223</c:v>
                </c:pt>
                <c:pt idx="5706" formatCode="0.00">
                  <c:v>57.039999999997221</c:v>
                </c:pt>
                <c:pt idx="5707" formatCode="0.00">
                  <c:v>57.049999999997219</c:v>
                </c:pt>
                <c:pt idx="5708" formatCode="0.00">
                  <c:v>57.059999999997217</c:v>
                </c:pt>
                <c:pt idx="5709" formatCode="0.00">
                  <c:v>57.069999999997215</c:v>
                </c:pt>
                <c:pt idx="5710" formatCode="0.00">
                  <c:v>57.079999999997213</c:v>
                </c:pt>
                <c:pt idx="5711" formatCode="0.00">
                  <c:v>57.089999999997211</c:v>
                </c:pt>
                <c:pt idx="5712" formatCode="0.00">
                  <c:v>57.099999999997209</c:v>
                </c:pt>
                <c:pt idx="5713" formatCode="0.00">
                  <c:v>57.109999999997207</c:v>
                </c:pt>
                <c:pt idx="5714" formatCode="0.00">
                  <c:v>57.119999999997205</c:v>
                </c:pt>
                <c:pt idx="5715" formatCode="0.00">
                  <c:v>57.129999999997203</c:v>
                </c:pt>
                <c:pt idx="5716" formatCode="0.00">
                  <c:v>57.139999999997201</c:v>
                </c:pt>
                <c:pt idx="5717" formatCode="0.00">
                  <c:v>57.149999999997199</c:v>
                </c:pt>
                <c:pt idx="5718" formatCode="0.00">
                  <c:v>57.159999999997197</c:v>
                </c:pt>
                <c:pt idx="5719" formatCode="0.00">
                  <c:v>57.169999999997195</c:v>
                </c:pt>
                <c:pt idx="5720" formatCode="0.00">
                  <c:v>57.179999999997193</c:v>
                </c:pt>
                <c:pt idx="5721" formatCode="0.00">
                  <c:v>57.189999999997191</c:v>
                </c:pt>
                <c:pt idx="5722" formatCode="0.00">
                  <c:v>57.199999999997189</c:v>
                </c:pt>
                <c:pt idx="5723" formatCode="0.00">
                  <c:v>57.209999999997187</c:v>
                </c:pt>
                <c:pt idx="5724" formatCode="0.00">
                  <c:v>57.219999999997185</c:v>
                </c:pt>
                <c:pt idx="5725" formatCode="0.00">
                  <c:v>57.229999999997183</c:v>
                </c:pt>
                <c:pt idx="5726" formatCode="0.00">
                  <c:v>57.239999999997181</c:v>
                </c:pt>
                <c:pt idx="5727" formatCode="0.00">
                  <c:v>57.249999999997179</c:v>
                </c:pt>
                <c:pt idx="5728" formatCode="0.00">
                  <c:v>57.259999999997177</c:v>
                </c:pt>
                <c:pt idx="5729" formatCode="0.00">
                  <c:v>57.269999999997175</c:v>
                </c:pt>
                <c:pt idx="5730" formatCode="0.00">
                  <c:v>57.279999999997173</c:v>
                </c:pt>
                <c:pt idx="5731" formatCode="0.00">
                  <c:v>57.289999999997171</c:v>
                </c:pt>
                <c:pt idx="5732" formatCode="0.00">
                  <c:v>57.299999999997169</c:v>
                </c:pt>
                <c:pt idx="5733" formatCode="0.00">
                  <c:v>57.309999999997167</c:v>
                </c:pt>
                <c:pt idx="5734" formatCode="0.00">
                  <c:v>57.319999999997165</c:v>
                </c:pt>
                <c:pt idx="5735" formatCode="0.00">
                  <c:v>57.329999999997163</c:v>
                </c:pt>
                <c:pt idx="5736" formatCode="0.00">
                  <c:v>57.339999999997161</c:v>
                </c:pt>
                <c:pt idx="5737" formatCode="0.00">
                  <c:v>57.349999999997159</c:v>
                </c:pt>
                <c:pt idx="5738" formatCode="0.00">
                  <c:v>57.359999999997157</c:v>
                </c:pt>
                <c:pt idx="5739" formatCode="0.00">
                  <c:v>57.369999999997155</c:v>
                </c:pt>
                <c:pt idx="5740" formatCode="0.00">
                  <c:v>57.379999999997153</c:v>
                </c:pt>
                <c:pt idx="5741" formatCode="0.00">
                  <c:v>57.389999999997151</c:v>
                </c:pt>
                <c:pt idx="5742" formatCode="0.00">
                  <c:v>57.399999999997149</c:v>
                </c:pt>
                <c:pt idx="5743" formatCode="0.00">
                  <c:v>57.409999999997147</c:v>
                </c:pt>
                <c:pt idx="5744" formatCode="0.00">
                  <c:v>57.419999999997145</c:v>
                </c:pt>
                <c:pt idx="5745" formatCode="0.00">
                  <c:v>57.429999999997143</c:v>
                </c:pt>
                <c:pt idx="5746" formatCode="0.00">
                  <c:v>57.439999999997141</c:v>
                </c:pt>
                <c:pt idx="5747" formatCode="0.00">
                  <c:v>57.449999999997139</c:v>
                </c:pt>
                <c:pt idx="5748" formatCode="0.00">
                  <c:v>57.459999999997137</c:v>
                </c:pt>
                <c:pt idx="5749" formatCode="0.00">
                  <c:v>57.469999999997135</c:v>
                </c:pt>
                <c:pt idx="5750" formatCode="0.00">
                  <c:v>57.479999999997133</c:v>
                </c:pt>
                <c:pt idx="5751" formatCode="0.00">
                  <c:v>57.489999999997131</c:v>
                </c:pt>
                <c:pt idx="5752" formatCode="0.00">
                  <c:v>57.499999999997129</c:v>
                </c:pt>
                <c:pt idx="5753" formatCode="0.00">
                  <c:v>57.509999999997127</c:v>
                </c:pt>
                <c:pt idx="5754" formatCode="0.00">
                  <c:v>57.519999999997125</c:v>
                </c:pt>
                <c:pt idx="5755" formatCode="0.00">
                  <c:v>57.529999999997123</c:v>
                </c:pt>
                <c:pt idx="5756" formatCode="0.00">
                  <c:v>57.539999999997121</c:v>
                </c:pt>
                <c:pt idx="5757" formatCode="0.00">
                  <c:v>57.549999999997119</c:v>
                </c:pt>
                <c:pt idx="5758" formatCode="0.00">
                  <c:v>57.559999999997117</c:v>
                </c:pt>
                <c:pt idx="5759" formatCode="0.00">
                  <c:v>57.569999999997115</c:v>
                </c:pt>
                <c:pt idx="5760" formatCode="0.00">
                  <c:v>57.579999999997113</c:v>
                </c:pt>
                <c:pt idx="5761" formatCode="0.00">
                  <c:v>57.589999999997112</c:v>
                </c:pt>
                <c:pt idx="5762" formatCode="0.00">
                  <c:v>57.59999999999711</c:v>
                </c:pt>
                <c:pt idx="5763" formatCode="0.00">
                  <c:v>57.609999999997108</c:v>
                </c:pt>
                <c:pt idx="5764" formatCode="0.00">
                  <c:v>57.619999999997106</c:v>
                </c:pt>
                <c:pt idx="5765" formatCode="0.00">
                  <c:v>57.629999999997104</c:v>
                </c:pt>
                <c:pt idx="5766" formatCode="0.00">
                  <c:v>57.639999999997102</c:v>
                </c:pt>
                <c:pt idx="5767" formatCode="0.00">
                  <c:v>57.6499999999971</c:v>
                </c:pt>
                <c:pt idx="5768" formatCode="0.00">
                  <c:v>57.659999999997098</c:v>
                </c:pt>
                <c:pt idx="5769" formatCode="0.00">
                  <c:v>57.669999999997096</c:v>
                </c:pt>
                <c:pt idx="5770" formatCode="0.00">
                  <c:v>57.679999999997094</c:v>
                </c:pt>
                <c:pt idx="5771" formatCode="0.00">
                  <c:v>57.689999999997092</c:v>
                </c:pt>
                <c:pt idx="5772" formatCode="0.00">
                  <c:v>57.69999999999709</c:v>
                </c:pt>
                <c:pt idx="5773" formatCode="0.00">
                  <c:v>57.709999999997088</c:v>
                </c:pt>
                <c:pt idx="5774" formatCode="0.00">
                  <c:v>57.719999999997086</c:v>
                </c:pt>
                <c:pt idx="5775" formatCode="0.00">
                  <c:v>57.729999999997084</c:v>
                </c:pt>
                <c:pt idx="5776" formatCode="0.00">
                  <c:v>57.739999999997082</c:v>
                </c:pt>
                <c:pt idx="5777" formatCode="0.00">
                  <c:v>57.74999999999708</c:v>
                </c:pt>
                <c:pt idx="5778" formatCode="0.00">
                  <c:v>57.759999999997078</c:v>
                </c:pt>
                <c:pt idx="5779" formatCode="0.00">
                  <c:v>57.769999999997076</c:v>
                </c:pt>
                <c:pt idx="5780" formatCode="0.00">
                  <c:v>57.779999999997074</c:v>
                </c:pt>
                <c:pt idx="5781" formatCode="0.00">
                  <c:v>57.789999999997072</c:v>
                </c:pt>
                <c:pt idx="5782" formatCode="0.00">
                  <c:v>57.79999999999707</c:v>
                </c:pt>
                <c:pt idx="5783" formatCode="0.00">
                  <c:v>57.809999999997068</c:v>
                </c:pt>
                <c:pt idx="5784" formatCode="0.00">
                  <c:v>57.819999999997066</c:v>
                </c:pt>
                <c:pt idx="5785" formatCode="0.00">
                  <c:v>57.829999999997064</c:v>
                </c:pt>
                <c:pt idx="5786" formatCode="0.00">
                  <c:v>57.839999999997062</c:v>
                </c:pt>
                <c:pt idx="5787" formatCode="0.00">
                  <c:v>57.84999999999706</c:v>
                </c:pt>
                <c:pt idx="5788" formatCode="0.00">
                  <c:v>57.859999999997058</c:v>
                </c:pt>
                <c:pt idx="5789" formatCode="0.00">
                  <c:v>57.869999999997056</c:v>
                </c:pt>
                <c:pt idx="5790" formatCode="0.00">
                  <c:v>57.879999999997054</c:v>
                </c:pt>
                <c:pt idx="5791" formatCode="0.00">
                  <c:v>57.889999999997052</c:v>
                </c:pt>
                <c:pt idx="5792" formatCode="0.00">
                  <c:v>57.89999999999705</c:v>
                </c:pt>
                <c:pt idx="5793" formatCode="0.00">
                  <c:v>57.909999999997048</c:v>
                </c:pt>
                <c:pt idx="5794" formatCode="0.00">
                  <c:v>57.919999999997046</c:v>
                </c:pt>
                <c:pt idx="5795" formatCode="0.00">
                  <c:v>57.929999999997044</c:v>
                </c:pt>
                <c:pt idx="5796" formatCode="0.00">
                  <c:v>57.939999999997042</c:v>
                </c:pt>
                <c:pt idx="5797" formatCode="0.00">
                  <c:v>57.94999999999704</c:v>
                </c:pt>
                <c:pt idx="5798" formatCode="0.00">
                  <c:v>57.959999999997038</c:v>
                </c:pt>
                <c:pt idx="5799" formatCode="0.00">
                  <c:v>57.969999999997036</c:v>
                </c:pt>
                <c:pt idx="5800" formatCode="0.00">
                  <c:v>57.979999999997034</c:v>
                </c:pt>
                <c:pt idx="5801" formatCode="0.00">
                  <c:v>57.989999999997032</c:v>
                </c:pt>
                <c:pt idx="5802" formatCode="0.00">
                  <c:v>57.99999999999703</c:v>
                </c:pt>
                <c:pt idx="5803" formatCode="0.00">
                  <c:v>58.009999999997028</c:v>
                </c:pt>
                <c:pt idx="5804" formatCode="0.00">
                  <c:v>58.019999999997026</c:v>
                </c:pt>
                <c:pt idx="5805" formatCode="0.00">
                  <c:v>58.029999999997024</c:v>
                </c:pt>
                <c:pt idx="5806" formatCode="0.00">
                  <c:v>58.039999999997022</c:v>
                </c:pt>
                <c:pt idx="5807" formatCode="0.00">
                  <c:v>58.04999999999702</c:v>
                </c:pt>
                <c:pt idx="5808" formatCode="0.00">
                  <c:v>58.059999999997018</c:v>
                </c:pt>
                <c:pt idx="5809" formatCode="0.00">
                  <c:v>58.069999999997016</c:v>
                </c:pt>
                <c:pt idx="5810" formatCode="0.00">
                  <c:v>58.079999999997014</c:v>
                </c:pt>
                <c:pt idx="5811" formatCode="0.00">
                  <c:v>58.089999999997012</c:v>
                </c:pt>
                <c:pt idx="5812" formatCode="0.00">
                  <c:v>58.09999999999701</c:v>
                </c:pt>
                <c:pt idx="5813" formatCode="0.00">
                  <c:v>58.109999999997008</c:v>
                </c:pt>
                <c:pt idx="5814" formatCode="0.00">
                  <c:v>58.119999999997006</c:v>
                </c:pt>
                <c:pt idx="5815" formatCode="0.00">
                  <c:v>58.129999999997004</c:v>
                </c:pt>
                <c:pt idx="5816" formatCode="0.00">
                  <c:v>58.139999999997002</c:v>
                </c:pt>
                <c:pt idx="5817" formatCode="0.00">
                  <c:v>58.149999999997</c:v>
                </c:pt>
                <c:pt idx="5818" formatCode="0.00">
                  <c:v>58.159999999996998</c:v>
                </c:pt>
                <c:pt idx="5819" formatCode="0.00">
                  <c:v>58.169999999996996</c:v>
                </c:pt>
                <c:pt idx="5820" formatCode="0.00">
                  <c:v>58.179999999996994</c:v>
                </c:pt>
                <c:pt idx="5821" formatCode="0.00">
                  <c:v>58.189999999996992</c:v>
                </c:pt>
                <c:pt idx="5822" formatCode="0.00">
                  <c:v>58.19999999999699</c:v>
                </c:pt>
                <c:pt idx="5823" formatCode="0.00">
                  <c:v>58.209999999996988</c:v>
                </c:pt>
                <c:pt idx="5824" formatCode="0.00">
                  <c:v>58.219999999996986</c:v>
                </c:pt>
                <c:pt idx="5825" formatCode="0.00">
                  <c:v>58.229999999996984</c:v>
                </c:pt>
                <c:pt idx="5826" formatCode="0.00">
                  <c:v>58.239999999996982</c:v>
                </c:pt>
                <c:pt idx="5827" formatCode="0.00">
                  <c:v>58.24999999999698</c:v>
                </c:pt>
                <c:pt idx="5828" formatCode="0.00">
                  <c:v>58.259999999996978</c:v>
                </c:pt>
                <c:pt idx="5829" formatCode="0.00">
                  <c:v>58.269999999996976</c:v>
                </c:pt>
                <c:pt idx="5830" formatCode="0.00">
                  <c:v>58.279999999996974</c:v>
                </c:pt>
                <c:pt idx="5831" formatCode="0.00">
                  <c:v>58.289999999996972</c:v>
                </c:pt>
                <c:pt idx="5832" formatCode="0.00">
                  <c:v>58.29999999999697</c:v>
                </c:pt>
                <c:pt idx="5833" formatCode="0.00">
                  <c:v>58.309999999996968</c:v>
                </c:pt>
                <c:pt idx="5834" formatCode="0.00">
                  <c:v>58.319999999996966</c:v>
                </c:pt>
                <c:pt idx="5835" formatCode="0.00">
                  <c:v>58.329999999996964</c:v>
                </c:pt>
                <c:pt idx="5836" formatCode="0.00">
                  <c:v>58.339999999996962</c:v>
                </c:pt>
                <c:pt idx="5837" formatCode="0.00">
                  <c:v>58.34999999999696</c:v>
                </c:pt>
                <c:pt idx="5838" formatCode="0.00">
                  <c:v>58.359999999996958</c:v>
                </c:pt>
                <c:pt idx="5839" formatCode="0.00">
                  <c:v>58.369999999996956</c:v>
                </c:pt>
                <c:pt idx="5840" formatCode="0.00">
                  <c:v>58.379999999996954</c:v>
                </c:pt>
                <c:pt idx="5841" formatCode="0.00">
                  <c:v>58.389999999996952</c:v>
                </c:pt>
                <c:pt idx="5842" formatCode="0.00">
                  <c:v>58.39999999999695</c:v>
                </c:pt>
                <c:pt idx="5843" formatCode="0.00">
                  <c:v>58.409999999996948</c:v>
                </c:pt>
                <c:pt idx="5844" formatCode="0.00">
                  <c:v>58.419999999996946</c:v>
                </c:pt>
                <c:pt idx="5845" formatCode="0.00">
                  <c:v>58.429999999996944</c:v>
                </c:pt>
                <c:pt idx="5846" formatCode="0.00">
                  <c:v>58.439999999996942</c:v>
                </c:pt>
                <c:pt idx="5847" formatCode="0.00">
                  <c:v>58.44999999999694</c:v>
                </c:pt>
                <c:pt idx="5848" formatCode="0.00">
                  <c:v>58.459999999996938</c:v>
                </c:pt>
                <c:pt idx="5849" formatCode="0.00">
                  <c:v>58.469999999996936</c:v>
                </c:pt>
                <c:pt idx="5850" formatCode="0.00">
                  <c:v>58.479999999996934</c:v>
                </c:pt>
                <c:pt idx="5851" formatCode="0.00">
                  <c:v>58.489999999996932</c:v>
                </c:pt>
                <c:pt idx="5852" formatCode="0.00">
                  <c:v>58.49999999999693</c:v>
                </c:pt>
                <c:pt idx="5853" formatCode="0.00">
                  <c:v>58.509999999996928</c:v>
                </c:pt>
                <c:pt idx="5854" formatCode="0.00">
                  <c:v>58.519999999996926</c:v>
                </c:pt>
                <c:pt idx="5855" formatCode="0.00">
                  <c:v>58.529999999996924</c:v>
                </c:pt>
                <c:pt idx="5856" formatCode="0.00">
                  <c:v>58.539999999996922</c:v>
                </c:pt>
                <c:pt idx="5857" formatCode="0.00">
                  <c:v>58.549999999996921</c:v>
                </c:pt>
                <c:pt idx="5858" formatCode="0.00">
                  <c:v>58.559999999996919</c:v>
                </c:pt>
                <c:pt idx="5859" formatCode="0.00">
                  <c:v>58.569999999996917</c:v>
                </c:pt>
                <c:pt idx="5860" formatCode="0.00">
                  <c:v>58.579999999996915</c:v>
                </c:pt>
                <c:pt idx="5861" formatCode="0.00">
                  <c:v>58.589999999996913</c:v>
                </c:pt>
                <c:pt idx="5862" formatCode="0.00">
                  <c:v>58.599999999996911</c:v>
                </c:pt>
                <c:pt idx="5863" formatCode="0.00">
                  <c:v>58.609999999996909</c:v>
                </c:pt>
                <c:pt idx="5864" formatCode="0.00">
                  <c:v>58.619999999996907</c:v>
                </c:pt>
                <c:pt idx="5865" formatCode="0.00">
                  <c:v>58.629999999996905</c:v>
                </c:pt>
                <c:pt idx="5866" formatCode="0.00">
                  <c:v>58.639999999996903</c:v>
                </c:pt>
                <c:pt idx="5867" formatCode="0.00">
                  <c:v>58.649999999996901</c:v>
                </c:pt>
                <c:pt idx="5868" formatCode="0.00">
                  <c:v>58.659999999996899</c:v>
                </c:pt>
                <c:pt idx="5869" formatCode="0.00">
                  <c:v>58.669999999996897</c:v>
                </c:pt>
                <c:pt idx="5870" formatCode="0.00">
                  <c:v>58.679999999996895</c:v>
                </c:pt>
                <c:pt idx="5871" formatCode="0.00">
                  <c:v>58.689999999996893</c:v>
                </c:pt>
                <c:pt idx="5872" formatCode="0.00">
                  <c:v>58.699999999996891</c:v>
                </c:pt>
                <c:pt idx="5873" formatCode="0.00">
                  <c:v>58.709999999996889</c:v>
                </c:pt>
                <c:pt idx="5874" formatCode="0.00">
                  <c:v>58.719999999996887</c:v>
                </c:pt>
                <c:pt idx="5875" formatCode="0.00">
                  <c:v>58.729999999996885</c:v>
                </c:pt>
                <c:pt idx="5876" formatCode="0.00">
                  <c:v>58.739999999996883</c:v>
                </c:pt>
                <c:pt idx="5877" formatCode="0.00">
                  <c:v>58.749999999996881</c:v>
                </c:pt>
                <c:pt idx="5878" formatCode="0.00">
                  <c:v>58.759999999996879</c:v>
                </c:pt>
                <c:pt idx="5879" formatCode="0.00">
                  <c:v>58.769999999996877</c:v>
                </c:pt>
                <c:pt idx="5880" formatCode="0.00">
                  <c:v>58.779999999996875</c:v>
                </c:pt>
                <c:pt idx="5881" formatCode="0.00">
                  <c:v>58.789999999996873</c:v>
                </c:pt>
                <c:pt idx="5882" formatCode="0.00">
                  <c:v>58.799999999996871</c:v>
                </c:pt>
                <c:pt idx="5883" formatCode="0.00">
                  <c:v>58.809999999996869</c:v>
                </c:pt>
                <c:pt idx="5884" formatCode="0.00">
                  <c:v>58.819999999996867</c:v>
                </c:pt>
                <c:pt idx="5885" formatCode="0.00">
                  <c:v>58.829999999996865</c:v>
                </c:pt>
                <c:pt idx="5886" formatCode="0.00">
                  <c:v>58.839999999996863</c:v>
                </c:pt>
                <c:pt idx="5887" formatCode="0.00">
                  <c:v>58.849999999996861</c:v>
                </c:pt>
                <c:pt idx="5888" formatCode="0.00">
                  <c:v>58.859999999996859</c:v>
                </c:pt>
                <c:pt idx="5889" formatCode="0.00">
                  <c:v>58.869999999996857</c:v>
                </c:pt>
                <c:pt idx="5890" formatCode="0.00">
                  <c:v>58.879999999996855</c:v>
                </c:pt>
                <c:pt idx="5891" formatCode="0.00">
                  <c:v>58.889999999996853</c:v>
                </c:pt>
                <c:pt idx="5892" formatCode="0.00">
                  <c:v>58.899999999996851</c:v>
                </c:pt>
                <c:pt idx="5893" formatCode="0.00">
                  <c:v>58.909999999996849</c:v>
                </c:pt>
                <c:pt idx="5894" formatCode="0.00">
                  <c:v>58.919999999996847</c:v>
                </c:pt>
                <c:pt idx="5895" formatCode="0.00">
                  <c:v>58.929999999996845</c:v>
                </c:pt>
                <c:pt idx="5896" formatCode="0.00">
                  <c:v>58.939999999996843</c:v>
                </c:pt>
                <c:pt idx="5897" formatCode="0.00">
                  <c:v>58.949999999996841</c:v>
                </c:pt>
                <c:pt idx="5898" formatCode="0.00">
                  <c:v>58.959999999996839</c:v>
                </c:pt>
                <c:pt idx="5899" formatCode="0.00">
                  <c:v>58.969999999996837</c:v>
                </c:pt>
                <c:pt idx="5900" formatCode="0.00">
                  <c:v>58.979999999996835</c:v>
                </c:pt>
                <c:pt idx="5901" formatCode="0.00">
                  <c:v>58.989999999996833</c:v>
                </c:pt>
                <c:pt idx="5902" formatCode="0.00">
                  <c:v>58.999999999996831</c:v>
                </c:pt>
                <c:pt idx="5903" formatCode="0.00">
                  <c:v>59.009999999996829</c:v>
                </c:pt>
                <c:pt idx="5904" formatCode="0.00">
                  <c:v>59.019999999996827</c:v>
                </c:pt>
                <c:pt idx="5905" formatCode="0.00">
                  <c:v>59.029999999996825</c:v>
                </c:pt>
                <c:pt idx="5906" formatCode="0.00">
                  <c:v>59.039999999996823</c:v>
                </c:pt>
                <c:pt idx="5907" formatCode="0.00">
                  <c:v>59.049999999996821</c:v>
                </c:pt>
                <c:pt idx="5908" formatCode="0.00">
                  <c:v>59.059999999996819</c:v>
                </c:pt>
                <c:pt idx="5909" formatCode="0.00">
                  <c:v>59.069999999996817</c:v>
                </c:pt>
                <c:pt idx="5910" formatCode="0.00">
                  <c:v>59.079999999996815</c:v>
                </c:pt>
                <c:pt idx="5911" formatCode="0.00">
                  <c:v>59.089999999996813</c:v>
                </c:pt>
                <c:pt idx="5912" formatCode="0.00">
                  <c:v>59.099999999996811</c:v>
                </c:pt>
                <c:pt idx="5913" formatCode="0.00">
                  <c:v>59.109999999996809</c:v>
                </c:pt>
                <c:pt idx="5914" formatCode="0.00">
                  <c:v>59.119999999996807</c:v>
                </c:pt>
                <c:pt idx="5915" formatCode="0.00">
                  <c:v>59.129999999996805</c:v>
                </c:pt>
                <c:pt idx="5916" formatCode="0.00">
                  <c:v>59.139999999996803</c:v>
                </c:pt>
                <c:pt idx="5917" formatCode="0.00">
                  <c:v>59.149999999996801</c:v>
                </c:pt>
                <c:pt idx="5918" formatCode="0.00">
                  <c:v>59.159999999996799</c:v>
                </c:pt>
                <c:pt idx="5919" formatCode="0.00">
                  <c:v>59.169999999996797</c:v>
                </c:pt>
                <c:pt idx="5920" formatCode="0.00">
                  <c:v>59.179999999996795</c:v>
                </c:pt>
                <c:pt idx="5921" formatCode="0.00">
                  <c:v>59.189999999996793</c:v>
                </c:pt>
                <c:pt idx="5922" formatCode="0.00">
                  <c:v>59.199999999996791</c:v>
                </c:pt>
                <c:pt idx="5923" formatCode="0.00">
                  <c:v>59.209999999996789</c:v>
                </c:pt>
                <c:pt idx="5924" formatCode="0.00">
                  <c:v>59.219999999996787</c:v>
                </c:pt>
                <c:pt idx="5925" formatCode="0.00">
                  <c:v>59.229999999996785</c:v>
                </c:pt>
                <c:pt idx="5926" formatCode="0.00">
                  <c:v>59.239999999996783</c:v>
                </c:pt>
                <c:pt idx="5927" formatCode="0.00">
                  <c:v>59.249999999996781</c:v>
                </c:pt>
                <c:pt idx="5928" formatCode="0.00">
                  <c:v>59.259999999996779</c:v>
                </c:pt>
                <c:pt idx="5929" formatCode="0.00">
                  <c:v>59.269999999996777</c:v>
                </c:pt>
                <c:pt idx="5930" formatCode="0.00">
                  <c:v>59.279999999996775</c:v>
                </c:pt>
                <c:pt idx="5931" formatCode="0.00">
                  <c:v>59.289999999996773</c:v>
                </c:pt>
                <c:pt idx="5932" formatCode="0.00">
                  <c:v>59.299999999996771</c:v>
                </c:pt>
                <c:pt idx="5933" formatCode="0.00">
                  <c:v>59.309999999996769</c:v>
                </c:pt>
                <c:pt idx="5934" formatCode="0.00">
                  <c:v>59.319999999996767</c:v>
                </c:pt>
                <c:pt idx="5935" formatCode="0.00">
                  <c:v>59.329999999996765</c:v>
                </c:pt>
                <c:pt idx="5936" formatCode="0.00">
                  <c:v>59.339999999996763</c:v>
                </c:pt>
                <c:pt idx="5937" formatCode="0.00">
                  <c:v>59.349999999996761</c:v>
                </c:pt>
                <c:pt idx="5938" formatCode="0.00">
                  <c:v>59.359999999996759</c:v>
                </c:pt>
                <c:pt idx="5939" formatCode="0.00">
                  <c:v>59.369999999996757</c:v>
                </c:pt>
                <c:pt idx="5940" formatCode="0.00">
                  <c:v>59.379999999996755</c:v>
                </c:pt>
                <c:pt idx="5941" formatCode="0.00">
                  <c:v>59.389999999996753</c:v>
                </c:pt>
                <c:pt idx="5942" formatCode="0.00">
                  <c:v>59.399999999996751</c:v>
                </c:pt>
                <c:pt idx="5943" formatCode="0.00">
                  <c:v>59.409999999996749</c:v>
                </c:pt>
                <c:pt idx="5944" formatCode="0.00">
                  <c:v>59.419999999996747</c:v>
                </c:pt>
                <c:pt idx="5945" formatCode="0.00">
                  <c:v>59.429999999996745</c:v>
                </c:pt>
                <c:pt idx="5946" formatCode="0.00">
                  <c:v>59.439999999996743</c:v>
                </c:pt>
                <c:pt idx="5947" formatCode="0.00">
                  <c:v>59.449999999996741</c:v>
                </c:pt>
                <c:pt idx="5948" formatCode="0.00">
                  <c:v>59.459999999996739</c:v>
                </c:pt>
                <c:pt idx="5949" formatCode="0.00">
                  <c:v>59.469999999996737</c:v>
                </c:pt>
                <c:pt idx="5950" formatCode="0.00">
                  <c:v>59.479999999996735</c:v>
                </c:pt>
                <c:pt idx="5951" formatCode="0.00">
                  <c:v>59.489999999996733</c:v>
                </c:pt>
                <c:pt idx="5952" formatCode="0.00">
                  <c:v>59.499999999996732</c:v>
                </c:pt>
                <c:pt idx="5953" formatCode="0.00">
                  <c:v>59.50999999999673</c:v>
                </c:pt>
                <c:pt idx="5954" formatCode="0.00">
                  <c:v>59.519999999996728</c:v>
                </c:pt>
                <c:pt idx="5955" formatCode="0.00">
                  <c:v>59.529999999996726</c:v>
                </c:pt>
                <c:pt idx="5956" formatCode="0.00">
                  <c:v>59.539999999996724</c:v>
                </c:pt>
                <c:pt idx="5957" formatCode="0.00">
                  <c:v>59.549999999996722</c:v>
                </c:pt>
                <c:pt idx="5958" formatCode="0.00">
                  <c:v>59.55999999999672</c:v>
                </c:pt>
                <c:pt idx="5959" formatCode="0.00">
                  <c:v>59.569999999996718</c:v>
                </c:pt>
                <c:pt idx="5960" formatCode="0.00">
                  <c:v>59.579999999996716</c:v>
                </c:pt>
                <c:pt idx="5961" formatCode="0.00">
                  <c:v>59.589999999996714</c:v>
                </c:pt>
                <c:pt idx="5962" formatCode="0.00">
                  <c:v>59.599999999996712</c:v>
                </c:pt>
                <c:pt idx="5963" formatCode="0.00">
                  <c:v>59.60999999999671</c:v>
                </c:pt>
                <c:pt idx="5964" formatCode="0.00">
                  <c:v>59.619999999996708</c:v>
                </c:pt>
                <c:pt idx="5965" formatCode="0.00">
                  <c:v>59.629999999996706</c:v>
                </c:pt>
                <c:pt idx="5966" formatCode="0.00">
                  <c:v>59.639999999996704</c:v>
                </c:pt>
                <c:pt idx="5967" formatCode="0.00">
                  <c:v>59.649999999996702</c:v>
                </c:pt>
                <c:pt idx="5968" formatCode="0.00">
                  <c:v>59.6599999999967</c:v>
                </c:pt>
                <c:pt idx="5969" formatCode="0.00">
                  <c:v>59.669999999996698</c:v>
                </c:pt>
                <c:pt idx="5970" formatCode="0.00">
                  <c:v>59.679999999996696</c:v>
                </c:pt>
                <c:pt idx="5971" formatCode="0.00">
                  <c:v>59.689999999996694</c:v>
                </c:pt>
                <c:pt idx="5972" formatCode="0.00">
                  <c:v>59.699999999996692</c:v>
                </c:pt>
                <c:pt idx="5973" formatCode="0.00">
                  <c:v>59.70999999999669</c:v>
                </c:pt>
                <c:pt idx="5974" formatCode="0.00">
                  <c:v>59.719999999996688</c:v>
                </c:pt>
                <c:pt idx="5975" formatCode="0.00">
                  <c:v>59.729999999996686</c:v>
                </c:pt>
                <c:pt idx="5976" formatCode="0.00">
                  <c:v>59.739999999996684</c:v>
                </c:pt>
                <c:pt idx="5977" formatCode="0.00">
                  <c:v>59.749999999996682</c:v>
                </c:pt>
                <c:pt idx="5978" formatCode="0.00">
                  <c:v>59.75999999999668</c:v>
                </c:pt>
                <c:pt idx="5979" formatCode="0.00">
                  <c:v>59.769999999996678</c:v>
                </c:pt>
                <c:pt idx="5980" formatCode="0.00">
                  <c:v>59.779999999996676</c:v>
                </c:pt>
                <c:pt idx="5981" formatCode="0.00">
                  <c:v>59.789999999996674</c:v>
                </c:pt>
                <c:pt idx="5982" formatCode="0.00">
                  <c:v>59.799999999996672</c:v>
                </c:pt>
                <c:pt idx="5983" formatCode="0.00">
                  <c:v>59.80999999999667</c:v>
                </c:pt>
                <c:pt idx="5984" formatCode="0.00">
                  <c:v>59.819999999996668</c:v>
                </c:pt>
                <c:pt idx="5985" formatCode="0.00">
                  <c:v>59.829999999996666</c:v>
                </c:pt>
                <c:pt idx="5986" formatCode="0.00">
                  <c:v>59.839999999996664</c:v>
                </c:pt>
                <c:pt idx="5987" formatCode="0.00">
                  <c:v>59.849999999996662</c:v>
                </c:pt>
                <c:pt idx="5988" formatCode="0.00">
                  <c:v>59.85999999999666</c:v>
                </c:pt>
                <c:pt idx="5989" formatCode="0.00">
                  <c:v>59.869999999996658</c:v>
                </c:pt>
                <c:pt idx="5990" formatCode="0.00">
                  <c:v>59.879999999996656</c:v>
                </c:pt>
                <c:pt idx="5991" formatCode="0.00">
                  <c:v>59.889999999996654</c:v>
                </c:pt>
                <c:pt idx="5992" formatCode="0.00">
                  <c:v>59.899999999996652</c:v>
                </c:pt>
                <c:pt idx="5993" formatCode="0.00">
                  <c:v>59.90999999999665</c:v>
                </c:pt>
                <c:pt idx="5994" formatCode="0.00">
                  <c:v>59.919999999996648</c:v>
                </c:pt>
                <c:pt idx="5995" formatCode="0.00">
                  <c:v>59.929999999996646</c:v>
                </c:pt>
                <c:pt idx="5996" formatCode="0.00">
                  <c:v>59.939999999996644</c:v>
                </c:pt>
                <c:pt idx="5997" formatCode="0.00">
                  <c:v>59.949999999996642</c:v>
                </c:pt>
                <c:pt idx="5998" formatCode="0.00">
                  <c:v>59.95999999999664</c:v>
                </c:pt>
                <c:pt idx="5999" formatCode="0.00">
                  <c:v>59.969999999996638</c:v>
                </c:pt>
                <c:pt idx="6000" formatCode="0.00">
                  <c:v>59.979999999996636</c:v>
                </c:pt>
                <c:pt idx="6001" formatCode="0.00">
                  <c:v>59.989999999996634</c:v>
                </c:pt>
                <c:pt idx="6002" formatCode="0.00">
                  <c:v>59.999999999996632</c:v>
                </c:pt>
              </c:numCache>
            </c:numRef>
          </c:xVal>
          <c:yVal>
            <c:numRef>
              <c:f>'解析事例（ばねの単振動） (2)'!$B$4:$B$6006</c:f>
              <c:numCache>
                <c:formatCode>General</c:formatCode>
                <c:ptCount val="6003"/>
                <c:pt idx="0">
                  <c:v>0.1</c:v>
                </c:pt>
                <c:pt idx="2">
                  <c:v>0.1</c:v>
                </c:pt>
                <c:pt idx="3">
                  <c:v>9.9990000000000009E-2</c:v>
                </c:pt>
                <c:pt idx="4">
                  <c:v>9.9970001000000003E-2</c:v>
                </c:pt>
                <c:pt idx="5">
                  <c:v>9.9940004999900009E-2</c:v>
                </c:pt>
                <c:pt idx="6">
                  <c:v>9.9900014999300013E-2</c:v>
                </c:pt>
                <c:pt idx="7">
                  <c:v>9.9850034997200091E-2</c:v>
                </c:pt>
                <c:pt idx="8">
                  <c:v>9.979006999160045E-2</c:v>
                </c:pt>
                <c:pt idx="9">
                  <c:v>9.972012597900165E-2</c:v>
                </c:pt>
                <c:pt idx="10">
                  <c:v>9.9640209953804945E-2</c:v>
                </c:pt>
                <c:pt idx="11">
                  <c:v>9.9550329907612867E-2</c:v>
                </c:pt>
                <c:pt idx="12">
                  <c:v>9.9450494828430019E-2</c:v>
                </c:pt>
                <c:pt idx="13">
                  <c:v>9.934071469976434E-2</c:v>
                </c:pt>
                <c:pt idx="14">
                  <c:v>9.9221000499628675E-2</c:v>
                </c:pt>
                <c:pt idx="15">
                  <c:v>9.9091364199443047E-2</c:v>
                </c:pt>
                <c:pt idx="16">
                  <c:v>9.8951818762837485E-2</c:v>
                </c:pt>
                <c:pt idx="17">
                  <c:v>9.8802378144355635E-2</c:v>
                </c:pt>
                <c:pt idx="18">
                  <c:v>9.8643057288059346E-2</c:v>
                </c:pt>
                <c:pt idx="19">
                  <c:v>9.8473872126034256E-2</c:v>
                </c:pt>
                <c:pt idx="20">
                  <c:v>9.8294839576796564E-2</c:v>
                </c:pt>
                <c:pt idx="21">
                  <c:v>9.8105977543601189E-2</c:v>
                </c:pt>
                <c:pt idx="22">
                  <c:v>9.7907304912651455E-2</c:v>
                </c:pt>
                <c:pt idx="23">
                  <c:v>9.7698841551210447E-2</c:v>
                </c:pt>
                <c:pt idx="24">
                  <c:v>9.7480608305614322E-2</c:v>
                </c:pt>
                <c:pt idx="25">
                  <c:v>9.7252626999187644E-2</c:v>
                </c:pt>
                <c:pt idx="26">
                  <c:v>9.7014920430061047E-2</c:v>
                </c:pt>
                <c:pt idx="27">
                  <c:v>9.6767512368891431E-2</c:v>
                </c:pt>
                <c:pt idx="28">
                  <c:v>9.6510427556484937E-2</c:v>
                </c:pt>
                <c:pt idx="29">
                  <c:v>9.6243691701322784E-2</c:v>
                </c:pt>
                <c:pt idx="30">
                  <c:v>9.5967331476990506E-2</c:v>
                </c:pt>
                <c:pt idx="31">
                  <c:v>9.5681374519510531E-2</c:v>
                </c:pt>
                <c:pt idx="32">
                  <c:v>9.5385849424578603E-2</c:v>
                </c:pt>
                <c:pt idx="33">
                  <c:v>9.5080785744704216E-2</c:v>
                </c:pt>
                <c:pt idx="34">
                  <c:v>9.4766213986255357E-2</c:v>
                </c:pt>
                <c:pt idx="35">
                  <c:v>9.4442165606407877E-2</c:v>
                </c:pt>
                <c:pt idx="36">
                  <c:v>9.4108673009999755E-2</c:v>
                </c:pt>
                <c:pt idx="37">
                  <c:v>9.3765769546290637E-2</c:v>
                </c:pt>
                <c:pt idx="38">
                  <c:v>9.341348950562689E-2</c:v>
                </c:pt>
                <c:pt idx="39">
                  <c:v>9.305186811601257E-2</c:v>
                </c:pt>
                <c:pt idx="40">
                  <c:v>9.2680941539586656E-2</c:v>
                </c:pt>
                <c:pt idx="41">
                  <c:v>9.2300746869006786E-2</c:v>
                </c:pt>
                <c:pt idx="42">
                  <c:v>9.1911322123740008E-2</c:v>
                </c:pt>
                <c:pt idx="43">
                  <c:v>9.1512706246260858E-2</c:v>
                </c:pt>
                <c:pt idx="44">
                  <c:v>9.1104939098157076E-2</c:v>
                </c:pt>
                <c:pt idx="45">
                  <c:v>9.0688061456143484E-2</c:v>
                </c:pt>
                <c:pt idx="46">
                  <c:v>9.0262115007984284E-2</c:v>
                </c:pt>
                <c:pt idx="47">
                  <c:v>8.9827142348324285E-2</c:v>
                </c:pt>
                <c:pt idx="48">
                  <c:v>8.9383186974429443E-2</c:v>
                </c:pt>
                <c:pt idx="49">
                  <c:v>8.8930293281837158E-2</c:v>
                </c:pt>
                <c:pt idx="50">
                  <c:v>8.8468506559916699E-2</c:v>
                </c:pt>
                <c:pt idx="51">
                  <c:v>8.7997872987340242E-2</c:v>
                </c:pt>
                <c:pt idx="52">
                  <c:v>8.7518439627465056E-2</c:v>
                </c:pt>
                <c:pt idx="53">
                  <c:v>8.7030254423627121E-2</c:v>
                </c:pt>
                <c:pt idx="54">
                  <c:v>8.6533366194346817E-2</c:v>
                </c:pt>
                <c:pt idx="55">
                  <c:v>8.6027824628447089E-2</c:v>
                </c:pt>
                <c:pt idx="56">
                  <c:v>8.5513680280084506E-2</c:v>
                </c:pt>
                <c:pt idx="57">
                  <c:v>8.4990984563693917E-2</c:v>
                </c:pt>
                <c:pt idx="58">
                  <c:v>8.4459789748846964E-2</c:v>
                </c:pt>
                <c:pt idx="59">
                  <c:v>8.3920148955025128E-2</c:v>
                </c:pt>
                <c:pt idx="60">
                  <c:v>8.3372116146307781E-2</c:v>
                </c:pt>
                <c:pt idx="61">
                  <c:v>8.2815746125975809E-2</c:v>
                </c:pt>
                <c:pt idx="62">
                  <c:v>8.2251094531031244E-2</c:v>
                </c:pt>
                <c:pt idx="63">
                  <c:v>8.1678217826633565E-2</c:v>
                </c:pt>
                <c:pt idx="64">
                  <c:v>8.1097173300453226E-2</c:v>
                </c:pt>
                <c:pt idx="65">
                  <c:v>8.0508019056942839E-2</c:v>
                </c:pt>
                <c:pt idx="66">
                  <c:v>7.9910814011526762E-2</c:v>
                </c:pt>
                <c:pt idx="67">
                  <c:v>7.9305617884709537E-2</c:v>
                </c:pt>
                <c:pt idx="68">
                  <c:v>7.8692491196103831E-2</c:v>
                </c:pt>
                <c:pt idx="69">
                  <c:v>7.8071495258378518E-2</c:v>
                </c:pt>
                <c:pt idx="70">
                  <c:v>7.744269217112737E-2</c:v>
                </c:pt>
                <c:pt idx="71">
                  <c:v>7.6806144814659111E-2</c:v>
                </c:pt>
                <c:pt idx="72">
                  <c:v>7.6161916843709376E-2</c:v>
                </c:pt>
                <c:pt idx="73">
                  <c:v>7.5510072681075277E-2</c:v>
                </c:pt>
                <c:pt idx="74">
                  <c:v>7.4850677511173067E-2</c:v>
                </c:pt>
                <c:pt idx="75">
                  <c:v>7.4183797273519744E-2</c:v>
                </c:pt>
                <c:pt idx="76">
                  <c:v>7.3509498656139066E-2</c:v>
                </c:pt>
                <c:pt idx="77">
                  <c:v>7.2827849088892782E-2</c:v>
                </c:pt>
                <c:pt idx="78">
                  <c:v>7.2138916736737599E-2</c:v>
                </c:pt>
                <c:pt idx="79">
                  <c:v>7.1442770492908744E-2</c:v>
                </c:pt>
                <c:pt idx="80">
                  <c:v>7.0739479972030603E-2</c:v>
                </c:pt>
                <c:pt idx="81">
                  <c:v>7.0029115503155256E-2</c:v>
                </c:pt>
                <c:pt idx="82">
                  <c:v>6.9311748122729597E-2</c:v>
                </c:pt>
                <c:pt idx="83">
                  <c:v>6.858744956749166E-2</c:v>
                </c:pt>
                <c:pt idx="84">
                  <c:v>6.7856292267296975E-2</c:v>
                </c:pt>
                <c:pt idx="85">
                  <c:v>6.7118349337875555E-2</c:v>
                </c:pt>
                <c:pt idx="86">
                  <c:v>6.6373694573520353E-2</c:v>
                </c:pt>
                <c:pt idx="87">
                  <c:v>6.5622402439707794E-2</c:v>
                </c:pt>
                <c:pt idx="88">
                  <c:v>6.486454806565127E-2</c:v>
                </c:pt>
                <c:pt idx="89">
                  <c:v>6.4100207236788179E-2</c:v>
                </c:pt>
                <c:pt idx="90">
                  <c:v>6.3329456387201416E-2</c:v>
                </c:pt>
                <c:pt idx="91">
                  <c:v>6.2552372591975922E-2</c:v>
                </c:pt>
                <c:pt idx="92">
                  <c:v>6.1769033559491232E-2</c:v>
                </c:pt>
                <c:pt idx="93">
                  <c:v>6.0979517623650593E-2</c:v>
                </c:pt>
                <c:pt idx="94">
                  <c:v>6.0183903736047595E-2</c:v>
                </c:pt>
                <c:pt idx="95">
                  <c:v>5.9382271458070991E-2</c:v>
                </c:pt>
                <c:pt idx="96">
                  <c:v>5.8574700952948582E-2</c:v>
                </c:pt>
                <c:pt idx="97">
                  <c:v>5.7761272977730871E-2</c:v>
                </c:pt>
                <c:pt idx="98">
                  <c:v>5.6942068875215392E-2</c:v>
                </c:pt>
                <c:pt idx="99">
                  <c:v>5.6117170565812391E-2</c:v>
                </c:pt>
                <c:pt idx="100">
                  <c:v>5.5286660539352807E-2</c:v>
                </c:pt>
                <c:pt idx="101">
                  <c:v>5.4450621846839291E-2</c:v>
                </c:pt>
                <c:pt idx="102">
                  <c:v>5.3609138092141087E-2</c:v>
                </c:pt>
                <c:pt idx="103">
                  <c:v>5.2762293423633672E-2</c:v>
                </c:pt>
                <c:pt idx="104">
                  <c:v>5.1910172525783893E-2</c:v>
                </c:pt>
                <c:pt idx="105">
                  <c:v>5.1052860610681532E-2</c:v>
                </c:pt>
                <c:pt idx="106">
                  <c:v>5.0190443409518108E-2</c:v>
                </c:pt>
                <c:pt idx="107">
                  <c:v>4.9323007164013728E-2</c:v>
                </c:pt>
                <c:pt idx="108">
                  <c:v>4.8450638617792946E-2</c:v>
                </c:pt>
                <c:pt idx="109">
                  <c:v>4.7573425007710383E-2</c:v>
                </c:pt>
                <c:pt idx="110">
                  <c:v>4.6691454055127056E-2</c:v>
                </c:pt>
                <c:pt idx="111">
                  <c:v>4.5804813957138216E-2</c:v>
                </c:pt>
                <c:pt idx="112">
                  <c:v>4.4913593377753656E-2</c:v>
                </c:pt>
                <c:pt idx="113">
                  <c:v>4.4017881439031327E-2</c:v>
                </c:pt>
                <c:pt idx="114">
                  <c:v>4.3117767712165092E-2</c:v>
                </c:pt>
                <c:pt idx="115">
                  <c:v>4.2213342208527641E-2</c:v>
                </c:pt>
                <c:pt idx="116">
                  <c:v>4.1304695370669338E-2</c:v>
                </c:pt>
                <c:pt idx="117">
                  <c:v>4.0391918063273968E-2</c:v>
                </c:pt>
                <c:pt idx="118">
                  <c:v>3.9475101564072267E-2</c:v>
                </c:pt>
                <c:pt idx="119">
                  <c:v>3.8554337554714158E-2</c:v>
                </c:pt>
                <c:pt idx="120">
                  <c:v>3.7629718111600582E-2</c:v>
                </c:pt>
                <c:pt idx="121">
                  <c:v>3.6701335696675844E-2</c:v>
                </c:pt>
                <c:pt idx="122">
                  <c:v>3.5769283148181438E-2</c:v>
                </c:pt>
                <c:pt idx="123">
                  <c:v>3.4833653671372214E-2</c:v>
                </c:pt>
                <c:pt idx="124">
                  <c:v>3.3894540829195852E-2</c:v>
                </c:pt>
                <c:pt idx="125">
                  <c:v>3.2952038532936573E-2</c:v>
                </c:pt>
                <c:pt idx="126">
                  <c:v>3.2006241032823998E-2</c:v>
                </c:pt>
                <c:pt idx="127">
                  <c:v>3.1057242908608142E-2</c:v>
                </c:pt>
                <c:pt idx="128">
                  <c:v>3.0105139060101427E-2</c:v>
                </c:pt>
                <c:pt idx="129">
                  <c:v>2.9150024697688699E-2</c:v>
                </c:pt>
                <c:pt idx="130">
                  <c:v>2.8191995332806204E-2</c:v>
                </c:pt>
                <c:pt idx="131">
                  <c:v>2.7231146768390425E-2</c:v>
                </c:pt>
                <c:pt idx="132">
                  <c:v>2.626757508929781E-2</c:v>
                </c:pt>
                <c:pt idx="133">
                  <c:v>2.5301376652696266E-2</c:v>
                </c:pt>
                <c:pt idx="134">
                  <c:v>2.4332648078429449E-2</c:v>
                </c:pt>
                <c:pt idx="135">
                  <c:v>2.336148623935479E-2</c:v>
                </c:pt>
                <c:pt idx="136">
                  <c:v>2.2387988251656197E-2</c:v>
                </c:pt>
                <c:pt idx="137">
                  <c:v>2.1412251465132436E-2</c:v>
                </c:pt>
                <c:pt idx="138">
                  <c:v>2.0434373453462162E-2</c:v>
                </c:pt>
                <c:pt idx="139">
                  <c:v>1.9454452004446544E-2</c:v>
                </c:pt>
                <c:pt idx="140">
                  <c:v>1.8472585110230481E-2</c:v>
                </c:pt>
                <c:pt idx="141">
                  <c:v>1.7488870957503393E-2</c:v>
                </c:pt>
                <c:pt idx="142">
                  <c:v>1.6503407917680554E-2</c:v>
                </c:pt>
                <c:pt idx="143">
                  <c:v>1.5516294537065949E-2</c:v>
                </c:pt>
                <c:pt idx="144">
                  <c:v>1.4527629526997637E-2</c:v>
                </c:pt>
                <c:pt idx="145">
                  <c:v>1.3537511753976626E-2</c:v>
                </c:pt>
                <c:pt idx="146">
                  <c:v>1.2546040229780217E-2</c:v>
                </c:pt>
                <c:pt idx="147">
                  <c:v>1.1553314101560829E-2</c:v>
                </c:pt>
                <c:pt idx="148">
                  <c:v>1.0559432641931286E-2</c:v>
                </c:pt>
                <c:pt idx="149">
                  <c:v>9.5644952390375512E-3</c:v>
                </c:pt>
                <c:pt idx="150">
                  <c:v>8.5686013866199118E-3</c:v>
                </c:pt>
                <c:pt idx="151">
                  <c:v>7.5718506740636102E-3</c:v>
                </c:pt>
                <c:pt idx="152">
                  <c:v>6.5743427764399023E-3</c:v>
                </c:pt>
                <c:pt idx="153">
                  <c:v>5.5761774445385499E-3</c:v>
                </c:pt>
                <c:pt idx="154">
                  <c:v>4.5774544948927439E-3</c:v>
                </c:pt>
                <c:pt idx="155">
                  <c:v>3.5782737997974486E-3</c:v>
                </c:pt>
                <c:pt idx="156">
                  <c:v>2.5787352773221734E-3</c:v>
                </c:pt>
                <c:pt idx="157">
                  <c:v>1.5789388813191661E-3</c:v>
                </c:pt>
                <c:pt idx="158">
                  <c:v>5.7898459142802683E-4</c:v>
                </c:pt>
                <c:pt idx="159">
                  <c:v>-4.2102759692225515E-4</c:v>
                </c:pt>
                <c:pt idx="160">
                  <c:v>-1.4209976825128449E-3</c:v>
                </c:pt>
                <c:pt idx="161">
                  <c:v>-2.4208256683351833E-3</c:v>
                </c:pt>
                <c:pt idx="162">
                  <c:v>-3.4204115715906883E-3</c:v>
                </c:pt>
                <c:pt idx="163">
                  <c:v>-4.4196554336890341E-3</c:v>
                </c:pt>
                <c:pt idx="164">
                  <c:v>-5.4184573302440107E-3</c:v>
                </c:pt>
                <c:pt idx="165">
                  <c:v>-6.4167173810659632E-3</c:v>
                </c:pt>
                <c:pt idx="166">
                  <c:v>-7.4143357601498087E-3</c:v>
                </c:pt>
                <c:pt idx="167">
                  <c:v>-8.4112127056576395E-3</c:v>
                </c:pt>
                <c:pt idx="168">
                  <c:v>-9.407248529894904E-3</c:v>
                </c:pt>
                <c:pt idx="169">
                  <c:v>-1.0402343629279179E-2</c:v>
                </c:pt>
                <c:pt idx="170">
                  <c:v>-1.1396398494300526E-2</c:v>
                </c:pt>
                <c:pt idx="171">
                  <c:v>-1.2389313719472444E-2</c:v>
                </c:pt>
                <c:pt idx="172">
                  <c:v>-1.3380990013272415E-2</c:v>
                </c:pt>
                <c:pt idx="173">
                  <c:v>-1.4371328208071058E-2</c:v>
                </c:pt>
                <c:pt idx="174">
                  <c:v>-1.5360229270048894E-2</c:v>
                </c:pt>
                <c:pt idx="175">
                  <c:v>-1.6347594309099725E-2</c:v>
                </c:pt>
                <c:pt idx="176">
                  <c:v>-1.7333324588719647E-2</c:v>
                </c:pt>
                <c:pt idx="177">
                  <c:v>-1.8317321535880695E-2</c:v>
                </c:pt>
                <c:pt idx="178">
                  <c:v>-1.9299486750888155E-2</c:v>
                </c:pt>
                <c:pt idx="179">
                  <c:v>-2.0279722017220527E-2</c:v>
                </c:pt>
                <c:pt idx="180">
                  <c:v>-2.1257929311351176E-2</c:v>
                </c:pt>
                <c:pt idx="181">
                  <c:v>-2.2234010812550692E-2</c:v>
                </c:pt>
                <c:pt idx="182">
                  <c:v>-2.320786891266895E-2</c:v>
                </c:pt>
                <c:pt idx="183">
                  <c:v>-2.4179406225895945E-2</c:v>
                </c:pt>
                <c:pt idx="184">
                  <c:v>-2.5148525598500348E-2</c:v>
                </c:pt>
                <c:pt idx="185">
                  <c:v>-2.61151301185449E-2</c:v>
                </c:pt>
                <c:pt idx="186">
                  <c:v>-2.70791231255776E-2</c:v>
                </c:pt>
                <c:pt idx="187">
                  <c:v>-2.8040408220297741E-2</c:v>
                </c:pt>
                <c:pt idx="188">
                  <c:v>-2.8998889274195853E-2</c:v>
                </c:pt>
                <c:pt idx="189">
                  <c:v>-2.9954470439166544E-2</c:v>
                </c:pt>
                <c:pt idx="190">
                  <c:v>-3.090705615709332E-2</c:v>
                </c:pt>
                <c:pt idx="191">
                  <c:v>-3.1856551169404383E-2</c:v>
                </c:pt>
                <c:pt idx="192">
                  <c:v>-3.2802860526598511E-2</c:v>
                </c:pt>
                <c:pt idx="193">
                  <c:v>-3.3745889597739977E-2</c:v>
                </c:pt>
                <c:pt idx="194">
                  <c:v>-3.4685544079921665E-2</c:v>
                </c:pt>
                <c:pt idx="195">
                  <c:v>-3.5621730007695362E-2</c:v>
                </c:pt>
                <c:pt idx="196">
                  <c:v>-3.6554353762468295E-2</c:v>
                </c:pt>
                <c:pt idx="197">
                  <c:v>-3.748332208186498E-2</c:v>
                </c:pt>
                <c:pt idx="198">
                  <c:v>-3.8408542069053475E-2</c:v>
                </c:pt>
                <c:pt idx="199">
                  <c:v>-3.9329921202035066E-2</c:v>
                </c:pt>
                <c:pt idx="200">
                  <c:v>-4.0247367342896453E-2</c:v>
                </c:pt>
                <c:pt idx="201">
                  <c:v>-4.1160788747023551E-2</c:v>
                </c:pt>
                <c:pt idx="202">
                  <c:v>-4.2070094072275944E-2</c:v>
                </c:pt>
                <c:pt idx="203">
                  <c:v>-4.2975192388121114E-2</c:v>
                </c:pt>
                <c:pt idx="204">
                  <c:v>-4.3875993184727471E-2</c:v>
                </c:pt>
                <c:pt idx="205">
                  <c:v>-4.4772406382015358E-2</c:v>
                </c:pt>
                <c:pt idx="206">
                  <c:v>-4.5664342338665037E-2</c:v>
                </c:pt>
                <c:pt idx="207">
                  <c:v>-4.6551711861080855E-2</c:v>
                </c:pt>
                <c:pt idx="208">
                  <c:v>-4.743442621231056E-2</c:v>
                </c:pt>
                <c:pt idx="209">
                  <c:v>-4.8312397120919039E-2</c:v>
                </c:pt>
                <c:pt idx="210">
                  <c:v>-4.9185536789815423E-2</c:v>
                </c:pt>
                <c:pt idx="211">
                  <c:v>-5.0053757905032824E-2</c:v>
                </c:pt>
                <c:pt idx="212">
                  <c:v>-5.0916973644459726E-2</c:v>
                </c:pt>
                <c:pt idx="213">
                  <c:v>-5.1775097686522178E-2</c:v>
                </c:pt>
                <c:pt idx="214">
                  <c:v>-5.2628044218815978E-2</c:v>
                </c:pt>
                <c:pt idx="215">
                  <c:v>-5.3475727946687895E-2</c:v>
                </c:pt>
                <c:pt idx="216">
                  <c:v>-5.4318064101765144E-2</c:v>
                </c:pt>
                <c:pt idx="217">
                  <c:v>-5.5154968450432218E-2</c:v>
                </c:pt>
                <c:pt idx="218">
                  <c:v>-5.598635730225425E-2</c:v>
                </c:pt>
                <c:pt idx="219">
                  <c:v>-5.6812147518346054E-2</c:v>
                </c:pt>
                <c:pt idx="220">
                  <c:v>-5.7632256519686023E-2</c:v>
                </c:pt>
                <c:pt idx="221">
                  <c:v>-5.8446602295374024E-2</c:v>
                </c:pt>
                <c:pt idx="222">
                  <c:v>-5.9255103410832489E-2</c:v>
                </c:pt>
                <c:pt idx="223">
                  <c:v>-6.0057679015949869E-2</c:v>
                </c:pt>
                <c:pt idx="224">
                  <c:v>-6.0854248853165656E-2</c:v>
                </c:pt>
                <c:pt idx="225">
                  <c:v>-6.1644733265496125E-2</c:v>
                </c:pt>
                <c:pt idx="226">
                  <c:v>-6.2429053204500047E-2</c:v>
                </c:pt>
                <c:pt idx="227">
                  <c:v>-6.3207130238183515E-2</c:v>
                </c:pt>
                <c:pt idx="228">
                  <c:v>-6.3978886558843165E-2</c:v>
                </c:pt>
                <c:pt idx="229">
                  <c:v>-6.4744244990846939E-2</c:v>
                </c:pt>
                <c:pt idx="230">
                  <c:v>-6.5503128998351617E-2</c:v>
                </c:pt>
                <c:pt idx="231">
                  <c:v>-6.6255462692956471E-2</c:v>
                </c:pt>
                <c:pt idx="232">
                  <c:v>-6.7001170841292021E-2</c:v>
                </c:pt>
                <c:pt idx="233">
                  <c:v>-6.7740178872543438E-2</c:v>
                </c:pt>
                <c:pt idx="234">
                  <c:v>-6.8472412885907608E-2</c:v>
                </c:pt>
                <c:pt idx="235">
                  <c:v>-6.9197799657983186E-2</c:v>
                </c:pt>
                <c:pt idx="236">
                  <c:v>-6.991626665009297E-2</c:v>
                </c:pt>
                <c:pt idx="237">
                  <c:v>-7.0627742015537745E-2</c:v>
                </c:pt>
                <c:pt idx="238">
                  <c:v>-7.1332154606780968E-2</c:v>
                </c:pt>
                <c:pt idx="239">
                  <c:v>-7.2029433982563507E-2</c:v>
                </c:pt>
                <c:pt idx="240">
                  <c:v>-7.2719510414947786E-2</c:v>
                </c:pt>
                <c:pt idx="241">
                  <c:v>-7.340231489629058E-2</c:v>
                </c:pt>
                <c:pt idx="242">
                  <c:v>-7.4077779146143732E-2</c:v>
                </c:pt>
                <c:pt idx="243">
                  <c:v>-7.4745835618082276E-2</c:v>
                </c:pt>
                <c:pt idx="244">
                  <c:v>-7.5406417506459017E-2</c:v>
                </c:pt>
                <c:pt idx="245">
                  <c:v>-7.6059458753085105E-2</c:v>
                </c:pt>
                <c:pt idx="246">
                  <c:v>-7.670489405383589E-2</c:v>
                </c:pt>
                <c:pt idx="247">
                  <c:v>-7.7342658865181282E-2</c:v>
                </c:pt>
                <c:pt idx="248">
                  <c:v>-7.7972689410640159E-2</c:v>
                </c:pt>
                <c:pt idx="249">
                  <c:v>-7.8594922687157981E-2</c:v>
                </c:pt>
                <c:pt idx="250">
                  <c:v>-7.9209296471407079E-2</c:v>
                </c:pt>
                <c:pt idx="251">
                  <c:v>-7.9815749326009031E-2</c:v>
                </c:pt>
                <c:pt idx="252">
                  <c:v>-8.0414220605678391E-2</c:v>
                </c:pt>
                <c:pt idx="253">
                  <c:v>-8.1004650463287184E-2</c:v>
                </c:pt>
                <c:pt idx="254">
                  <c:v>-8.1586979855849645E-2</c:v>
                </c:pt>
                <c:pt idx="255">
                  <c:v>-8.2161150550426526E-2</c:v>
                </c:pt>
                <c:pt idx="256">
                  <c:v>-8.2727105129948367E-2</c:v>
                </c:pt>
                <c:pt idx="257">
                  <c:v>-8.3284786998957208E-2</c:v>
                </c:pt>
                <c:pt idx="258">
                  <c:v>-8.3834140389266149E-2</c:v>
                </c:pt>
                <c:pt idx="259">
                  <c:v>-8.437511036553616E-2</c:v>
                </c:pt>
                <c:pt idx="260">
                  <c:v>-8.4907642830769625E-2</c:v>
                </c:pt>
                <c:pt idx="261">
                  <c:v>-8.5431684531720009E-2</c:v>
                </c:pt>
                <c:pt idx="262">
                  <c:v>-8.5947183064217225E-2</c:v>
                </c:pt>
                <c:pt idx="263">
                  <c:v>-8.6454086878408012E-2</c:v>
                </c:pt>
                <c:pt idx="264">
                  <c:v>-8.6952345283910965E-2</c:v>
                </c:pt>
                <c:pt idx="265">
                  <c:v>-8.7441908454885531E-2</c:v>
                </c:pt>
                <c:pt idx="266">
                  <c:v>-8.79227274350146E-2</c:v>
                </c:pt>
                <c:pt idx="267">
                  <c:v>-8.8394754142400167E-2</c:v>
                </c:pt>
                <c:pt idx="268">
                  <c:v>-8.8857941374371502E-2</c:v>
                </c:pt>
                <c:pt idx="269">
                  <c:v>-8.93122428122054E-2</c:v>
                </c:pt>
                <c:pt idx="270">
                  <c:v>-8.9757613025758076E-2</c:v>
                </c:pt>
                <c:pt idx="271">
                  <c:v>-9.0194007478008167E-2</c:v>
                </c:pt>
                <c:pt idx="272">
                  <c:v>-9.0621382529510464E-2</c:v>
                </c:pt>
                <c:pt idx="273">
                  <c:v>-9.1039695442759805E-2</c:v>
                </c:pt>
                <c:pt idx="274">
                  <c:v>-9.1448904386464872E-2</c:v>
                </c:pt>
                <c:pt idx="275">
                  <c:v>-9.1848968439731296E-2</c:v>
                </c:pt>
                <c:pt idx="276">
                  <c:v>-9.2239847596153751E-2</c:v>
                </c:pt>
                <c:pt idx="277">
                  <c:v>-9.2621502767816583E-2</c:v>
                </c:pt>
                <c:pt idx="278">
                  <c:v>-9.2993895789202641E-2</c:v>
                </c:pt>
                <c:pt idx="279">
                  <c:v>-9.335698942100977E-2</c:v>
                </c:pt>
                <c:pt idx="280">
                  <c:v>-9.3710747353874801E-2</c:v>
                </c:pt>
                <c:pt idx="281">
                  <c:v>-9.405513421200444E-2</c:v>
                </c:pt>
                <c:pt idx="282">
                  <c:v>-9.4390115556712881E-2</c:v>
                </c:pt>
                <c:pt idx="283">
                  <c:v>-9.4715657889865648E-2</c:v>
                </c:pt>
                <c:pt idx="284">
                  <c:v>-9.5031728657229433E-2</c:v>
                </c:pt>
                <c:pt idx="285">
                  <c:v>-9.5338296251727503E-2</c:v>
                </c:pt>
                <c:pt idx="286">
                  <c:v>-9.5635330016600392E-2</c:v>
                </c:pt>
                <c:pt idx="287">
                  <c:v>-9.5922800248471621E-2</c:v>
                </c:pt>
                <c:pt idx="288">
                  <c:v>-9.620067820031801E-2</c:v>
                </c:pt>
                <c:pt idx="289">
                  <c:v>-9.6468936084344356E-2</c:v>
                </c:pt>
                <c:pt idx="290">
                  <c:v>-9.6727547074762277E-2</c:v>
                </c:pt>
                <c:pt idx="291">
                  <c:v>-9.6976485310472718E-2</c:v>
                </c:pt>
                <c:pt idx="292">
                  <c:v>-9.7215725897652108E-2</c:v>
                </c:pt>
                <c:pt idx="293">
                  <c:v>-9.7445244912241741E-2</c:v>
                </c:pt>
                <c:pt idx="294">
                  <c:v>-9.7665019402340139E-2</c:v>
                </c:pt>
                <c:pt idx="295">
                  <c:v>-9.7875027390498304E-2</c:v>
                </c:pt>
                <c:pt idx="296">
                  <c:v>-9.8075247875917426E-2</c:v>
                </c:pt>
                <c:pt idx="297">
                  <c:v>-9.826566083654896E-2</c:v>
                </c:pt>
                <c:pt idx="298">
                  <c:v>-9.8446247231096837E-2</c:v>
                </c:pt>
                <c:pt idx="299">
                  <c:v>-9.8616989000921598E-2</c:v>
                </c:pt>
                <c:pt idx="300">
                  <c:v>-9.8777869071846269E-2</c:v>
                </c:pt>
                <c:pt idx="301">
                  <c:v>-9.8928871355863757E-2</c:v>
                </c:pt>
                <c:pt idx="302">
                  <c:v>-9.9069980752745659E-2</c:v>
                </c:pt>
                <c:pt idx="303">
                  <c:v>-9.9201183151552283E-2</c:v>
                </c:pt>
                <c:pt idx="304">
                  <c:v>-9.9322465432043747E-2</c:v>
                </c:pt>
                <c:pt idx="305">
                  <c:v>-9.9433815465992018E-2</c:v>
                </c:pt>
                <c:pt idx="306">
                  <c:v>-9.953522211839369E-2</c:v>
                </c:pt>
                <c:pt idx="307">
                  <c:v>-9.9626675248583513E-2</c:v>
                </c:pt>
                <c:pt idx="308">
                  <c:v>-9.9708165711248478E-2</c:v>
                </c:pt>
                <c:pt idx="309">
                  <c:v>-9.9779685357342329E-2</c:v>
                </c:pt>
                <c:pt idx="310">
                  <c:v>-9.9841227034900434E-2</c:v>
                </c:pt>
                <c:pt idx="311">
                  <c:v>-9.9892784589755049E-2</c:v>
                </c:pt>
                <c:pt idx="312">
                  <c:v>-9.9934352866150697E-2</c:v>
                </c:pt>
                <c:pt idx="313">
                  <c:v>-9.9965927707259733E-2</c:v>
                </c:pt>
                <c:pt idx="314">
                  <c:v>-9.9987505955598036E-2</c:v>
                </c:pt>
                <c:pt idx="315">
                  <c:v>-9.9999085453340783E-2</c:v>
                </c:pt>
                <c:pt idx="316">
                  <c:v>-0.1000006650425382</c:v>
                </c:pt>
                <c:pt idx="317">
                  <c:v>-9.9992244565231356E-2</c:v>
                </c:pt>
                <c:pt idx="318">
                  <c:v>-9.9973824863467994E-2</c:v>
                </c:pt>
                <c:pt idx="319">
                  <c:v>-9.9945407779218287E-2</c:v>
                </c:pt>
                <c:pt idx="320">
                  <c:v>-9.9906996154190644E-2</c:v>
                </c:pt>
                <c:pt idx="321">
                  <c:v>-9.9858593829547593E-2</c:v>
                </c:pt>
                <c:pt idx="322">
                  <c:v>-9.9800205645521584E-2</c:v>
                </c:pt>
                <c:pt idx="323">
                  <c:v>-9.9731837440931018E-2</c:v>
                </c:pt>
                <c:pt idx="324">
                  <c:v>-9.9653496052596366E-2</c:v>
                </c:pt>
                <c:pt idx="325">
                  <c:v>-9.9565189314656452E-2</c:v>
                </c:pt>
                <c:pt idx="326">
                  <c:v>-9.9466926057785066E-2</c:v>
                </c:pt>
                <c:pt idx="327">
                  <c:v>-9.9358716108307904E-2</c:v>
                </c:pt>
                <c:pt idx="328">
                  <c:v>-9.9240570287219915E-2</c:v>
                </c:pt>
                <c:pt idx="329">
                  <c:v>-9.9112500409103202E-2</c:v>
                </c:pt>
                <c:pt idx="330">
                  <c:v>-9.8974519280945583E-2</c:v>
                </c:pt>
                <c:pt idx="331">
                  <c:v>-9.8826640700859864E-2</c:v>
                </c:pt>
                <c:pt idx="332">
                  <c:v>-9.8668879456704064E-2</c:v>
                </c:pt>
                <c:pt idx="333">
                  <c:v>-9.8501251324602593E-2</c:v>
                </c:pt>
                <c:pt idx="334">
                  <c:v>-9.8323773067368656E-2</c:v>
                </c:pt>
                <c:pt idx="335">
                  <c:v>-9.8136462432827989E-2</c:v>
                </c:pt>
                <c:pt idx="336">
                  <c:v>-9.7939338152044031E-2</c:v>
                </c:pt>
                <c:pt idx="337">
                  <c:v>-9.7732419937444873E-2</c:v>
                </c:pt>
                <c:pt idx="338">
                  <c:v>-9.7515728480851965E-2</c:v>
                </c:pt>
                <c:pt idx="339">
                  <c:v>-9.7289285451410981E-2</c:v>
                </c:pt>
                <c:pt idx="340">
                  <c:v>-9.7053113493424853E-2</c:v>
                </c:pt>
                <c:pt idx="341">
                  <c:v>-9.6807236224089377E-2</c:v>
                </c:pt>
                <c:pt idx="342">
                  <c:v>-9.6551678231131491E-2</c:v>
                </c:pt>
                <c:pt idx="343">
                  <c:v>-9.6286465070350505E-2</c:v>
                </c:pt>
                <c:pt idx="344">
                  <c:v>-9.6011623263062479E-2</c:v>
                </c:pt>
                <c:pt idx="345">
                  <c:v>-9.572718029344815E-2</c:v>
                </c:pt>
                <c:pt idx="346">
                  <c:v>-9.5433164605804477E-2</c:v>
                </c:pt>
                <c:pt idx="347">
                  <c:v>-9.5129605601700223E-2</c:v>
                </c:pt>
                <c:pt idx="348">
                  <c:v>-9.4816533637035794E-2</c:v>
                </c:pt>
                <c:pt idx="349">
                  <c:v>-9.4493980019007662E-2</c:v>
                </c:pt>
                <c:pt idx="350">
                  <c:v>-9.4161977002977626E-2</c:v>
                </c:pt>
                <c:pt idx="351">
                  <c:v>-9.3820557789247291E-2</c:v>
                </c:pt>
                <c:pt idx="352">
                  <c:v>-9.3469756519738031E-2</c:v>
                </c:pt>
                <c:pt idx="353">
                  <c:v>-9.3109608274576802E-2</c:v>
                </c:pt>
                <c:pt idx="354">
                  <c:v>-9.2740149068588115E-2</c:v>
                </c:pt>
                <c:pt idx="355">
                  <c:v>-9.2361415847692571E-2</c:v>
                </c:pt>
                <c:pt idx="356">
                  <c:v>-9.197344648521226E-2</c:v>
                </c:pt>
                <c:pt idx="357">
                  <c:v>-9.1576279778083428E-2</c:v>
                </c:pt>
                <c:pt idx="358">
                  <c:v>-9.1169955442976777E-2</c:v>
                </c:pt>
                <c:pt idx="359">
                  <c:v>-9.0754514112325838E-2</c:v>
                </c:pt>
                <c:pt idx="360">
                  <c:v>-9.0329997330263659E-2</c:v>
                </c:pt>
                <c:pt idx="361">
                  <c:v>-8.9896447548468456E-2</c:v>
                </c:pt>
                <c:pt idx="362">
                  <c:v>-8.9453908121918405E-2</c:v>
                </c:pt>
                <c:pt idx="363">
                  <c:v>-8.9002423304556169E-2</c:v>
                </c:pt>
                <c:pt idx="364">
                  <c:v>-8.8542038244863466E-2</c:v>
                </c:pt>
                <c:pt idx="365">
                  <c:v>-8.807279898134629E-2</c:v>
                </c:pt>
                <c:pt idx="366">
                  <c:v>-8.7594752437930967E-2</c:v>
                </c:pt>
                <c:pt idx="367">
                  <c:v>-8.7107946419271859E-2</c:v>
                </c:pt>
                <c:pt idx="368">
                  <c:v>-8.661242960597082E-2</c:v>
                </c:pt>
                <c:pt idx="369">
                  <c:v>-8.6108251549709192E-2</c:v>
                </c:pt>
                <c:pt idx="370">
                  <c:v>-8.5595462668292585E-2</c:v>
                </c:pt>
                <c:pt idx="371">
                  <c:v>-8.507411424060915E-2</c:v>
                </c:pt>
                <c:pt idx="372">
                  <c:v>-8.4544258401501649E-2</c:v>
                </c:pt>
                <c:pt idx="373">
                  <c:v>-8.4005948136554001E-2</c:v>
                </c:pt>
                <c:pt idx="374">
                  <c:v>-8.3459237276792705E-2</c:v>
                </c:pt>
                <c:pt idx="375">
                  <c:v>-8.2904180493303725E-2</c:v>
                </c:pt>
                <c:pt idx="376">
                  <c:v>-8.234083329176542E-2</c:v>
                </c:pt>
                <c:pt idx="377">
                  <c:v>-8.1769252006897927E-2</c:v>
                </c:pt>
                <c:pt idx="378">
                  <c:v>-8.1189493796829756E-2</c:v>
                </c:pt>
                <c:pt idx="379">
                  <c:v>-8.0601616637381898E-2</c:v>
                </c:pt>
                <c:pt idx="380">
                  <c:v>-8.0005679316270298E-2</c:v>
                </c:pt>
                <c:pt idx="381">
                  <c:v>-7.9401741427227071E-2</c:v>
                </c:pt>
                <c:pt idx="382">
                  <c:v>-7.8789863364041118E-2</c:v>
                </c:pt>
                <c:pt idx="383">
                  <c:v>-7.8170106314518761E-2</c:v>
                </c:pt>
                <c:pt idx="384">
                  <c:v>-7.7542532254364957E-2</c:v>
                </c:pt>
                <c:pt idx="385">
                  <c:v>-7.6907203940985713E-2</c:v>
                </c:pt>
                <c:pt idx="386">
                  <c:v>-7.6264184907212373E-2</c:v>
                </c:pt>
                <c:pt idx="387">
                  <c:v>-7.5613539454948309E-2</c:v>
                </c:pt>
                <c:pt idx="388">
                  <c:v>-7.4955332648738757E-2</c:v>
                </c:pt>
                <c:pt idx="389">
                  <c:v>-7.4289630309264332E-2</c:v>
                </c:pt>
                <c:pt idx="390">
                  <c:v>-7.361649900675897E-2</c:v>
                </c:pt>
                <c:pt idx="391">
                  <c:v>-7.2936006054352936E-2</c:v>
                </c:pt>
                <c:pt idx="392">
                  <c:v>-7.2248219501341471E-2</c:v>
                </c:pt>
                <c:pt idx="393">
                  <c:v>-7.1553208126379872E-2</c:v>
                </c:pt>
                <c:pt idx="394">
                  <c:v>-7.0851041430605638E-2</c:v>
                </c:pt>
                <c:pt idx="395">
                  <c:v>-7.0141789630688345E-2</c:v>
                </c:pt>
                <c:pt idx="396">
                  <c:v>-6.9425523651807972E-2</c:v>
                </c:pt>
                <c:pt idx="397">
                  <c:v>-6.8702315120562421E-2</c:v>
                </c:pt>
                <c:pt idx="398">
                  <c:v>-6.7972236357804819E-2</c:v>
                </c:pt>
                <c:pt idx="399">
                  <c:v>-6.7235360371411437E-2</c:v>
                </c:pt>
                <c:pt idx="400">
                  <c:v>-6.649176084898091E-2</c:v>
                </c:pt>
                <c:pt idx="401">
                  <c:v>-6.5741512150465489E-2</c:v>
                </c:pt>
                <c:pt idx="402">
                  <c:v>-6.4984689300735018E-2</c:v>
                </c:pt>
                <c:pt idx="403">
                  <c:v>-6.4221367982074479E-2</c:v>
                </c:pt>
                <c:pt idx="404">
                  <c:v>-6.3451624526615721E-2</c:v>
                </c:pt>
                <c:pt idx="405">
                  <c:v>-6.2675535908704311E-2</c:v>
                </c:pt>
                <c:pt idx="406">
                  <c:v>-6.1893179737202028E-2</c:v>
                </c:pt>
                <c:pt idx="407">
                  <c:v>-6.1104634247726025E-2</c:v>
                </c:pt>
                <c:pt idx="408">
                  <c:v>-6.0309978294825248E-2</c:v>
                </c:pt>
                <c:pt idx="409">
                  <c:v>-5.9509291344094987E-2</c:v>
                </c:pt>
                <c:pt idx="410">
                  <c:v>-5.8702653464230321E-2</c:v>
                </c:pt>
                <c:pt idx="411">
                  <c:v>-5.7890145319019232E-2</c:v>
                </c:pt>
                <c:pt idx="412">
                  <c:v>-5.7071848159276239E-2</c:v>
                </c:pt>
                <c:pt idx="413">
                  <c:v>-5.624784381471732E-2</c:v>
                </c:pt>
                <c:pt idx="414">
                  <c:v>-5.5418214685776929E-2</c:v>
                </c:pt>
                <c:pt idx="415">
                  <c:v>-5.4583043735367959E-2</c:v>
                </c:pt>
                <c:pt idx="416">
                  <c:v>-5.3742414480585449E-2</c:v>
                </c:pt>
                <c:pt idx="417">
                  <c:v>-5.289641098435488E-2</c:v>
                </c:pt>
                <c:pt idx="418">
                  <c:v>-5.2045117847025875E-2</c:v>
                </c:pt>
                <c:pt idx="419">
                  <c:v>-5.118862019791217E-2</c:v>
                </c:pt>
                <c:pt idx="420">
                  <c:v>-5.0327003686778671E-2</c:v>
                </c:pt>
                <c:pt idx="421">
                  <c:v>-4.9460354475276497E-2</c:v>
                </c:pt>
                <c:pt idx="422">
                  <c:v>-4.8588759228326797E-2</c:v>
                </c:pt>
                <c:pt idx="423">
                  <c:v>-4.771230510545426E-2</c:v>
                </c:pt>
                <c:pt idx="424">
                  <c:v>-4.6831079752071181E-2</c:v>
                </c:pt>
                <c:pt idx="425">
                  <c:v>-4.5945171290712891E-2</c:v>
                </c:pt>
                <c:pt idx="426">
                  <c:v>-4.5054668312225536E-2</c:v>
                </c:pt>
                <c:pt idx="427">
                  <c:v>-4.4159659866906953E-2</c:v>
                </c:pt>
                <c:pt idx="428">
                  <c:v>-4.3260235455601682E-2</c:v>
                </c:pt>
                <c:pt idx="429">
                  <c:v>-4.2356485020750852E-2</c:v>
                </c:pt>
                <c:pt idx="430">
                  <c:v>-4.1448498937397944E-2</c:v>
                </c:pt>
                <c:pt idx="431">
                  <c:v>-4.0536368004151301E-2</c:v>
                </c:pt>
                <c:pt idx="432">
                  <c:v>-3.9620183434104242E-2</c:v>
                </c:pt>
                <c:pt idx="433">
                  <c:v>-3.870003684571377E-2</c:v>
                </c:pt>
                <c:pt idx="434">
                  <c:v>-3.7776020253638729E-2</c:v>
                </c:pt>
                <c:pt idx="435">
                  <c:v>-3.6848226059538323E-2</c:v>
                </c:pt>
                <c:pt idx="436">
                  <c:v>-3.5916747042831959E-2</c:v>
                </c:pt>
                <c:pt idx="437">
                  <c:v>-3.4981676351421312E-2</c:v>
                </c:pt>
                <c:pt idx="438">
                  <c:v>-3.4043107492375525E-2</c:v>
                </c:pt>
                <c:pt idx="439">
                  <c:v>-3.3101134322580501E-2</c:v>
                </c:pt>
                <c:pt idx="440">
                  <c:v>-3.2155851039353221E-2</c:v>
                </c:pt>
                <c:pt idx="441">
                  <c:v>-3.1207352171022003E-2</c:v>
                </c:pt>
                <c:pt idx="442">
                  <c:v>-3.0255732567473683E-2</c:v>
                </c:pt>
                <c:pt idx="443">
                  <c:v>-2.9301087390668615E-2</c:v>
                </c:pt>
                <c:pt idx="444">
                  <c:v>-2.8343512105124483E-2</c:v>
                </c:pt>
                <c:pt idx="445">
                  <c:v>-2.7383102468369835E-2</c:v>
                </c:pt>
                <c:pt idx="446">
                  <c:v>-2.6419954521368354E-2</c:v>
                </c:pt>
                <c:pt idx="447">
                  <c:v>-2.5454164578914733E-2</c:v>
                </c:pt>
                <c:pt idx="448">
                  <c:v>-2.4485829220003221E-2</c:v>
                </c:pt>
                <c:pt idx="449">
                  <c:v>-2.3515045278169708E-2</c:v>
                </c:pt>
                <c:pt idx="450">
                  <c:v>-2.2541909831808378E-2</c:v>
                </c:pt>
                <c:pt idx="451">
                  <c:v>-2.1566520194463867E-2</c:v>
                </c:pt>
                <c:pt idx="452">
                  <c:v>-2.0588973905099912E-2</c:v>
                </c:pt>
                <c:pt idx="453">
                  <c:v>-1.9609368718345448E-2</c:v>
                </c:pt>
                <c:pt idx="454">
                  <c:v>-1.8627802594719148E-2</c:v>
                </c:pt>
                <c:pt idx="455">
                  <c:v>-1.7644373690833375E-2</c:v>
                </c:pt>
                <c:pt idx="456">
                  <c:v>-1.6659180349578518E-2</c:v>
                </c:pt>
                <c:pt idx="457">
                  <c:v>-1.5672321090288703E-2</c:v>
                </c:pt>
                <c:pt idx="458">
                  <c:v>-1.4683894598889861E-2</c:v>
                </c:pt>
                <c:pt idx="459">
                  <c:v>-1.3693999718031129E-2</c:v>
                </c:pt>
                <c:pt idx="460">
                  <c:v>-1.2702735437200595E-2</c:v>
                </c:pt>
                <c:pt idx="461">
                  <c:v>-1.171020088282634E-2</c:v>
                </c:pt>
                <c:pt idx="462">
                  <c:v>-1.0716495308363803E-2</c:v>
                </c:pt>
                <c:pt idx="463">
                  <c:v>-9.7217180843704298E-3</c:v>
                </c:pt>
                <c:pt idx="464">
                  <c:v>-8.7259686885686194E-3</c:v>
                </c:pt>
                <c:pt idx="465">
                  <c:v>-7.7293466958979519E-3</c:v>
                </c:pt>
                <c:pt idx="466">
                  <c:v>-6.7319517685576948E-3</c:v>
                </c:pt>
                <c:pt idx="467">
                  <c:v>-5.7338836460405817E-3</c:v>
                </c:pt>
                <c:pt idx="468">
                  <c:v>-4.7352421351588648E-3</c:v>
                </c:pt>
                <c:pt idx="469">
                  <c:v>-3.736127100063632E-3</c:v>
                </c:pt>
                <c:pt idx="470">
                  <c:v>-2.7366384522583926E-3</c:v>
                </c:pt>
                <c:pt idx="471">
                  <c:v>-1.7368761406079277E-3</c:v>
                </c:pt>
                <c:pt idx="472">
                  <c:v>-7.3694014134340177E-4</c:v>
                </c:pt>
                <c:pt idx="473">
                  <c:v>2.6306955193525845E-4</c:v>
                </c:pt>
                <c:pt idx="474">
                  <c:v>1.2630529382587252E-3</c:v>
                </c:pt>
                <c:pt idx="475">
                  <c:v>2.262910019288366E-3</c:v>
                </c:pt>
                <c:pt idx="476">
                  <c:v>3.2625408093160781E-3</c:v>
                </c:pt>
                <c:pt idx="477">
                  <c:v>4.2618453452628585E-3</c:v>
                </c:pt>
                <c:pt idx="478">
                  <c:v>5.2607236966751127E-3</c:v>
                </c:pt>
                <c:pt idx="479">
                  <c:v>6.2590759757176987E-3</c:v>
                </c:pt>
                <c:pt idx="480">
                  <c:v>7.2568023471627132E-3</c:v>
                </c:pt>
                <c:pt idx="481">
                  <c:v>8.2538030383730119E-3</c:v>
                </c:pt>
                <c:pt idx="482">
                  <c:v>9.2499783492794724E-3</c:v>
                </c:pt>
                <c:pt idx="483">
                  <c:v>1.0245228662351006E-2</c:v>
                </c:pt>
                <c:pt idx="484">
                  <c:v>1.1239454452556304E-2</c:v>
                </c:pt>
                <c:pt idx="485">
                  <c:v>1.2232556297316347E-2</c:v>
                </c:pt>
                <c:pt idx="486">
                  <c:v>1.3224434886446658E-2</c:v>
                </c:pt>
                <c:pt idx="487">
                  <c:v>1.4214991032088325E-2</c:v>
                </c:pt>
                <c:pt idx="488">
                  <c:v>1.5204125678626782E-2</c:v>
                </c:pt>
                <c:pt idx="489">
                  <c:v>1.6191739912597376E-2</c:v>
                </c:pt>
                <c:pt idx="490">
                  <c:v>1.717773497257671E-2</c:v>
                </c:pt>
                <c:pt idx="491">
                  <c:v>1.8162012259058787E-2</c:v>
                </c:pt>
                <c:pt idx="492">
                  <c:v>1.9144473344314957E-2</c:v>
                </c:pt>
                <c:pt idx="493">
                  <c:v>2.0125019982236696E-2</c:v>
                </c:pt>
                <c:pt idx="494">
                  <c:v>2.1103554118160211E-2</c:v>
                </c:pt>
                <c:pt idx="495">
                  <c:v>2.2079977898671912E-2</c:v>
                </c:pt>
                <c:pt idx="496">
                  <c:v>2.3054193681393744E-2</c:v>
                </c:pt>
                <c:pt idx="497">
                  <c:v>2.4026104044747438E-2</c:v>
                </c:pt>
                <c:pt idx="498">
                  <c:v>2.4995611797696656E-2</c:v>
                </c:pt>
                <c:pt idx="499">
                  <c:v>2.5962619989466106E-2</c:v>
                </c:pt>
                <c:pt idx="500">
                  <c:v>2.6927031919236608E-2</c:v>
                </c:pt>
                <c:pt idx="501">
                  <c:v>2.7888751145815186E-2</c:v>
                </c:pt>
                <c:pt idx="502">
                  <c:v>2.8847681497279183E-2</c:v>
                </c:pt>
                <c:pt idx="503">
                  <c:v>2.9803727080593454E-2</c:v>
                </c:pt>
                <c:pt idx="504">
                  <c:v>3.0756792291199663E-2</c:v>
                </c:pt>
                <c:pt idx="505">
                  <c:v>3.1706781822576753E-2</c:v>
                </c:pt>
                <c:pt idx="506">
                  <c:v>3.2653600675771589E-2</c:v>
                </c:pt>
                <c:pt idx="507">
                  <c:v>3.3597154168898843E-2</c:v>
                </c:pt>
                <c:pt idx="508">
                  <c:v>3.4537347946609211E-2</c:v>
                </c:pt>
                <c:pt idx="509">
                  <c:v>3.5474087989524915E-2</c:v>
                </c:pt>
                <c:pt idx="510">
                  <c:v>3.6407280623641666E-2</c:v>
                </c:pt>
                <c:pt idx="511">
                  <c:v>3.7336832529696051E-2</c:v>
                </c:pt>
                <c:pt idx="512">
                  <c:v>3.8262650752497469E-2</c:v>
                </c:pt>
                <c:pt idx="513">
                  <c:v>3.9184642710223636E-2</c:v>
                </c:pt>
                <c:pt idx="514">
                  <c:v>4.0102716203678779E-2</c:v>
                </c:pt>
                <c:pt idx="515">
                  <c:v>4.1016779425513558E-2</c:v>
                </c:pt>
                <c:pt idx="516">
                  <c:v>4.1926740969405789E-2</c:v>
                </c:pt>
                <c:pt idx="517">
                  <c:v>4.2832509839201074E-2</c:v>
                </c:pt>
                <c:pt idx="518">
                  <c:v>4.3733995458012438E-2</c:v>
                </c:pt>
                <c:pt idx="519">
                  <c:v>4.4631107677278001E-2</c:v>
                </c:pt>
                <c:pt idx="520">
                  <c:v>4.5523756785775839E-2</c:v>
                </c:pt>
                <c:pt idx="521">
                  <c:v>4.64118535185951E-2</c:v>
                </c:pt>
                <c:pt idx="522">
                  <c:v>4.7295309066062503E-2</c:v>
                </c:pt>
                <c:pt idx="523">
                  <c:v>4.8174035082623301E-2</c:v>
                </c:pt>
                <c:pt idx="524">
                  <c:v>4.9047943695675833E-2</c:v>
                </c:pt>
                <c:pt idx="525">
                  <c:v>4.9916947514358795E-2</c:v>
                </c:pt>
                <c:pt idx="526">
                  <c:v>5.0780959638290324E-2</c:v>
                </c:pt>
                <c:pt idx="527">
                  <c:v>5.163989366625802E-2</c:v>
                </c:pt>
                <c:pt idx="528">
                  <c:v>5.2493663704859091E-2</c:v>
                </c:pt>
                <c:pt idx="529">
                  <c:v>5.334218437708968E-2</c:v>
                </c:pt>
                <c:pt idx="530">
                  <c:v>5.4185370830882561E-2</c:v>
                </c:pt>
                <c:pt idx="531">
                  <c:v>5.5023138747592348E-2</c:v>
                </c:pt>
                <c:pt idx="532">
                  <c:v>5.5855404350427379E-2</c:v>
                </c:pt>
                <c:pt idx="533">
                  <c:v>5.668208441282737E-2</c:v>
                </c:pt>
                <c:pt idx="534">
                  <c:v>5.7503096266786076E-2</c:v>
                </c:pt>
                <c:pt idx="535">
                  <c:v>5.8318357811118104E-2</c:v>
                </c:pt>
                <c:pt idx="536">
                  <c:v>5.9127787519669017E-2</c:v>
                </c:pt>
                <c:pt idx="537">
                  <c:v>5.9931304449467968E-2</c:v>
                </c:pt>
                <c:pt idx="538">
                  <c:v>6.0728828248821969E-2</c:v>
                </c:pt>
                <c:pt idx="539">
                  <c:v>6.1520279165351091E-2</c:v>
                </c:pt>
                <c:pt idx="540">
                  <c:v>6.2305578053963674E-2</c:v>
                </c:pt>
                <c:pt idx="541">
                  <c:v>6.3084646384770862E-2</c:v>
                </c:pt>
                <c:pt idx="542">
                  <c:v>6.385740625093958E-2</c:v>
                </c:pt>
                <c:pt idx="543">
                  <c:v>6.4623780376483198E-2</c:v>
                </c:pt>
                <c:pt idx="544">
                  <c:v>6.5383692123989173E-2</c:v>
                </c:pt>
                <c:pt idx="545">
                  <c:v>6.6137065502282738E-2</c:v>
                </c:pt>
                <c:pt idx="546">
                  <c:v>6.6883825174026079E-2</c:v>
                </c:pt>
                <c:pt idx="547">
                  <c:v>6.7623896463252023E-2</c:v>
                </c:pt>
                <c:pt idx="548">
                  <c:v>6.835720536283163E-2</c:v>
                </c:pt>
                <c:pt idx="549">
                  <c:v>6.9083678541874957E-2</c:v>
                </c:pt>
                <c:pt idx="550">
                  <c:v>6.9803243353064107E-2</c:v>
                </c:pt>
                <c:pt idx="551">
                  <c:v>7.0515827839917944E-2</c:v>
                </c:pt>
                <c:pt idx="552">
                  <c:v>7.1221360743987785E-2</c:v>
                </c:pt>
                <c:pt idx="553">
                  <c:v>7.1919771511983227E-2</c:v>
                </c:pt>
                <c:pt idx="554">
                  <c:v>7.2610990302827472E-2</c:v>
                </c:pt>
                <c:pt idx="555">
                  <c:v>7.3294947994641438E-2</c:v>
                </c:pt>
                <c:pt idx="556">
                  <c:v>7.3971576191655938E-2</c:v>
                </c:pt>
                <c:pt idx="557">
                  <c:v>7.4640807231051279E-2</c:v>
                </c:pt>
                <c:pt idx="558">
                  <c:v>7.5302574189723512E-2</c:v>
                </c:pt>
                <c:pt idx="559">
                  <c:v>7.5956810890976764E-2</c:v>
                </c:pt>
                <c:pt idx="560">
                  <c:v>7.660345191114093E-2</c:v>
                </c:pt>
                <c:pt idx="561">
                  <c:v>7.7242432586113977E-2</c:v>
                </c:pt>
                <c:pt idx="562">
                  <c:v>7.7873689017828415E-2</c:v>
                </c:pt>
                <c:pt idx="563">
                  <c:v>7.8497158080641061E-2</c:v>
                </c:pt>
                <c:pt idx="564">
                  <c:v>7.911277742764565E-2</c:v>
                </c:pt>
                <c:pt idx="565">
                  <c:v>7.9720485496907467E-2</c:v>
                </c:pt>
                <c:pt idx="566">
                  <c:v>8.0320221517619597E-2</c:v>
                </c:pt>
                <c:pt idx="567">
                  <c:v>8.0911925516179969E-2</c:v>
                </c:pt>
                <c:pt idx="568">
                  <c:v>8.1495538322188726E-2</c:v>
                </c:pt>
                <c:pt idx="569">
                  <c:v>8.2071001574365254E-2</c:v>
                </c:pt>
                <c:pt idx="570">
                  <c:v>8.2638257726384348E-2</c:v>
                </c:pt>
                <c:pt idx="571">
                  <c:v>8.3197250052630803E-2</c:v>
                </c:pt>
                <c:pt idx="572">
                  <c:v>8.3747922653872001E-2</c:v>
                </c:pt>
                <c:pt idx="573">
                  <c:v>8.4290220462847815E-2</c:v>
                </c:pt>
                <c:pt idx="574">
                  <c:v>8.4824089249777343E-2</c:v>
                </c:pt>
                <c:pt idx="575">
                  <c:v>8.534947562778189E-2</c:v>
                </c:pt>
                <c:pt idx="576">
                  <c:v>8.5866327058223654E-2</c:v>
                </c:pt>
                <c:pt idx="577">
                  <c:v>8.6374591855959595E-2</c:v>
                </c:pt>
                <c:pt idx="578">
                  <c:v>8.6874219194509938E-2</c:v>
                </c:pt>
                <c:pt idx="579">
                  <c:v>8.736515911114083E-2</c:v>
                </c:pt>
                <c:pt idx="580">
                  <c:v>8.7847362511860622E-2</c:v>
                </c:pt>
                <c:pt idx="581">
                  <c:v>8.8320781176329216E-2</c:v>
                </c:pt>
                <c:pt idx="582">
                  <c:v>8.8785367762680187E-2</c:v>
                </c:pt>
                <c:pt idx="583">
                  <c:v>8.9241075812254878E-2</c:v>
                </c:pt>
                <c:pt idx="584">
                  <c:v>8.9687859754248353E-2</c:v>
                </c:pt>
                <c:pt idx="585">
                  <c:v>9.0125674910266407E-2</c:v>
                </c:pt>
                <c:pt idx="586">
                  <c:v>9.0554477498793431E-2</c:v>
                </c:pt>
                <c:pt idx="587">
                  <c:v>9.0974224639570569E-2</c:v>
                </c:pt>
                <c:pt idx="588">
                  <c:v>9.1384874357883755E-2</c:v>
                </c:pt>
                <c:pt idx="589">
                  <c:v>9.1786385588761149E-2</c:v>
                </c:pt>
                <c:pt idx="590">
                  <c:v>9.2178718181079672E-2</c:v>
                </c:pt>
                <c:pt idx="591">
                  <c:v>9.2561832901580085E-2</c:v>
                </c:pt>
                <c:pt idx="592">
                  <c:v>9.2935691438790338E-2</c:v>
                </c:pt>
                <c:pt idx="593">
                  <c:v>9.3300256406856713E-2</c:v>
                </c:pt>
                <c:pt idx="594">
                  <c:v>9.3655491349282402E-2</c:v>
                </c:pt>
                <c:pt idx="595">
                  <c:v>9.4001360742573162E-2</c:v>
                </c:pt>
                <c:pt idx="596">
                  <c:v>9.4337829999789666E-2</c:v>
                </c:pt>
                <c:pt idx="597">
                  <c:v>9.4664865474006196E-2</c:v>
                </c:pt>
                <c:pt idx="598">
                  <c:v>9.4982434461675314E-2</c:v>
                </c:pt>
                <c:pt idx="599">
                  <c:v>9.5290505205898268E-2</c:v>
                </c:pt>
                <c:pt idx="600">
                  <c:v>9.5589046899600641E-2</c:v>
                </c:pt>
                <c:pt idx="601">
                  <c:v>9.5878029688613045E-2</c:v>
                </c:pt>
                <c:pt idx="602">
                  <c:v>9.6157424674656586E-2</c:v>
                </c:pt>
                <c:pt idx="603">
                  <c:v>9.642720391823266E-2</c:v>
                </c:pt>
                <c:pt idx="604">
                  <c:v>9.6687340441416914E-2</c:v>
                </c:pt>
                <c:pt idx="605">
                  <c:v>9.6937808230557032E-2</c:v>
                </c:pt>
                <c:pt idx="606">
                  <c:v>9.7178582238874087E-2</c:v>
                </c:pt>
                <c:pt idx="607">
                  <c:v>9.7409638388967254E-2</c:v>
                </c:pt>
                <c:pt idx="608">
                  <c:v>9.763095357522153E-2</c:v>
                </c:pt>
                <c:pt idx="609">
                  <c:v>9.7842505666118282E-2</c:v>
                </c:pt>
                <c:pt idx="610">
                  <c:v>9.8044273506448426E-2</c:v>
                </c:pt>
                <c:pt idx="611">
                  <c:v>9.8236236919427927E-2</c:v>
                </c:pt>
                <c:pt idx="612">
                  <c:v>9.8418376708715477E-2</c:v>
                </c:pt>
                <c:pt idx="613">
                  <c:v>9.8590674660332153E-2</c:v>
                </c:pt>
                <c:pt idx="614">
                  <c:v>9.8753113544482796E-2</c:v>
                </c:pt>
                <c:pt idx="615">
                  <c:v>9.8905677117278989E-2</c:v>
                </c:pt>
                <c:pt idx="616">
                  <c:v>9.904835012236346E-2</c:v>
                </c:pt>
                <c:pt idx="617">
                  <c:v>9.9181118292435699E-2</c:v>
                </c:pt>
                <c:pt idx="618">
                  <c:v>9.9303968350678687E-2</c:v>
                </c:pt>
                <c:pt idx="619">
                  <c:v>9.9416888012086604E-2</c:v>
                </c:pt>
                <c:pt idx="620">
                  <c:v>9.9519865984693326E-2</c:v>
                </c:pt>
                <c:pt idx="621">
                  <c:v>9.961289197070157E-2</c:v>
                </c:pt>
                <c:pt idx="622">
                  <c:v>9.9695956667512742E-2</c:v>
                </c:pt>
                <c:pt idx="623">
                  <c:v>9.9769051768657163E-2</c:v>
                </c:pt>
                <c:pt idx="624">
                  <c:v>9.9832169964624726E-2</c:v>
                </c:pt>
                <c:pt idx="625">
                  <c:v>9.9885304943595821E-2</c:v>
                </c:pt>
                <c:pt idx="626">
                  <c:v>9.9928451392072556E-2</c:v>
                </c:pt>
                <c:pt idx="627">
                  <c:v>9.9961604995410083E-2</c:v>
                </c:pt>
                <c:pt idx="628">
                  <c:v>9.9984762438248068E-2</c:v>
                </c:pt>
                <c:pt idx="629">
                  <c:v>9.9997921404842233E-2</c:v>
                </c:pt>
                <c:pt idx="630">
                  <c:v>0.10000108057929591</c:v>
                </c:pt>
                <c:pt idx="631">
                  <c:v>9.9994239645691665E-2</c:v>
                </c:pt>
                <c:pt idx="632">
                  <c:v>9.997739928812284E-2</c:v>
                </c:pt>
                <c:pt idx="633">
                  <c:v>9.9950561190625203E-2</c:v>
                </c:pt>
                <c:pt idx="634">
                  <c:v>9.9913728037008515E-2</c:v>
                </c:pt>
                <c:pt idx="635">
                  <c:v>9.986690351058812E-2</c:v>
                </c:pt>
                <c:pt idx="636">
                  <c:v>9.9810092293816668E-2</c:v>
                </c:pt>
                <c:pt idx="637">
                  <c:v>9.9743300067815829E-2</c:v>
                </c:pt>
                <c:pt idx="638">
                  <c:v>9.9666533511808209E-2</c:v>
                </c:pt>
                <c:pt idx="639">
                  <c:v>9.9579800302449409E-2</c:v>
                </c:pt>
                <c:pt idx="640">
                  <c:v>9.9483109113060367E-2</c:v>
                </c:pt>
                <c:pt idx="641">
                  <c:v>9.9376469612760018E-2</c:v>
                </c:pt>
                <c:pt idx="642">
                  <c:v>9.9259892465498392E-2</c:v>
                </c:pt>
                <c:pt idx="643">
                  <c:v>9.9133389328990212E-2</c:v>
                </c:pt>
                <c:pt idx="644">
                  <c:v>9.8996972853549137E-2</c:v>
                </c:pt>
                <c:pt idx="645">
                  <c:v>9.8850656680822713E-2</c:v>
                </c:pt>
                <c:pt idx="646">
                  <c:v>9.8694455442428206E-2</c:v>
                </c:pt>
                <c:pt idx="647">
                  <c:v>9.8528384758489448E-2</c:v>
                </c:pt>
                <c:pt idx="648">
                  <c:v>9.8352461236074842E-2</c:v>
                </c:pt>
                <c:pt idx="649">
                  <c:v>9.8166702467536629E-2</c:v>
                </c:pt>
                <c:pt idx="650">
                  <c:v>9.7971127028751659E-2</c:v>
                </c:pt>
                <c:pt idx="651">
                  <c:v>9.7765754477263822E-2</c:v>
                </c:pt>
                <c:pt idx="652">
                  <c:v>9.7550605350328251E-2</c:v>
                </c:pt>
                <c:pt idx="653">
                  <c:v>9.7325701162857658E-2</c:v>
                </c:pt>
                <c:pt idx="654">
                  <c:v>9.709106440527078E-2</c:v>
                </c:pt>
                <c:pt idx="655">
                  <c:v>9.6846718541243368E-2</c:v>
                </c:pt>
                <c:pt idx="656">
                  <c:v>9.6592688005361832E-2</c:v>
                </c:pt>
                <c:pt idx="657">
                  <c:v>9.6328998200679763E-2</c:v>
                </c:pt>
                <c:pt idx="658">
                  <c:v>9.605567549617762E-2</c:v>
                </c:pt>
                <c:pt idx="659">
                  <c:v>9.5772747224125862E-2</c:v>
                </c:pt>
                <c:pt idx="660">
                  <c:v>9.5480241677351696E-2</c:v>
                </c:pt>
                <c:pt idx="661">
                  <c:v>9.5178188106409795E-2</c:v>
                </c:pt>
                <c:pt idx="662">
                  <c:v>9.4866616716657248E-2</c:v>
                </c:pt>
                <c:pt idx="663">
                  <c:v>9.4545558665233037E-2</c:v>
                </c:pt>
                <c:pt idx="664">
                  <c:v>9.42150460579423E-2</c:v>
                </c:pt>
                <c:pt idx="665">
                  <c:v>9.3875111946045767E-2</c:v>
                </c:pt>
                <c:pt idx="666">
                  <c:v>9.3525790322954633E-2</c:v>
                </c:pt>
                <c:pt idx="667">
                  <c:v>9.31671161208312E-2</c:v>
                </c:pt>
                <c:pt idx="668">
                  <c:v>9.2799125207095684E-2</c:v>
                </c:pt>
                <c:pt idx="669">
                  <c:v>9.2421854380839469E-2</c:v>
                </c:pt>
                <c:pt idx="670">
                  <c:v>9.2035341369145166E-2</c:v>
                </c:pt>
                <c:pt idx="671">
                  <c:v>9.1639624823313948E-2</c:v>
                </c:pt>
                <c:pt idx="672">
                  <c:v>9.1234744315000393E-2</c:v>
                </c:pt>
                <c:pt idx="673">
                  <c:v>9.0820740332255345E-2</c:v>
                </c:pt>
                <c:pt idx="674">
                  <c:v>9.0397654275477066E-2</c:v>
                </c:pt>
                <c:pt idx="675">
                  <c:v>8.9965528453271243E-2</c:v>
                </c:pt>
                <c:pt idx="676">
                  <c:v>8.9524406078220098E-2</c:v>
                </c:pt>
                <c:pt idx="677">
                  <c:v>8.9074331262561118E-2</c:v>
                </c:pt>
                <c:pt idx="678">
                  <c:v>8.8615349013775893E-2</c:v>
                </c:pt>
                <c:pt idx="679">
                  <c:v>8.8147505230089282E-2</c:v>
                </c:pt>
                <c:pt idx="680">
                  <c:v>8.767084669587967E-2</c:v>
                </c:pt>
                <c:pt idx="681">
                  <c:v>8.7185421077000461E-2</c:v>
                </c:pt>
                <c:pt idx="682">
                  <c:v>8.6691276916013554E-2</c:v>
                </c:pt>
                <c:pt idx="683">
                  <c:v>8.6188463627335052E-2</c:v>
                </c:pt>
                <c:pt idx="684">
                  <c:v>8.5677031492293818E-2</c:v>
                </c:pt>
                <c:pt idx="685">
                  <c:v>8.5157031654103349E-2</c:v>
                </c:pt>
                <c:pt idx="686">
                  <c:v>8.4628516112747465E-2</c:v>
                </c:pt>
                <c:pt idx="687">
                  <c:v>8.4091537719780313E-2</c:v>
                </c:pt>
                <c:pt idx="688">
                  <c:v>8.3546150173041178E-2</c:v>
                </c:pt>
                <c:pt idx="689">
                  <c:v>8.2992408011284741E-2</c:v>
                </c:pt>
                <c:pt idx="690">
                  <c:v>8.2430366608727171E-2</c:v>
                </c:pt>
                <c:pt idx="691">
                  <c:v>8.1860082169508727E-2</c:v>
                </c:pt>
                <c:pt idx="692">
                  <c:v>8.1281611722073335E-2</c:v>
                </c:pt>
                <c:pt idx="693">
                  <c:v>8.0695013113465747E-2</c:v>
                </c:pt>
                <c:pt idx="694">
                  <c:v>8.0100345003546805E-2</c:v>
                </c:pt>
                <c:pt idx="695">
                  <c:v>7.9497666859127514E-2</c:v>
                </c:pt>
                <c:pt idx="696">
                  <c:v>7.8887038948022306E-2</c:v>
                </c:pt>
                <c:pt idx="697">
                  <c:v>7.8268522333022297E-2</c:v>
                </c:pt>
                <c:pt idx="698">
                  <c:v>7.7642178865788988E-2</c:v>
                </c:pt>
                <c:pt idx="699">
                  <c:v>7.7008071180669102E-2</c:v>
                </c:pt>
                <c:pt idx="700">
                  <c:v>7.6366262688431136E-2</c:v>
                </c:pt>
                <c:pt idx="701">
                  <c:v>7.5716817569924336E-2</c:v>
                </c:pt>
                <c:pt idx="702">
                  <c:v>7.505980076966054E-2</c:v>
                </c:pt>
                <c:pt idx="703">
                  <c:v>7.4395277989319775E-2</c:v>
                </c:pt>
                <c:pt idx="704">
                  <c:v>7.3723315681180082E-2</c:v>
                </c:pt>
                <c:pt idx="705">
                  <c:v>7.3043981041472264E-2</c:v>
                </c:pt>
                <c:pt idx="706">
                  <c:v>7.2357342003660299E-2</c:v>
                </c:pt>
                <c:pt idx="707">
                  <c:v>7.1663467231647973E-2</c:v>
                </c:pt>
                <c:pt idx="708">
                  <c:v>7.096242611291248E-2</c:v>
                </c:pt>
                <c:pt idx="709">
                  <c:v>7.0254288751565697E-2</c:v>
                </c:pt>
                <c:pt idx="710">
                  <c:v>6.9539125961343762E-2</c:v>
                </c:pt>
                <c:pt idx="711">
                  <c:v>6.8817009258525685E-2</c:v>
                </c:pt>
                <c:pt idx="712">
                  <c:v>6.8088010854781764E-2</c:v>
                </c:pt>
                <c:pt idx="713">
                  <c:v>6.7352203649952355E-2</c:v>
                </c:pt>
                <c:pt idx="714">
                  <c:v>6.6609661224757963E-2</c:v>
                </c:pt>
                <c:pt idx="715">
                  <c:v>6.5860457833441091E-2</c:v>
                </c:pt>
                <c:pt idx="716">
                  <c:v>6.5104668396340867E-2</c:v>
                </c:pt>
                <c:pt idx="717">
                  <c:v>6.434236849240102E-2</c:v>
                </c:pt>
                <c:pt idx="718">
                  <c:v>6.3573634351611924E-2</c:v>
                </c:pt>
                <c:pt idx="719">
                  <c:v>6.2798542847387673E-2</c:v>
                </c:pt>
                <c:pt idx="720">
                  <c:v>6.2017171488878683E-2</c:v>
                </c:pt>
                <c:pt idx="721">
                  <c:v>6.1229598413220801E-2</c:v>
                </c:pt>
                <c:pt idx="722">
                  <c:v>6.0435902377721597E-2</c:v>
                </c:pt>
                <c:pt idx="723">
                  <c:v>5.963616275198462E-2</c:v>
                </c:pt>
                <c:pt idx="724">
                  <c:v>5.8830459509972448E-2</c:v>
                </c:pt>
                <c:pt idx="725">
                  <c:v>5.8018873222009278E-2</c:v>
                </c:pt>
                <c:pt idx="726">
                  <c:v>5.7201485046723906E-2</c:v>
                </c:pt>
                <c:pt idx="727">
                  <c:v>5.6378376722933866E-2</c:v>
                </c:pt>
                <c:pt idx="728">
                  <c:v>5.5549630561471532E-2</c:v>
                </c:pt>
                <c:pt idx="729">
                  <c:v>5.471532943695305E-2</c:v>
                </c:pt>
                <c:pt idx="730">
                  <c:v>5.3875556779490873E-2</c:v>
                </c:pt>
                <c:pt idx="731">
                  <c:v>5.3030396566350745E-2</c:v>
                </c:pt>
                <c:pt idx="732">
                  <c:v>5.2179933313553979E-2</c:v>
                </c:pt>
                <c:pt idx="733">
                  <c:v>5.1324252067425864E-2</c:v>
                </c:pt>
                <c:pt idx="734">
                  <c:v>5.0463438396091007E-2</c:v>
                </c:pt>
                <c:pt idx="735">
                  <c:v>4.9597578380916538E-2</c:v>
                </c:pt>
                <c:pt idx="736">
                  <c:v>4.8726758607903979E-2</c:v>
                </c:pt>
                <c:pt idx="737">
                  <c:v>4.7851066159030627E-2</c:v>
                </c:pt>
                <c:pt idx="738">
                  <c:v>4.697058860354137E-2</c:v>
                </c:pt>
                <c:pt idx="739">
                  <c:v>4.6085413989191762E-2</c:v>
                </c:pt>
                <c:pt idx="740">
                  <c:v>4.5195630833443232E-2</c:v>
                </c:pt>
                <c:pt idx="741">
                  <c:v>4.4301328114611356E-2</c:v>
                </c:pt>
                <c:pt idx="742">
                  <c:v>4.3402595262968025E-2</c:v>
                </c:pt>
                <c:pt idx="743">
                  <c:v>4.2499522151798391E-2</c:v>
                </c:pt>
                <c:pt idx="744">
                  <c:v>4.1592199088413578E-2</c:v>
                </c:pt>
                <c:pt idx="745">
                  <c:v>4.0680716805119928E-2</c:v>
                </c:pt>
                <c:pt idx="746">
                  <c:v>3.9765166450145766E-2</c:v>
                </c:pt>
                <c:pt idx="747">
                  <c:v>3.8845639578526589E-2</c:v>
                </c:pt>
                <c:pt idx="748">
                  <c:v>3.7922228142949557E-2</c:v>
                </c:pt>
                <c:pt idx="749">
                  <c:v>3.6995024484558228E-2</c:v>
                </c:pt>
                <c:pt idx="750">
                  <c:v>3.6064121323718445E-2</c:v>
                </c:pt>
                <c:pt idx="751">
                  <c:v>3.512961175074629E-2</c:v>
                </c:pt>
                <c:pt idx="752">
                  <c:v>3.419158921659906E-2</c:v>
                </c:pt>
                <c:pt idx="753">
                  <c:v>3.3250147523530171E-2</c:v>
                </c:pt>
                <c:pt idx="754">
                  <c:v>3.2305380815708933E-2</c:v>
                </c:pt>
                <c:pt idx="755">
                  <c:v>3.1357383569806122E-2</c:v>
                </c:pt>
                <c:pt idx="756">
                  <c:v>3.0406250585546329E-2</c:v>
                </c:pt>
                <c:pt idx="757">
                  <c:v>2.9452076976227981E-2</c:v>
                </c:pt>
                <c:pt idx="758">
                  <c:v>2.8494958159212012E-2</c:v>
                </c:pt>
                <c:pt idx="759">
                  <c:v>2.7534989846380122E-2</c:v>
                </c:pt>
                <c:pt idx="760">
                  <c:v>2.6572268034563591E-2</c:v>
                </c:pt>
                <c:pt idx="761">
                  <c:v>2.5606888995943607E-2</c:v>
                </c:pt>
                <c:pt idx="762">
                  <c:v>2.4638949268424026E-2</c:v>
                </c:pt>
                <c:pt idx="763">
                  <c:v>2.3668545645977604E-2</c:v>
                </c:pt>
                <c:pt idx="764">
                  <c:v>2.2695775168966585E-2</c:v>
                </c:pt>
                <c:pt idx="765">
                  <c:v>2.1720735114438668E-2</c:v>
                </c:pt>
                <c:pt idx="766">
                  <c:v>2.0743522986399306E-2</c:v>
                </c:pt>
                <c:pt idx="767">
                  <c:v>1.9764236506061305E-2</c:v>
                </c:pt>
                <c:pt idx="768">
                  <c:v>1.8782973602072699E-2</c:v>
                </c:pt>
                <c:pt idx="769">
                  <c:v>1.7799832400723886E-2</c:v>
                </c:pt>
                <c:pt idx="770">
                  <c:v>1.6814911216135001E-2</c:v>
                </c:pt>
                <c:pt idx="771">
                  <c:v>1.58283085404245E-2</c:v>
                </c:pt>
                <c:pt idx="772">
                  <c:v>1.4840123033859957E-2</c:v>
                </c:pt>
                <c:pt idx="773">
                  <c:v>1.3850453514992029E-2</c:v>
                </c:pt>
                <c:pt idx="774">
                  <c:v>1.2859398950772601E-2</c:v>
                </c:pt>
                <c:pt idx="775">
                  <c:v>1.1867058446658096E-2</c:v>
                </c:pt>
                <c:pt idx="776">
                  <c:v>1.0873531236698925E-2</c:v>
                </c:pt>
                <c:pt idx="777">
                  <c:v>9.8789166736160845E-3</c:v>
                </c:pt>
                <c:pt idx="778">
                  <c:v>8.8833142188658818E-3</c:v>
                </c:pt>
                <c:pt idx="779">
                  <c:v>7.8868234326937934E-3</c:v>
                </c:pt>
                <c:pt idx="780">
                  <c:v>6.8895439641784347E-3</c:v>
                </c:pt>
                <c:pt idx="781">
                  <c:v>5.8915755412666587E-3</c:v>
                </c:pt>
                <c:pt idx="782">
                  <c:v>4.8930179608007562E-3</c:v>
                </c:pt>
                <c:pt idx="783">
                  <c:v>3.8939710785387731E-3</c:v>
                </c:pt>
                <c:pt idx="784">
                  <c:v>2.8945347991689366E-3</c:v>
                </c:pt>
                <c:pt idx="785">
                  <c:v>1.8948090663191829E-3</c:v>
                </c:pt>
                <c:pt idx="786">
                  <c:v>8.9489385256279739E-4</c:v>
                </c:pt>
                <c:pt idx="787">
                  <c:v>-1.0511085057884439E-4</c:v>
                </c:pt>
                <c:pt idx="788">
                  <c:v>-1.1051050426354283E-3</c:v>
                </c:pt>
                <c:pt idx="789">
                  <c:v>-2.1049887241877483E-3</c:v>
                </c:pt>
                <c:pt idx="790">
                  <c:v>-3.1046619068676499E-3</c:v>
                </c:pt>
                <c:pt idx="791">
                  <c:v>-4.1040246233568648E-3</c:v>
                </c:pt>
                <c:pt idx="792">
                  <c:v>-5.1029769373837439E-3</c:v>
                </c:pt>
                <c:pt idx="793">
                  <c:v>-6.1014189537168849E-3</c:v>
                </c:pt>
                <c:pt idx="794">
                  <c:v>-7.0992508281546539E-3</c:v>
                </c:pt>
                <c:pt idx="795">
                  <c:v>-8.096372777509608E-3</c:v>
                </c:pt>
                <c:pt idx="796">
                  <c:v>-9.0926850895868098E-3</c:v>
                </c:pt>
                <c:pt idx="797">
                  <c:v>-1.0088088133155053E-2</c:v>
                </c:pt>
                <c:pt idx="798">
                  <c:v>-1.1082482367909981E-2</c:v>
                </c:pt>
                <c:pt idx="799">
                  <c:v>-1.2075768354428119E-2</c:v>
                </c:pt>
                <c:pt idx="800">
                  <c:v>-1.3067846764110814E-2</c:v>
                </c:pt>
                <c:pt idx="801">
                  <c:v>-1.4058618389117098E-2</c:v>
                </c:pt>
                <c:pt idx="802">
                  <c:v>-1.504798415228447E-2</c:v>
                </c:pt>
                <c:pt idx="803">
                  <c:v>-1.6035845117036613E-2</c:v>
                </c:pt>
                <c:pt idx="804">
                  <c:v>-1.7022102497277054E-2</c:v>
                </c:pt>
                <c:pt idx="805">
                  <c:v>-1.8006657667267764E-2</c:v>
                </c:pt>
                <c:pt idx="806">
                  <c:v>-1.8989412171491749E-2</c:v>
                </c:pt>
                <c:pt idx="807">
                  <c:v>-1.9970267734498583E-2</c:v>
                </c:pt>
                <c:pt idx="808">
                  <c:v>-2.094912627073197E-2</c:v>
                </c:pt>
                <c:pt idx="809">
                  <c:v>-2.1925889894338284E-2</c:v>
                </c:pt>
                <c:pt idx="810">
                  <c:v>-2.2900460928955164E-2</c:v>
                </c:pt>
                <c:pt idx="811">
                  <c:v>-2.3872741917479148E-2</c:v>
                </c:pt>
                <c:pt idx="812">
                  <c:v>-2.4842635631811383E-2</c:v>
                </c:pt>
                <c:pt idx="813">
                  <c:v>-2.5810045082580439E-2</c:v>
                </c:pt>
                <c:pt idx="814">
                  <c:v>-2.6774873528841236E-2</c:v>
                </c:pt>
                <c:pt idx="815">
                  <c:v>-2.7737024487749149E-2</c:v>
                </c:pt>
                <c:pt idx="816">
                  <c:v>-2.8696401744208289E-2</c:v>
                </c:pt>
                <c:pt idx="817">
                  <c:v>-2.9652909360493005E-2</c:v>
                </c:pt>
                <c:pt idx="818">
                  <c:v>-3.0606451685841671E-2</c:v>
                </c:pt>
                <c:pt idx="819">
                  <c:v>-3.1556933366021757E-2</c:v>
                </c:pt>
                <c:pt idx="820">
                  <c:v>-3.2504259352865238E-2</c:v>
                </c:pt>
                <c:pt idx="821">
                  <c:v>-3.3448334913773435E-2</c:v>
                </c:pt>
                <c:pt idx="822">
                  <c:v>-3.438906564119025E-2</c:v>
                </c:pt>
                <c:pt idx="823">
                  <c:v>-3.5326357462042948E-2</c:v>
                </c:pt>
                <c:pt idx="824">
                  <c:v>-3.626011664714944E-2</c:v>
                </c:pt>
                <c:pt idx="825">
                  <c:v>-3.7190249820591222E-2</c:v>
                </c:pt>
                <c:pt idx="826">
                  <c:v>-3.8116663969050939E-2</c:v>
                </c:pt>
                <c:pt idx="827">
                  <c:v>-3.9039266451113754E-2</c:v>
                </c:pt>
                <c:pt idx="828">
                  <c:v>-3.9957965006531454E-2</c:v>
                </c:pt>
                <c:pt idx="829">
                  <c:v>-4.0872667765448505E-2</c:v>
                </c:pt>
                <c:pt idx="830">
                  <c:v>-4.178328325758901E-2</c:v>
                </c:pt>
                <c:pt idx="831">
                  <c:v>-4.268972042140376E-2</c:v>
                </c:pt>
                <c:pt idx="832">
                  <c:v>-4.3591888613176366E-2</c:v>
                </c:pt>
                <c:pt idx="833">
                  <c:v>-4.4489697616087655E-2</c:v>
                </c:pt>
                <c:pt idx="834">
                  <c:v>-4.5383057649237335E-2</c:v>
                </c:pt>
                <c:pt idx="835">
                  <c:v>-4.627187937662209E-2</c:v>
                </c:pt>
                <c:pt idx="836">
                  <c:v>-4.7156073916069186E-2</c:v>
                </c:pt>
                <c:pt idx="837">
                  <c:v>-4.803555284812467E-2</c:v>
                </c:pt>
                <c:pt idx="838">
                  <c:v>-4.8910228224895345E-2</c:v>
                </c:pt>
                <c:pt idx="839">
                  <c:v>-4.9780012578843534E-2</c:v>
                </c:pt>
                <c:pt idx="840">
                  <c:v>-5.0644818931533837E-2</c:v>
                </c:pt>
                <c:pt idx="841">
                  <c:v>-5.1504560802330984E-2</c:v>
                </c:pt>
                <c:pt idx="842">
                  <c:v>-5.23591522170479E-2</c:v>
                </c:pt>
                <c:pt idx="843">
                  <c:v>-5.3208507716543112E-2</c:v>
                </c:pt>
                <c:pt idx="844">
                  <c:v>-5.4052542365266666E-2</c:v>
                </c:pt>
                <c:pt idx="845">
                  <c:v>-5.4891171759753693E-2</c:v>
                </c:pt>
                <c:pt idx="846">
                  <c:v>-5.5724312037064745E-2</c:v>
                </c:pt>
                <c:pt idx="847">
                  <c:v>-5.655187988317209E-2</c:v>
                </c:pt>
                <c:pt idx="848">
                  <c:v>-5.7373792541291123E-2</c:v>
                </c:pt>
                <c:pt idx="849">
                  <c:v>-5.8189967820156022E-2</c:v>
                </c:pt>
                <c:pt idx="850">
                  <c:v>-5.9000324102238905E-2</c:v>
                </c:pt>
                <c:pt idx="851">
                  <c:v>-5.9804780351911564E-2</c:v>
                </c:pt>
                <c:pt idx="852">
                  <c:v>-6.0603256123549033E-2</c:v>
                </c:pt>
                <c:pt idx="853">
                  <c:v>-6.1395671569574151E-2</c:v>
                </c:pt>
                <c:pt idx="854">
                  <c:v>-6.2181947448442305E-2</c:v>
                </c:pt>
                <c:pt idx="855">
                  <c:v>-6.2962005132565613E-2</c:v>
                </c:pt>
                <c:pt idx="856">
                  <c:v>-6.3735766616175665E-2</c:v>
                </c:pt>
                <c:pt idx="857">
                  <c:v>-6.4503154523124107E-2</c:v>
                </c:pt>
                <c:pt idx="858">
                  <c:v>-6.526409211462024E-2</c:v>
                </c:pt>
                <c:pt idx="859">
                  <c:v>-6.601850329690491E-2</c:v>
                </c:pt>
                <c:pt idx="860">
                  <c:v>-6.6766312628859889E-2</c:v>
                </c:pt>
                <c:pt idx="861">
                  <c:v>-6.7507445329551982E-2</c:v>
                </c:pt>
                <c:pt idx="862">
                  <c:v>-6.8241827285711112E-2</c:v>
                </c:pt>
                <c:pt idx="863">
                  <c:v>-6.8969385059141672E-2</c:v>
                </c:pt>
                <c:pt idx="864">
                  <c:v>-6.9690045894066313E-2</c:v>
                </c:pt>
                <c:pt idx="865">
                  <c:v>-7.0403737724401561E-2</c:v>
                </c:pt>
                <c:pt idx="866">
                  <c:v>-7.1110389180964365E-2</c:v>
                </c:pt>
                <c:pt idx="867">
                  <c:v>-7.1809929598609074E-2</c:v>
                </c:pt>
                <c:pt idx="868">
                  <c:v>-7.250228902329392E-2</c:v>
                </c:pt>
                <c:pt idx="869">
                  <c:v>-7.3187398219076438E-2</c:v>
                </c:pt>
                <c:pt idx="870">
                  <c:v>-7.3865188675037038E-2</c:v>
                </c:pt>
                <c:pt idx="871">
                  <c:v>-7.4535592612130136E-2</c:v>
                </c:pt>
                <c:pt idx="872">
                  <c:v>-7.5198542989962022E-2</c:v>
                </c:pt>
                <c:pt idx="873">
                  <c:v>-7.5853973513494918E-2</c:v>
                </c:pt>
                <c:pt idx="874">
                  <c:v>-7.6501818639676464E-2</c:v>
                </c:pt>
                <c:pt idx="875">
                  <c:v>-7.7142013583994043E-2</c:v>
                </c:pt>
                <c:pt idx="876">
                  <c:v>-7.7774494326953214E-2</c:v>
                </c:pt>
                <c:pt idx="877">
                  <c:v>-7.8399197620479699E-2</c:v>
                </c:pt>
                <c:pt idx="878">
                  <c:v>-7.9016060994244131E-2</c:v>
                </c:pt>
                <c:pt idx="879">
                  <c:v>-7.9625022761909137E-2</c:v>
                </c:pt>
                <c:pt idx="880">
                  <c:v>-8.022602202729795E-2</c:v>
                </c:pt>
                <c:pt idx="881">
                  <c:v>-8.0818998690484034E-2</c:v>
                </c:pt>
                <c:pt idx="882">
                  <c:v>-8.1403893453801071E-2</c:v>
                </c:pt>
                <c:pt idx="883">
                  <c:v>-8.1980647827772729E-2</c:v>
                </c:pt>
                <c:pt idx="884">
                  <c:v>-8.254920413696161E-2</c:v>
                </c:pt>
                <c:pt idx="885">
                  <c:v>-8.3109505525736802E-2</c:v>
                </c:pt>
                <c:pt idx="886">
                  <c:v>-8.3661495963959415E-2</c:v>
                </c:pt>
                <c:pt idx="887">
                  <c:v>-8.4205120252585627E-2</c:v>
                </c:pt>
                <c:pt idx="888">
                  <c:v>-8.4740324029186589E-2</c:v>
                </c:pt>
                <c:pt idx="889">
                  <c:v>-8.526705377338463E-2</c:v>
                </c:pt>
                <c:pt idx="890">
                  <c:v>-8.5785256812205335E-2</c:v>
                </c:pt>
                <c:pt idx="891">
                  <c:v>-8.629488132534481E-2</c:v>
                </c:pt>
                <c:pt idx="892">
                  <c:v>-8.6795876350351756E-2</c:v>
                </c:pt>
                <c:pt idx="893">
                  <c:v>-8.7288191787723665E-2</c:v>
                </c:pt>
                <c:pt idx="894">
                  <c:v>-8.7771778405916809E-2</c:v>
                </c:pt>
                <c:pt idx="895">
                  <c:v>-8.8246587846269361E-2</c:v>
                </c:pt>
                <c:pt idx="896">
                  <c:v>-8.8712572627837286E-2</c:v>
                </c:pt>
                <c:pt idx="897">
                  <c:v>-8.9169686152142422E-2</c:v>
                </c:pt>
                <c:pt idx="898">
                  <c:v>-8.9617882707832344E-2</c:v>
                </c:pt>
                <c:pt idx="899">
                  <c:v>-9.0057117475251483E-2</c:v>
                </c:pt>
                <c:pt idx="900">
                  <c:v>-9.0487346530923093E-2</c:v>
                </c:pt>
                <c:pt idx="901">
                  <c:v>-9.0908526851941618E-2</c:v>
                </c:pt>
                <c:pt idx="902">
                  <c:v>-9.1320616320274939E-2</c:v>
                </c:pt>
                <c:pt idx="903">
                  <c:v>-9.1723573726976232E-2</c:v>
                </c:pt>
                <c:pt idx="904">
                  <c:v>-9.2117358776304836E-2</c:v>
                </c:pt>
                <c:pt idx="905">
                  <c:v>-9.2501932089755809E-2</c:v>
                </c:pt>
                <c:pt idx="906">
                  <c:v>-9.2877255209997803E-2</c:v>
                </c:pt>
                <c:pt idx="907">
                  <c:v>-9.3243290604718795E-2</c:v>
                </c:pt>
                <c:pt idx="908">
                  <c:v>-9.3600001670379324E-2</c:v>
                </c:pt>
                <c:pt idx="909">
                  <c:v>-9.3947352735872805E-2</c:v>
                </c:pt>
                <c:pt idx="910">
                  <c:v>-9.4285309066092698E-2</c:v>
                </c:pt>
                <c:pt idx="911">
                  <c:v>-9.461383686540599E-2</c:v>
                </c:pt>
                <c:pt idx="912">
                  <c:v>-9.4932903281032738E-2</c:v>
                </c:pt>
                <c:pt idx="913">
                  <c:v>-9.5242476406331378E-2</c:v>
                </c:pt>
                <c:pt idx="914">
                  <c:v>-9.5542525283989391E-2</c:v>
                </c:pt>
                <c:pt idx="915">
                  <c:v>-9.5833019909119008E-2</c:v>
                </c:pt>
                <c:pt idx="916">
                  <c:v>-9.6113931232257713E-2</c:v>
                </c:pt>
                <c:pt idx="917">
                  <c:v>-9.6385231162273183E-2</c:v>
                </c:pt>
                <c:pt idx="918">
                  <c:v>-9.664689256917243E-2</c:v>
                </c:pt>
                <c:pt idx="919">
                  <c:v>-9.6898889286814768E-2</c:v>
                </c:pt>
                <c:pt idx="920">
                  <c:v>-9.7141196115528419E-2</c:v>
                </c:pt>
                <c:pt idx="921">
                  <c:v>-9.7373788824630519E-2</c:v>
                </c:pt>
                <c:pt idx="922">
                  <c:v>-9.7596644154850157E-2</c:v>
                </c:pt>
                <c:pt idx="923">
                  <c:v>-9.7809739820654301E-2</c:v>
                </c:pt>
                <c:pt idx="924">
                  <c:v>-9.8013054512476383E-2</c:v>
                </c:pt>
                <c:pt idx="925">
                  <c:v>-9.8206567898847213E-2</c:v>
                </c:pt>
                <c:pt idx="926">
                  <c:v>-9.8390260628428164E-2</c:v>
                </c:pt>
                <c:pt idx="927">
                  <c:v>-9.856411433194627E-2</c:v>
                </c:pt>
                <c:pt idx="928">
                  <c:v>-9.8728111624031181E-2</c:v>
                </c:pt>
                <c:pt idx="929">
                  <c:v>-9.8882236104953697E-2</c:v>
                </c:pt>
                <c:pt idx="930">
                  <c:v>-9.9026472362265708E-2</c:v>
                </c:pt>
                <c:pt idx="931">
                  <c:v>-9.9160805972341504E-2</c:v>
                </c:pt>
                <c:pt idx="932">
                  <c:v>-9.9285223501820064E-2</c:v>
                </c:pt>
                <c:pt idx="933">
                  <c:v>-9.939971250894844E-2</c:v>
                </c:pt>
                <c:pt idx="934">
                  <c:v>-9.9504261544825917E-2</c:v>
                </c:pt>
                <c:pt idx="935">
                  <c:v>-9.9598860154548913E-2</c:v>
                </c:pt>
                <c:pt idx="936">
                  <c:v>-9.9683498878256449E-2</c:v>
                </c:pt>
                <c:pt idx="937">
                  <c:v>-9.9758169252076159E-2</c:v>
                </c:pt>
                <c:pt idx="938">
                  <c:v>-9.9822863808970666E-2</c:v>
                </c:pt>
                <c:pt idx="939">
                  <c:v>-9.9877576079484276E-2</c:v>
                </c:pt>
                <c:pt idx="940">
                  <c:v>-9.9922300592389934E-2</c:v>
                </c:pt>
                <c:pt idx="941">
                  <c:v>-9.9957032875236357E-2</c:v>
                </c:pt>
                <c:pt idx="942">
                  <c:v>-9.9981769454795255E-2</c:v>
                </c:pt>
                <c:pt idx="943">
                  <c:v>-9.999650785740867E-2</c:v>
                </c:pt>
                <c:pt idx="944">
                  <c:v>-0.10000124660923634</c:v>
                </c:pt>
                <c:pt idx="945">
                  <c:v>-9.9995985236403101E-2</c:v>
                </c:pt>
                <c:pt idx="946">
                  <c:v>-9.9980724265046214E-2</c:v>
                </c:pt>
                <c:pt idx="947">
                  <c:v>-9.9955465221262821E-2</c:v>
                </c:pt>
                <c:pt idx="948">
                  <c:v>-9.992021063095731E-2</c:v>
                </c:pt>
                <c:pt idx="949">
                  <c:v>-9.9874964019588702E-2</c:v>
                </c:pt>
                <c:pt idx="950">
                  <c:v>-9.9819729911818131E-2</c:v>
                </c:pt>
                <c:pt idx="951">
                  <c:v>-9.9754513831056379E-2</c:v>
                </c:pt>
                <c:pt idx="952">
                  <c:v>-9.9679322298911521E-2</c:v>
                </c:pt>
                <c:pt idx="953">
                  <c:v>-9.9594162834536773E-2</c:v>
                </c:pt>
                <c:pt idx="954">
                  <c:v>-9.9499043953878569E-2</c:v>
                </c:pt>
                <c:pt idx="955">
                  <c:v>-9.9393975168824977E-2</c:v>
                </c:pt>
                <c:pt idx="956">
                  <c:v>-9.9278966986254505E-2</c:v>
                </c:pt>
                <c:pt idx="957">
                  <c:v>-9.9154030906985408E-2</c:v>
                </c:pt>
                <c:pt idx="958">
                  <c:v>-9.9019179424625611E-2</c:v>
                </c:pt>
                <c:pt idx="959">
                  <c:v>-9.887442602432335E-2</c:v>
                </c:pt>
                <c:pt idx="960">
                  <c:v>-9.8719785181418662E-2</c:v>
                </c:pt>
                <c:pt idx="961">
                  <c:v>-9.8555272359995824E-2</c:v>
                </c:pt>
                <c:pt idx="962">
                  <c:v>-9.8380904011336992E-2</c:v>
                </c:pt>
                <c:pt idx="963">
                  <c:v>-9.8196697572277031E-2</c:v>
                </c:pt>
                <c:pt idx="964">
                  <c:v>-9.8002671463459839E-2</c:v>
                </c:pt>
                <c:pt idx="965">
                  <c:v>-9.7798845087496297E-2</c:v>
                </c:pt>
                <c:pt idx="966">
                  <c:v>-9.758523882702401E-2</c:v>
                </c:pt>
                <c:pt idx="967">
                  <c:v>-9.7361874042669022E-2</c:v>
                </c:pt>
                <c:pt idx="968">
                  <c:v>-9.7128773070909766E-2</c:v>
                </c:pt>
                <c:pt idx="969">
                  <c:v>-9.6885959221843412E-2</c:v>
                </c:pt>
                <c:pt idx="970">
                  <c:v>-9.6633456776854879E-2</c:v>
                </c:pt>
                <c:pt idx="971">
                  <c:v>-9.6371290986188657E-2</c:v>
                </c:pt>
                <c:pt idx="972">
                  <c:v>-9.6099488066423822E-2</c:v>
                </c:pt>
                <c:pt idx="973">
                  <c:v>-9.5818075197852334E-2</c:v>
                </c:pt>
                <c:pt idx="974">
                  <c:v>-9.5527080521761065E-2</c:v>
                </c:pt>
                <c:pt idx="975">
                  <c:v>-9.5226533137617628E-2</c:v>
                </c:pt>
                <c:pt idx="976">
                  <c:v>-9.4916463100160428E-2</c:v>
                </c:pt>
                <c:pt idx="977">
                  <c:v>-9.4596901416393209E-2</c:v>
                </c:pt>
                <c:pt idx="978">
                  <c:v>-9.4267880042484348E-2</c:v>
                </c:pt>
                <c:pt idx="979">
                  <c:v>-9.3929431880571235E-2</c:v>
                </c:pt>
                <c:pt idx="980">
                  <c:v>-9.3581590775470069E-2</c:v>
                </c:pt>
                <c:pt idx="981">
                  <c:v>-9.322439151129136E-2</c:v>
                </c:pt>
                <c:pt idx="982">
                  <c:v>-9.2857869807961513E-2</c:v>
                </c:pt>
                <c:pt idx="983">
                  <c:v>-9.2482062317650868E-2</c:v>
                </c:pt>
                <c:pt idx="984">
                  <c:v>-9.2097006621108465E-2</c:v>
                </c:pt>
                <c:pt idx="985">
                  <c:v>-9.1702741223903955E-2</c:v>
                </c:pt>
                <c:pt idx="986">
                  <c:v>-9.1299305552577051E-2</c:v>
                </c:pt>
                <c:pt idx="987">
                  <c:v>-9.0886739950694892E-2</c:v>
                </c:pt>
                <c:pt idx="988">
                  <c:v>-9.0465085674817661E-2</c:v>
                </c:pt>
                <c:pt idx="989">
                  <c:v>-9.0034384890372951E-2</c:v>
                </c:pt>
                <c:pt idx="990">
                  <c:v>-8.9594680667439197E-2</c:v>
                </c:pt>
                <c:pt idx="991">
                  <c:v>-8.9146016976438702E-2</c:v>
                </c:pt>
                <c:pt idx="992">
                  <c:v>-8.8688438683740559E-2</c:v>
                </c:pt>
                <c:pt idx="993">
                  <c:v>-8.8221991547174042E-2</c:v>
                </c:pt>
                <c:pt idx="994">
                  <c:v>-8.7746722211452813E-2</c:v>
                </c:pt>
                <c:pt idx="995">
                  <c:v>-8.7262678203510441E-2</c:v>
                </c:pt>
                <c:pt idx="996">
                  <c:v>-8.6769907927747719E-2</c:v>
                </c:pt>
                <c:pt idx="997">
                  <c:v>-8.6268460661192217E-2</c:v>
                </c:pt>
                <c:pt idx="998">
                  <c:v>-8.5758386548570598E-2</c:v>
                </c:pt>
                <c:pt idx="999">
                  <c:v>-8.5239736597294113E-2</c:v>
                </c:pt>
                <c:pt idx="1000">
                  <c:v>-8.4712562672357911E-2</c:v>
                </c:pt>
                <c:pt idx="1001">
                  <c:v>-8.4176917491154468E-2</c:v>
                </c:pt>
                <c:pt idx="1002">
                  <c:v>-8.3632854618201913E-2</c:v>
                </c:pt>
                <c:pt idx="1003">
                  <c:v>-8.3080428459787539E-2</c:v>
                </c:pt>
                <c:pt idx="1004">
                  <c:v>-8.2519694258527176E-2</c:v>
                </c:pt>
                <c:pt idx="1005">
                  <c:v>-8.1950708087840968E-2</c:v>
                </c:pt>
                <c:pt idx="1006">
                  <c:v>-8.1373526846345967E-2</c:v>
                </c:pt>
                <c:pt idx="1007">
                  <c:v>-8.0788208252166344E-2</c:v>
                </c:pt>
                <c:pt idx="1008">
                  <c:v>-8.0194810837161498E-2</c:v>
                </c:pt>
                <c:pt idx="1009">
                  <c:v>-7.959339394107294E-2</c:v>
                </c:pt>
                <c:pt idx="1010">
                  <c:v>-7.898401770559027E-2</c:v>
                </c:pt>
                <c:pt idx="1011">
                  <c:v>-7.8366743068337047E-2</c:v>
                </c:pt>
                <c:pt idx="1012">
                  <c:v>-7.774163175677698E-2</c:v>
                </c:pt>
                <c:pt idx="1013">
                  <c:v>-7.7108746282041243E-2</c:v>
                </c:pt>
                <c:pt idx="1014">
                  <c:v>-7.6468149932677296E-2</c:v>
                </c:pt>
                <c:pt idx="1015">
                  <c:v>-7.5819906768320081E-2</c:v>
                </c:pt>
                <c:pt idx="1016">
                  <c:v>-7.5164081613286041E-2</c:v>
                </c:pt>
                <c:pt idx="1017">
                  <c:v>-7.4500740050090664E-2</c:v>
                </c:pt>
                <c:pt idx="1018">
                  <c:v>-7.3829948412890284E-2</c:v>
                </c:pt>
                <c:pt idx="1019">
                  <c:v>-7.3151773780848611E-2</c:v>
                </c:pt>
                <c:pt idx="1020">
                  <c:v>-7.246628397142886E-2</c:v>
                </c:pt>
                <c:pt idx="1021">
                  <c:v>-7.1773547533611967E-2</c:v>
                </c:pt>
                <c:pt idx="1022">
                  <c:v>-7.1073633741041711E-2</c:v>
                </c:pt>
                <c:pt idx="1023">
                  <c:v>-7.0366612585097355E-2</c:v>
                </c:pt>
                <c:pt idx="1024">
                  <c:v>-6.9652554767894476E-2</c:v>
                </c:pt>
                <c:pt idx="1025">
                  <c:v>-6.893153169521482E-2</c:v>
                </c:pt>
                <c:pt idx="1026">
                  <c:v>-6.8203615469365639E-2</c:v>
                </c:pt>
                <c:pt idx="1027">
                  <c:v>-6.7468878881969521E-2</c:v>
                </c:pt>
                <c:pt idx="1028">
                  <c:v>-6.6727395406685208E-2</c:v>
                </c:pt>
                <c:pt idx="1029">
                  <c:v>-6.5979239191860217E-2</c:v>
                </c:pt>
                <c:pt idx="1030">
                  <c:v>-6.5224485053116052E-2</c:v>
                </c:pt>
                <c:pt idx="1031">
                  <c:v>-6.4463208465866575E-2</c:v>
                </c:pt>
                <c:pt idx="1032">
                  <c:v>-6.3695485557770506E-2</c:v>
                </c:pt>
                <c:pt idx="1033">
                  <c:v>-6.2921393101118661E-2</c:v>
                </c:pt>
                <c:pt idx="1034">
                  <c:v>-6.2141008505156706E-2</c:v>
                </c:pt>
                <c:pt idx="1035">
                  <c:v>-6.135440980834423E-2</c:v>
                </c:pt>
                <c:pt idx="1036">
                  <c:v>-6.0561675670550923E-2</c:v>
                </c:pt>
                <c:pt idx="1037">
                  <c:v>-5.976288536519056E-2</c:v>
                </c:pt>
                <c:pt idx="1038">
                  <c:v>-5.8958118771293679E-2</c:v>
                </c:pt>
                <c:pt idx="1039">
                  <c:v>-5.8147456365519663E-2</c:v>
                </c:pt>
                <c:pt idx="1040">
                  <c:v>-5.7330979214109103E-2</c:v>
                </c:pt>
                <c:pt idx="1041">
                  <c:v>-5.6508768964777127E-2</c:v>
                </c:pt>
                <c:pt idx="1042">
                  <c:v>-5.5680907838548677E-2</c:v>
                </c:pt>
                <c:pt idx="1043">
                  <c:v>-5.4847478621536369E-2</c:v>
                </c:pt>
                <c:pt idx="1044">
                  <c:v>-5.4008564656661907E-2</c:v>
                </c:pt>
                <c:pt idx="1045">
                  <c:v>-5.3164249835321781E-2</c:v>
                </c:pt>
                <c:pt idx="1046">
                  <c:v>-5.2314618588998121E-2</c:v>
                </c:pt>
                <c:pt idx="1047">
                  <c:v>-5.1459755880815562E-2</c:v>
                </c:pt>
                <c:pt idx="1048">
                  <c:v>-5.0599747197044923E-2</c:v>
                </c:pt>
                <c:pt idx="1049">
                  <c:v>-4.973467853855458E-2</c:v>
                </c:pt>
                <c:pt idx="1050">
                  <c:v>-4.886463641221038E-2</c:v>
                </c:pt>
                <c:pt idx="1051">
                  <c:v>-4.7989707822224961E-2</c:v>
                </c:pt>
                <c:pt idx="1052">
                  <c:v>-4.7109980261457317E-2</c:v>
                </c:pt>
                <c:pt idx="1053">
                  <c:v>-4.6225541702663527E-2</c:v>
                </c:pt>
                <c:pt idx="1054">
                  <c:v>-4.5336480589699468E-2</c:v>
                </c:pt>
                <c:pt idx="1055">
                  <c:v>-4.4442885828676441E-2</c:v>
                </c:pt>
                <c:pt idx="1056">
                  <c:v>-4.3544846779070549E-2</c:v>
                </c:pt>
                <c:pt idx="1057">
                  <c:v>-4.264245324478675E-2</c:v>
                </c:pt>
                <c:pt idx="1058">
                  <c:v>-4.1735795465178471E-2</c:v>
                </c:pt>
                <c:pt idx="1059">
                  <c:v>-4.0824964106023674E-2</c:v>
                </c:pt>
                <c:pt idx="1060">
                  <c:v>-3.9910050250458275E-2</c:v>
                </c:pt>
                <c:pt idx="1061">
                  <c:v>-3.899114538986783E-2</c:v>
                </c:pt>
                <c:pt idx="1062">
                  <c:v>-3.8068341414738395E-2</c:v>
                </c:pt>
                <c:pt idx="1063">
                  <c:v>-3.7141730605467486E-2</c:v>
                </c:pt>
                <c:pt idx="1064">
                  <c:v>-3.6211405623136031E-2</c:v>
                </c:pt>
                <c:pt idx="1065">
                  <c:v>-3.5277459500242261E-2</c:v>
                </c:pt>
                <c:pt idx="1066">
                  <c:v>-3.4339985631398472E-2</c:v>
                </c:pt>
                <c:pt idx="1067">
                  <c:v>-3.3399077763991543E-2</c:v>
                </c:pt>
                <c:pt idx="1068">
                  <c:v>-3.2454829988808213E-2</c:v>
                </c:pt>
                <c:pt idx="1069">
                  <c:v>-3.1507336730626001E-2</c:v>
                </c:pt>
                <c:pt idx="1070">
                  <c:v>-3.0556692738770729E-2</c:v>
                </c:pt>
                <c:pt idx="1071">
                  <c:v>-2.9602993077641578E-2</c:v>
                </c:pt>
                <c:pt idx="1072">
                  <c:v>-2.8646333117204662E-2</c:v>
                </c:pt>
                <c:pt idx="1073">
                  <c:v>-2.7686808523456029E-2</c:v>
                </c:pt>
                <c:pt idx="1074">
                  <c:v>-2.6724515248855048E-2</c:v>
                </c:pt>
                <c:pt idx="1075">
                  <c:v>-2.5759549522729182E-2</c:v>
                </c:pt>
                <c:pt idx="1076">
                  <c:v>-2.4792007841651042E-2</c:v>
                </c:pt>
                <c:pt idx="1077">
                  <c:v>-2.3821986959788738E-2</c:v>
                </c:pt>
                <c:pt idx="1078">
                  <c:v>-2.2849583879230456E-2</c:v>
                </c:pt>
                <c:pt idx="1079">
                  <c:v>-2.187489584028425E-2</c:v>
                </c:pt>
                <c:pt idx="1080">
                  <c:v>-2.0898020311754015E-2</c:v>
                </c:pt>
                <c:pt idx="1081">
                  <c:v>-1.9919054981192605E-2</c:v>
                </c:pt>
                <c:pt idx="1082">
                  <c:v>-1.8938097745133074E-2</c:v>
                </c:pt>
                <c:pt idx="1083">
                  <c:v>-1.7955246699299033E-2</c:v>
                </c:pt>
                <c:pt idx="1084">
                  <c:v>-1.697060012879506E-2</c:v>
                </c:pt>
                <c:pt idx="1085">
                  <c:v>-1.5984256498278209E-2</c:v>
                </c:pt>
                <c:pt idx="1086">
                  <c:v>-1.499631444211153E-2</c:v>
                </c:pt>
                <c:pt idx="1087">
                  <c:v>-1.4006872754500639E-2</c:v>
                </c:pt>
                <c:pt idx="1088">
                  <c:v>-1.3016030379614298E-2</c:v>
                </c:pt>
                <c:pt idx="1089">
                  <c:v>-1.2023886401689996E-2</c:v>
                </c:pt>
                <c:pt idx="1090">
                  <c:v>-1.1030540035125526E-2</c:v>
                </c:pt>
                <c:pt idx="1091">
                  <c:v>-1.0036090614557541E-2</c:v>
                </c:pt>
                <c:pt idx="1092">
                  <c:v>-9.0406375849281014E-3</c:v>
                </c:pt>
                <c:pt idx="1093">
                  <c:v>-8.0442804915401688E-3</c:v>
                </c:pt>
                <c:pt idx="1094">
                  <c:v>-7.0471189701030827E-3</c:v>
                </c:pt>
                <c:pt idx="1095">
                  <c:v>-6.0492527367689859E-3</c:v>
                </c:pt>
                <c:pt idx="1096">
                  <c:v>-5.0507815781612123E-3</c:v>
                </c:pt>
                <c:pt idx="1097">
                  <c:v>-4.051805341395623E-3</c:v>
                </c:pt>
                <c:pt idx="1098">
                  <c:v>-3.0524239240958938E-3</c:v>
                </c:pt>
                <c:pt idx="1099">
                  <c:v>-2.0527372644037552E-3</c:v>
                </c:pt>
                <c:pt idx="1100">
                  <c:v>-1.0528453309851761E-3</c:v>
                </c:pt>
                <c:pt idx="1101">
                  <c:v>-5.2848113033498447E-5</c:v>
                </c:pt>
                <c:pt idx="1102">
                  <c:v>9.4715438972948259E-4</c:v>
                </c:pt>
                <c:pt idx="1103">
                  <c:v>1.9470621770534906E-3</c:v>
                </c:pt>
                <c:pt idx="1104">
                  <c:v>2.9467752581597935E-3</c:v>
                </c:pt>
                <c:pt idx="1105">
                  <c:v>3.9461936617402804E-3</c:v>
                </c:pt>
                <c:pt idx="1106">
                  <c:v>4.9452174459545927E-3</c:v>
                </c:pt>
                <c:pt idx="1107">
                  <c:v>5.9437467084243103E-3</c:v>
                </c:pt>
                <c:pt idx="1108">
                  <c:v>6.9416815962231853E-3</c:v>
                </c:pt>
                <c:pt idx="1109">
                  <c:v>7.9389223158624379E-3</c:v>
                </c:pt>
                <c:pt idx="1110">
                  <c:v>8.9353691432701044E-3</c:v>
                </c:pt>
                <c:pt idx="1111">
                  <c:v>9.9309224337634436E-3</c:v>
                </c:pt>
                <c:pt idx="1112">
                  <c:v>1.0925482632013407E-2</c:v>
                </c:pt>
                <c:pt idx="1113">
                  <c:v>1.1918950282000169E-2</c:v>
                </c:pt>
                <c:pt idx="1114">
                  <c:v>1.2911226036958731E-2</c:v>
                </c:pt>
                <c:pt idx="1115">
                  <c:v>1.3902210669313596E-2</c:v>
                </c:pt>
                <c:pt idx="1116">
                  <c:v>1.489180508060153E-2</c:v>
                </c:pt>
                <c:pt idx="1117">
                  <c:v>1.5879910311381404E-2</c:v>
                </c:pt>
                <c:pt idx="1118">
                  <c:v>1.6866427551130141E-2</c:v>
                </c:pt>
                <c:pt idx="1119">
                  <c:v>1.7851258148123765E-2</c:v>
                </c:pt>
                <c:pt idx="1120">
                  <c:v>1.8834303619302575E-2</c:v>
                </c:pt>
                <c:pt idx="1121">
                  <c:v>1.9815465660119456E-2</c:v>
                </c:pt>
                <c:pt idx="1122">
                  <c:v>2.0794646154370326E-2</c:v>
                </c:pt>
                <c:pt idx="1123">
                  <c:v>2.1771747184005756E-2</c:v>
                </c:pt>
                <c:pt idx="1124">
                  <c:v>2.2746671038922788E-2</c:v>
                </c:pt>
                <c:pt idx="1125">
                  <c:v>2.3719320226735927E-2</c:v>
                </c:pt>
                <c:pt idx="1126">
                  <c:v>2.4689597482526391E-2</c:v>
                </c:pt>
                <c:pt idx="1127">
                  <c:v>2.5657405778568603E-2</c:v>
                </c:pt>
                <c:pt idx="1128">
                  <c:v>2.662264833403296E-2</c:v>
                </c:pt>
                <c:pt idx="1129">
                  <c:v>2.7585228624663911E-2</c:v>
                </c:pt>
                <c:pt idx="1130">
                  <c:v>2.8545050392432395E-2</c:v>
                </c:pt>
                <c:pt idx="1131">
                  <c:v>2.9502017655161635E-2</c:v>
                </c:pt>
                <c:pt idx="1132">
                  <c:v>3.045603471612536E-2</c:v>
                </c:pt>
                <c:pt idx="1133">
                  <c:v>3.1407006173617476E-2</c:v>
                </c:pt>
                <c:pt idx="1134">
                  <c:v>3.235483693049223E-2</c:v>
                </c:pt>
                <c:pt idx="1135">
                  <c:v>3.3299432203673929E-2</c:v>
                </c:pt>
                <c:pt idx="1136">
                  <c:v>3.4240697533635261E-2</c:v>
                </c:pt>
                <c:pt idx="1137">
                  <c:v>3.5178538793843236E-2</c:v>
                </c:pt>
                <c:pt idx="1138">
                  <c:v>3.6112862200171826E-2</c:v>
                </c:pt>
                <c:pt idx="1139">
                  <c:v>3.7043574320280395E-2</c:v>
                </c:pt>
                <c:pt idx="1140">
                  <c:v>3.7970582082956936E-2</c:v>
                </c:pt>
                <c:pt idx="1141">
                  <c:v>3.8893792787425184E-2</c:v>
                </c:pt>
                <c:pt idx="1142">
                  <c:v>3.9813114112614685E-2</c:v>
                </c:pt>
                <c:pt idx="1143">
                  <c:v>4.0728454126392928E-2</c:v>
                </c:pt>
                <c:pt idx="1144">
                  <c:v>4.1639721294758528E-2</c:v>
                </c:pt>
                <c:pt idx="1145">
                  <c:v>4.2546824490994652E-2</c:v>
                </c:pt>
                <c:pt idx="1146">
                  <c:v>4.3449673004781676E-2</c:v>
                </c:pt>
                <c:pt idx="1147">
                  <c:v>4.4348176551268229E-2</c:v>
                </c:pt>
                <c:pt idx="1148">
                  <c:v>4.5242245280099652E-2</c:v>
                </c:pt>
                <c:pt idx="1149">
                  <c:v>4.6131789784403063E-2</c:v>
                </c:pt>
                <c:pt idx="1150">
                  <c:v>4.7016721109728037E-2</c:v>
                </c:pt>
                <c:pt idx="1151">
                  <c:v>4.7896950762942037E-2</c:v>
                </c:pt>
                <c:pt idx="1152">
                  <c:v>4.8772390721079743E-2</c:v>
                </c:pt>
                <c:pt idx="1153">
                  <c:v>4.964295344014534E-2</c:v>
                </c:pt>
                <c:pt idx="1154">
                  <c:v>5.0508551863866921E-2</c:v>
                </c:pt>
                <c:pt idx="1155">
                  <c:v>5.1369099432402116E-2</c:v>
                </c:pt>
                <c:pt idx="1156">
                  <c:v>5.2224510090994068E-2</c:v>
                </c:pt>
                <c:pt idx="1157">
                  <c:v>5.3074698298576924E-2</c:v>
                </c:pt>
                <c:pt idx="1158">
                  <c:v>5.391957903632992E-2</c:v>
                </c:pt>
                <c:pt idx="1159">
                  <c:v>5.4759067816179285E-2</c:v>
                </c:pt>
                <c:pt idx="1160">
                  <c:v>5.5593080689247031E-2</c:v>
                </c:pt>
                <c:pt idx="1161">
                  <c:v>5.6421534254245856E-2</c:v>
                </c:pt>
                <c:pt idx="1162">
                  <c:v>5.7244345665819256E-2</c:v>
                </c:pt>
                <c:pt idx="1163">
                  <c:v>5.8061432642826073E-2</c:v>
                </c:pt>
                <c:pt idx="1164">
                  <c:v>5.8872713476568604E-2</c:v>
                </c:pt>
                <c:pt idx="1165">
                  <c:v>5.9678107038963479E-2</c:v>
                </c:pt>
                <c:pt idx="1166">
                  <c:v>6.0477532790654459E-2</c:v>
                </c:pt>
                <c:pt idx="1167">
                  <c:v>6.1270910789066373E-2</c:v>
                </c:pt>
                <c:pt idx="1168">
                  <c:v>6.2058161696399383E-2</c:v>
                </c:pt>
                <c:pt idx="1169">
                  <c:v>6.2839206787562746E-2</c:v>
                </c:pt>
                <c:pt idx="1170">
                  <c:v>6.3613967958047357E-2</c:v>
                </c:pt>
                <c:pt idx="1171">
                  <c:v>6.4382367731736168E-2</c:v>
                </c:pt>
                <c:pt idx="1172">
                  <c:v>6.5144329268651796E-2</c:v>
                </c:pt>
                <c:pt idx="1173">
                  <c:v>6.5899776372640564E-2</c:v>
                </c:pt>
                <c:pt idx="1174">
                  <c:v>6.6648633498992069E-2</c:v>
                </c:pt>
                <c:pt idx="1175">
                  <c:v>6.7390825761993678E-2</c:v>
                </c:pt>
                <c:pt idx="1176">
                  <c:v>6.8126278942419086E-2</c:v>
                </c:pt>
                <c:pt idx="1177">
                  <c:v>6.8854919494950248E-2</c:v>
                </c:pt>
                <c:pt idx="1178">
                  <c:v>6.9576674555531917E-2</c:v>
                </c:pt>
                <c:pt idx="1179">
                  <c:v>7.0291471948658035E-2</c:v>
                </c:pt>
                <c:pt idx="1180">
                  <c:v>7.099924019458928E-2</c:v>
                </c:pt>
                <c:pt idx="1181">
                  <c:v>7.1699908516501071E-2</c:v>
                </c:pt>
                <c:pt idx="1182">
                  <c:v>7.2393406847561209E-2</c:v>
                </c:pt>
                <c:pt idx="1183">
                  <c:v>7.3079665837936597E-2</c:v>
                </c:pt>
                <c:pt idx="1184">
                  <c:v>7.3758616861728188E-2</c:v>
                </c:pt>
                <c:pt idx="1185">
                  <c:v>7.4430192023833608E-2</c:v>
                </c:pt>
                <c:pt idx="1186">
                  <c:v>7.5094324166736642E-2</c:v>
                </c:pt>
                <c:pt idx="1187">
                  <c:v>7.5750946877223002E-2</c:v>
                </c:pt>
                <c:pt idx="1188">
                  <c:v>7.6399994493021636E-2</c:v>
                </c:pt>
                <c:pt idx="1189">
                  <c:v>7.7041402109370979E-2</c:v>
                </c:pt>
                <c:pt idx="1190">
                  <c:v>7.7675105585509385E-2</c:v>
                </c:pt>
                <c:pt idx="1191">
                  <c:v>7.8301041551089232E-2</c:v>
                </c:pt>
                <c:pt idx="1192">
                  <c:v>7.8919147412513976E-2</c:v>
                </c:pt>
                <c:pt idx="1193">
                  <c:v>7.952936135919747E-2</c:v>
                </c:pt>
                <c:pt idx="1194">
                  <c:v>8.013162236974504E-2</c:v>
                </c:pt>
                <c:pt idx="1195">
                  <c:v>8.0725870218055634E-2</c:v>
                </c:pt>
                <c:pt idx="1196">
                  <c:v>8.1312045479344425E-2</c:v>
                </c:pt>
                <c:pt idx="1197">
                  <c:v>8.1890089536085273E-2</c:v>
                </c:pt>
                <c:pt idx="1198">
                  <c:v>8.2459944583872513E-2</c:v>
                </c:pt>
                <c:pt idx="1199">
                  <c:v>8.3021553637201373E-2</c:v>
                </c:pt>
                <c:pt idx="1200">
                  <c:v>8.3574860535166509E-2</c:v>
                </c:pt>
                <c:pt idx="1201">
                  <c:v>8.4119809947078128E-2</c:v>
                </c:pt>
                <c:pt idx="1202">
                  <c:v>8.4656347377995045E-2</c:v>
                </c:pt>
                <c:pt idx="1203">
                  <c:v>8.5184419174174159E-2</c:v>
                </c:pt>
                <c:pt idx="1204">
                  <c:v>8.5703972528435854E-2</c:v>
                </c:pt>
                <c:pt idx="1205">
                  <c:v>8.6214955485444708E-2</c:v>
                </c:pt>
                <c:pt idx="1206">
                  <c:v>8.6717316946905015E-2</c:v>
                </c:pt>
                <c:pt idx="1207">
                  <c:v>8.721100667667063E-2</c:v>
                </c:pt>
                <c:pt idx="1208">
                  <c:v>8.7695975305768586E-2</c:v>
                </c:pt>
                <c:pt idx="1209">
                  <c:v>8.8172174337335957E-2</c:v>
                </c:pt>
                <c:pt idx="1210">
                  <c:v>8.8639556151469595E-2</c:v>
                </c:pt>
                <c:pt idx="1211">
                  <c:v>8.9098074009988093E-2</c:v>
                </c:pt>
                <c:pt idx="1212">
                  <c:v>8.9547682061105582E-2</c:v>
                </c:pt>
                <c:pt idx="1213">
                  <c:v>8.998833534401697E-2</c:v>
                </c:pt>
                <c:pt idx="1214">
                  <c:v>9.0419989793393954E-2</c:v>
                </c:pt>
                <c:pt idx="1215">
                  <c:v>9.0842602243791593E-2</c:v>
                </c:pt>
                <c:pt idx="1216">
                  <c:v>9.1256130433964855E-2</c:v>
                </c:pt>
                <c:pt idx="1217">
                  <c:v>9.1660533011094725E-2</c:v>
                </c:pt>
                <c:pt idx="1218">
                  <c:v>9.205576953492349E-2</c:v>
                </c:pt>
                <c:pt idx="1219">
                  <c:v>9.2441800481798758E-2</c:v>
                </c:pt>
                <c:pt idx="1220">
                  <c:v>9.281858724862585E-2</c:v>
                </c:pt>
                <c:pt idx="1221">
                  <c:v>9.3186092156728073E-2</c:v>
                </c:pt>
                <c:pt idx="1222">
                  <c:v>9.3544278455614624E-2</c:v>
                </c:pt>
                <c:pt idx="1223">
                  <c:v>9.3893110326655607E-2</c:v>
                </c:pt>
                <c:pt idx="1224">
                  <c:v>9.4232552886663934E-2</c:v>
                </c:pt>
                <c:pt idx="1225">
                  <c:v>9.4562572191383587E-2</c:v>
                </c:pt>
                <c:pt idx="1226">
                  <c:v>9.48831352388841E-2</c:v>
                </c:pt>
                <c:pt idx="1227">
                  <c:v>9.5194209972860738E-2</c:v>
                </c:pt>
                <c:pt idx="1228">
                  <c:v>9.5495765285840084E-2</c:v>
                </c:pt>
                <c:pt idx="1229">
                  <c:v>9.5787771022290844E-2</c:v>
                </c:pt>
                <c:pt idx="1230">
                  <c:v>9.6070197981639377E-2</c:v>
                </c:pt>
                <c:pt idx="1231">
                  <c:v>9.6343017921189739E-2</c:v>
                </c:pt>
                <c:pt idx="1232">
                  <c:v>9.6606203558947987E-2</c:v>
                </c:pt>
                <c:pt idx="1233">
                  <c:v>9.6859728576350335E-2</c:v>
                </c:pt>
                <c:pt idx="1234">
                  <c:v>9.7103567620895059E-2</c:v>
                </c:pt>
                <c:pt idx="1235">
                  <c:v>9.7337696308677696E-2</c:v>
                </c:pt>
                <c:pt idx="1236">
                  <c:v>9.7562091226829462E-2</c:v>
                </c:pt>
                <c:pt idx="1237">
                  <c:v>9.7776729935858536E-2</c:v>
                </c:pt>
                <c:pt idx="1238">
                  <c:v>9.7981590971894031E-2</c:v>
                </c:pt>
                <c:pt idx="1239">
                  <c:v>9.817665384883234E-2</c:v>
                </c:pt>
                <c:pt idx="1240">
                  <c:v>9.8361899060385755E-2</c:v>
                </c:pt>
                <c:pt idx="1241">
                  <c:v>9.8537308082033134E-2</c:v>
                </c:pt>
                <c:pt idx="1242">
                  <c:v>9.8702863372872318E-2</c:v>
                </c:pt>
                <c:pt idx="1243">
                  <c:v>9.8858548377374206E-2</c:v>
                </c:pt>
                <c:pt idx="1244">
                  <c:v>9.9004347527038364E-2</c:v>
                </c:pt>
                <c:pt idx="1245">
                  <c:v>9.9140246241949809E-2</c:v>
                </c:pt>
                <c:pt idx="1246">
                  <c:v>9.9266230932237062E-2</c:v>
                </c:pt>
                <c:pt idx="1247">
                  <c:v>9.9382288999431093E-2</c:v>
                </c:pt>
                <c:pt idx="1248">
                  <c:v>9.9488408837725181E-2</c:v>
                </c:pt>
                <c:pt idx="1249">
                  <c:v>9.9584579835135495E-2</c:v>
                </c:pt>
                <c:pt idx="1250">
                  <c:v>9.9670792374562292E-2</c:v>
                </c:pt>
                <c:pt idx="1251">
                  <c:v>9.974703783475164E-2</c:v>
                </c:pt>
                <c:pt idx="1252">
                  <c:v>9.9813308591157515E-2</c:v>
                </c:pt>
                <c:pt idx="1253">
                  <c:v>9.9869598016704267E-2</c:v>
                </c:pt>
                <c:pt idx="1254">
                  <c:v>9.9915900482449346E-2</c:v>
                </c:pt>
                <c:pt idx="1255">
                  <c:v>9.9952211358146192E-2</c:v>
                </c:pt>
                <c:pt idx="1256">
                  <c:v>9.9978527012707222E-2</c:v>
                </c:pt>
                <c:pt idx="1257">
                  <c:v>9.9994844814566983E-2</c:v>
                </c:pt>
                <c:pt idx="1258">
                  <c:v>0.10000116313194528</c:v>
                </c:pt>
                <c:pt idx="1259">
                  <c:v>9.9997481333010382E-2</c:v>
                </c:pt>
                <c:pt idx="1260">
                  <c:v>9.9983799785942185E-2</c:v>
                </c:pt>
                <c:pt idx="1261">
                  <c:v>9.9960119858895399E-2</c:v>
                </c:pt>
                <c:pt idx="1262">
                  <c:v>9.9926443919862717E-2</c:v>
                </c:pt>
                <c:pt idx="1263">
                  <c:v>9.9882775336438051E-2</c:v>
                </c:pt>
                <c:pt idx="1264">
                  <c:v>9.9829118475479733E-2</c:v>
                </c:pt>
                <c:pt idx="1265">
                  <c:v>9.9765478702673868E-2</c:v>
                </c:pt>
                <c:pt idx="1266">
                  <c:v>9.9691862381997745E-2</c:v>
                </c:pt>
                <c:pt idx="1267">
                  <c:v>9.9608276875083418E-2</c:v>
                </c:pt>
                <c:pt idx="1268">
                  <c:v>9.9514730540481586E-2</c:v>
                </c:pt>
                <c:pt idx="1269">
                  <c:v>9.9411232732825705E-2</c:v>
                </c:pt>
                <c:pt idx="1270">
                  <c:v>9.9297793801896544E-2</c:v>
                </c:pt>
                <c:pt idx="1271">
                  <c:v>9.9174425091587193E-2</c:v>
                </c:pt>
                <c:pt idx="1272">
                  <c:v>9.9041138938768675E-2</c:v>
                </c:pt>
                <c:pt idx="1273">
                  <c:v>9.8897948672056285E-2</c:v>
                </c:pt>
                <c:pt idx="1274">
                  <c:v>9.8744868610476683E-2</c:v>
                </c:pt>
                <c:pt idx="1275">
                  <c:v>9.8581914062036036E-2</c:v>
                </c:pt>
                <c:pt idx="1276">
                  <c:v>9.8409101322189191E-2</c:v>
                </c:pt>
                <c:pt idx="1277">
                  <c:v>9.8226447672210129E-2</c:v>
                </c:pt>
                <c:pt idx="1278">
                  <c:v>9.8033971377463835E-2</c:v>
                </c:pt>
                <c:pt idx="1279">
                  <c:v>9.78316916855798E-2</c:v>
                </c:pt>
                <c:pt idx="1280">
                  <c:v>9.761962882452721E-2</c:v>
                </c:pt>
                <c:pt idx="1281">
                  <c:v>9.739780400059217E-2</c:v>
                </c:pt>
                <c:pt idx="1282">
                  <c:v>9.716623939625707E-2</c:v>
                </c:pt>
                <c:pt idx="1283">
                  <c:v>9.6924958167982342E-2</c:v>
                </c:pt>
                <c:pt idx="1284">
                  <c:v>9.6673984443890817E-2</c:v>
                </c:pt>
                <c:pt idx="1285">
                  <c:v>9.64133433213549E-2</c:v>
                </c:pt>
                <c:pt idx="1286">
                  <c:v>9.6143060864486846E-2</c:v>
                </c:pt>
                <c:pt idx="1287">
                  <c:v>9.5863164101532339E-2</c:v>
                </c:pt>
                <c:pt idx="1288">
                  <c:v>9.5573681022167678E-2</c:v>
                </c:pt>
                <c:pt idx="1289">
                  <c:v>9.5274640574700808E-2</c:v>
                </c:pt>
                <c:pt idx="1290">
                  <c:v>9.4966072663176471E-2</c:v>
                </c:pt>
                <c:pt idx="1291">
                  <c:v>9.4648008144385815E-2</c:v>
                </c:pt>
                <c:pt idx="1292">
                  <c:v>9.4320478824780715E-2</c:v>
                </c:pt>
                <c:pt idx="1293">
                  <c:v>9.3983517457293136E-2</c:v>
                </c:pt>
                <c:pt idx="1294">
                  <c:v>9.3637157738059834E-2</c:v>
                </c:pt>
                <c:pt idx="1295">
                  <c:v>9.3281434303052718E-2</c:v>
                </c:pt>
                <c:pt idx="1296">
                  <c:v>9.2916382724615304E-2</c:v>
                </c:pt>
                <c:pt idx="1297">
                  <c:v>9.2542039507905433E-2</c:v>
                </c:pt>
                <c:pt idx="1298">
                  <c:v>9.215844208724476E-2</c:v>
                </c:pt>
                <c:pt idx="1299">
                  <c:v>9.1765628822375364E-2</c:v>
                </c:pt>
                <c:pt idx="1300">
                  <c:v>9.1363638994623728E-2</c:v>
                </c:pt>
                <c:pt idx="1301">
                  <c:v>9.0952512802972632E-2</c:v>
                </c:pt>
                <c:pt idx="1302">
                  <c:v>9.0532291360041248E-2</c:v>
                </c:pt>
                <c:pt idx="1303">
                  <c:v>9.0103016687973853E-2</c:v>
                </c:pt>
                <c:pt idx="1304">
                  <c:v>8.9664731714237667E-2</c:v>
                </c:pt>
                <c:pt idx="1305">
                  <c:v>8.9217480267330049E-2</c:v>
                </c:pt>
                <c:pt idx="1306">
                  <c:v>8.8761307072395698E-2</c:v>
                </c:pt>
                <c:pt idx="1307">
                  <c:v>8.8296257746754106E-2</c:v>
                </c:pt>
                <c:pt idx="1308">
                  <c:v>8.7822378795337844E-2</c:v>
                </c:pt>
                <c:pt idx="1309">
                  <c:v>8.7339717606042047E-2</c:v>
                </c:pt>
                <c:pt idx="1310">
                  <c:v>8.6848322444985651E-2</c:v>
                </c:pt>
                <c:pt idx="1311">
                  <c:v>8.6348242451684751E-2</c:v>
                </c:pt>
                <c:pt idx="1312">
                  <c:v>8.5839527634138685E-2</c:v>
                </c:pt>
                <c:pt idx="1313">
                  <c:v>8.5322228863829203E-2</c:v>
                </c:pt>
                <c:pt idx="1314">
                  <c:v>8.4796397870633339E-2</c:v>
                </c:pt>
                <c:pt idx="1315">
                  <c:v>8.4262087237650413E-2</c:v>
                </c:pt>
                <c:pt idx="1316">
                  <c:v>8.371935039594372E-2</c:v>
                </c:pt>
                <c:pt idx="1317">
                  <c:v>8.3168241619197433E-2</c:v>
                </c:pt>
                <c:pt idx="1318">
                  <c:v>8.2608816018289219E-2</c:v>
                </c:pt>
                <c:pt idx="1319">
                  <c:v>8.2041129535779175E-2</c:v>
                </c:pt>
                <c:pt idx="1320">
                  <c:v>8.1465238940315557E-2</c:v>
                </c:pt>
                <c:pt idx="1321">
                  <c:v>8.0881201820957913E-2</c:v>
                </c:pt>
                <c:pt idx="1322">
                  <c:v>8.0289076581418165E-2</c:v>
                </c:pt>
                <c:pt idx="1323">
                  <c:v>7.968892243422028E-2</c:v>
                </c:pt>
                <c:pt idx="1324">
                  <c:v>7.9080799394778981E-2</c:v>
                </c:pt>
                <c:pt idx="1325">
                  <c:v>7.8464768275398195E-2</c:v>
                </c:pt>
                <c:pt idx="1326">
                  <c:v>7.7840890679189867E-2</c:v>
                </c:pt>
                <c:pt idx="1327">
                  <c:v>7.7209228993913623E-2</c:v>
                </c:pt>
                <c:pt idx="1328">
                  <c:v>7.6569846385737994E-2</c:v>
                </c:pt>
                <c:pt idx="1329">
                  <c:v>7.5922806792923792E-2</c:v>
                </c:pt>
                <c:pt idx="1330">
                  <c:v>7.5268174919430289E-2</c:v>
                </c:pt>
                <c:pt idx="1331">
                  <c:v>7.4606016228444844E-2</c:v>
                </c:pt>
                <c:pt idx="1332">
                  <c:v>7.3936396935836562E-2</c:v>
                </c:pt>
                <c:pt idx="1333">
                  <c:v>7.3259384003534697E-2</c:v>
                </c:pt>
                <c:pt idx="1334">
                  <c:v>7.2575045132832472E-2</c:v>
                </c:pt>
                <c:pt idx="1335">
                  <c:v>7.1883448757616958E-2</c:v>
                </c:pt>
                <c:pt idx="1336">
                  <c:v>7.1184664037525686E-2</c:v>
                </c:pt>
                <c:pt idx="1337">
                  <c:v>7.0478760851030664E-2</c:v>
                </c:pt>
                <c:pt idx="1338">
                  <c:v>6.9765809788450539E-2</c:v>
                </c:pt>
                <c:pt idx="1339">
                  <c:v>6.9045882144891574E-2</c:v>
                </c:pt>
                <c:pt idx="1340">
                  <c:v>6.8319049913118116E-2</c:v>
                </c:pt>
                <c:pt idx="1341">
                  <c:v>6.7585385776353341E-2</c:v>
                </c:pt>
                <c:pt idx="1342">
                  <c:v>6.6844963101010929E-2</c:v>
                </c:pt>
                <c:pt idx="1343">
                  <c:v>6.6097855929358421E-2</c:v>
                </c:pt>
                <c:pt idx="1344">
                  <c:v>6.5344138972112983E-2</c:v>
                </c:pt>
                <c:pt idx="1345">
                  <c:v>6.4583887600970322E-2</c:v>
                </c:pt>
                <c:pt idx="1346">
                  <c:v>6.3817177841067566E-2</c:v>
                </c:pt>
                <c:pt idx="1347">
                  <c:v>6.3044086363380714E-2</c:v>
                </c:pt>
                <c:pt idx="1348">
                  <c:v>6.2264690477057516E-2</c:v>
                </c:pt>
                <c:pt idx="1349">
                  <c:v>6.1479068121686617E-2</c:v>
                </c:pt>
                <c:pt idx="1350">
                  <c:v>6.0687297859503546E-2</c:v>
                </c:pt>
                <c:pt idx="1351">
                  <c:v>5.9889458867534523E-2</c:v>
                </c:pt>
                <c:pt idx="1352">
                  <c:v>5.9085630929678751E-2</c:v>
                </c:pt>
                <c:pt idx="1353">
                  <c:v>5.8275894428730005E-2</c:v>
                </c:pt>
                <c:pt idx="1354">
                  <c:v>5.7460330338338389E-2</c:v>
                </c:pt>
                <c:pt idx="1355">
                  <c:v>5.663902021491294E-2</c:v>
                </c:pt>
                <c:pt idx="1356">
                  <c:v>5.5812046189465996E-2</c:v>
                </c:pt>
                <c:pt idx="1357">
                  <c:v>5.4979490959400107E-2</c:v>
                </c:pt>
                <c:pt idx="1358">
                  <c:v>5.4141437780238277E-2</c:v>
                </c:pt>
                <c:pt idx="1359">
                  <c:v>5.3297970457298428E-2</c:v>
                </c:pt>
                <c:pt idx="1360">
                  <c:v>5.2449173337312846E-2</c:v>
                </c:pt>
                <c:pt idx="1361">
                  <c:v>5.1595131299993532E-2</c:v>
                </c:pt>
                <c:pt idx="1362">
                  <c:v>5.0735929749544217E-2</c:v>
                </c:pt>
                <c:pt idx="1363">
                  <c:v>4.9871654606119954E-2</c:v>
                </c:pt>
                <c:pt idx="1364">
                  <c:v>4.9002392297235076E-2</c:v>
                </c:pt>
                <c:pt idx="1365">
                  <c:v>4.8128229749120476E-2</c:v>
                </c:pt>
                <c:pt idx="1366">
                  <c:v>4.7249254378030958E-2</c:v>
                </c:pt>
                <c:pt idx="1367">
                  <c:v>4.636555408150364E-2</c:v>
                </c:pt>
                <c:pt idx="1368">
                  <c:v>4.547721722956817E-2</c:v>
                </c:pt>
                <c:pt idx="1369">
                  <c:v>4.4584332655909747E-2</c:v>
                </c:pt>
                <c:pt idx="1370">
                  <c:v>4.3686989648985736E-2</c:v>
                </c:pt>
                <c:pt idx="1371">
                  <c:v>4.2785277943096819E-2</c:v>
                </c:pt>
                <c:pt idx="1372">
                  <c:v>4.1879287709413598E-2</c:v>
                </c:pt>
                <c:pt idx="1373">
                  <c:v>4.0969109546959433E-2</c:v>
                </c:pt>
                <c:pt idx="1374">
                  <c:v>4.0054834473550571E-2</c:v>
                </c:pt>
                <c:pt idx="1375">
                  <c:v>3.9136553916694357E-2</c:v>
                </c:pt>
                <c:pt idx="1376">
                  <c:v>3.821435970444647E-2</c:v>
                </c:pt>
                <c:pt idx="1377">
                  <c:v>3.7288344056228141E-2</c:v>
                </c:pt>
                <c:pt idx="1378">
                  <c:v>3.635859957360419E-2</c:v>
                </c:pt>
                <c:pt idx="1379">
                  <c:v>3.5425219231022875E-2</c:v>
                </c:pt>
                <c:pt idx="1380">
                  <c:v>3.4488296366518463E-2</c:v>
                </c:pt>
                <c:pt idx="1381">
                  <c:v>3.3547924672377397E-2</c:v>
                </c:pt>
                <c:pt idx="1382">
                  <c:v>3.2604198185769089E-2</c:v>
                </c:pt>
                <c:pt idx="1383">
                  <c:v>3.1657211279342207E-2</c:v>
                </c:pt>
                <c:pt idx="1384">
                  <c:v>3.070705865178739E-2</c:v>
                </c:pt>
                <c:pt idx="1385">
                  <c:v>2.9753835318367394E-2</c:v>
                </c:pt>
                <c:pt idx="1386">
                  <c:v>2.8797636601415561E-2</c:v>
                </c:pt>
                <c:pt idx="1387">
                  <c:v>2.7838558120803589E-2</c:v>
                </c:pt>
                <c:pt idx="1388">
                  <c:v>2.6876695784379536E-2</c:v>
                </c:pt>
                <c:pt idx="1389">
                  <c:v>2.5912145778377044E-2</c:v>
                </c:pt>
                <c:pt idx="1390">
                  <c:v>2.4945004557796715E-2</c:v>
                </c:pt>
                <c:pt idx="1391">
                  <c:v>2.3975368836760606E-2</c:v>
                </c:pt>
                <c:pt idx="1392">
                  <c:v>2.3003335578840822E-2</c:v>
                </c:pt>
                <c:pt idx="1393">
                  <c:v>2.2029001987363152E-2</c:v>
                </c:pt>
                <c:pt idx="1394">
                  <c:v>2.1052465495686748E-2</c:v>
                </c:pt>
                <c:pt idx="1395">
                  <c:v>2.0073823757460772E-2</c:v>
                </c:pt>
                <c:pt idx="1396">
                  <c:v>1.9093174636859053E-2</c:v>
                </c:pt>
                <c:pt idx="1397">
                  <c:v>1.8110616198793648E-2</c:v>
                </c:pt>
                <c:pt idx="1398">
                  <c:v>1.7126246699108363E-2</c:v>
                </c:pt>
                <c:pt idx="1399">
                  <c:v>1.6140164574753167E-2</c:v>
                </c:pt>
                <c:pt idx="1400">
                  <c:v>1.5152468433940495E-2</c:v>
                </c:pt>
                <c:pt idx="1401">
                  <c:v>1.416325704628443E-2</c:v>
                </c:pt>
                <c:pt idx="1402">
                  <c:v>1.3172629332923735E-2</c:v>
                </c:pt>
                <c:pt idx="1403">
                  <c:v>1.2180684356629749E-2</c:v>
                </c:pt>
                <c:pt idx="1404">
                  <c:v>1.11875213119001E-2</c:v>
                </c:pt>
                <c:pt idx="1405">
                  <c:v>1.0193239515039261E-2</c:v>
                </c:pt>
                <c:pt idx="1406">
                  <c:v>9.1979383942269177E-3</c:v>
                </c:pt>
                <c:pt idx="1407">
                  <c:v>8.2017174795751512E-3</c:v>
                </c:pt>
                <c:pt idx="1408">
                  <c:v>7.2046763931754272E-3</c:v>
                </c:pt>
                <c:pt idx="1409">
                  <c:v>6.2069148391363863E-3</c:v>
                </c:pt>
                <c:pt idx="1410">
                  <c:v>5.2085325936134311E-3</c:v>
                </c:pt>
                <c:pt idx="1411">
                  <c:v>4.2096294948311148E-3</c:v>
                </c:pt>
                <c:pt idx="1412">
                  <c:v>3.2103054330993152E-3</c:v>
                </c:pt>
                <c:pt idx="1413">
                  <c:v>2.2106603408242058E-3</c:v>
                </c:pt>
                <c:pt idx="1414">
                  <c:v>1.210794182515014E-3</c:v>
                </c:pt>
                <c:pt idx="1415">
                  <c:v>2.1080694478757067E-4</c:v>
                </c:pt>
                <c:pt idx="1416">
                  <c:v>-7.8920137363435155E-4</c:v>
                </c:pt>
                <c:pt idx="1417">
                  <c:v>-1.7891307719189104E-3</c:v>
                </c:pt>
                <c:pt idx="1418">
                  <c:v>-2.7888812571262773E-3</c:v>
                </c:pt>
                <c:pt idx="1419">
                  <c:v>-3.7883528542079319E-3</c:v>
                </c:pt>
                <c:pt idx="1420">
                  <c:v>-4.7874456160041656E-3</c:v>
                </c:pt>
                <c:pt idx="1421">
                  <c:v>-5.7860596332387987E-3</c:v>
                </c:pt>
                <c:pt idx="1422">
                  <c:v>-6.7840950445101078E-3</c:v>
                </c:pt>
                <c:pt idx="1423">
                  <c:v>-7.7814520462769661E-3</c:v>
                </c:pt>
                <c:pt idx="1424">
                  <c:v>-8.7780309028391967E-3</c:v>
                </c:pt>
                <c:pt idx="1425">
                  <c:v>-9.7737319563111439E-3</c:v>
                </c:pt>
                <c:pt idx="1426">
                  <c:v>-1.076845563658746E-2</c:v>
                </c:pt>
                <c:pt idx="1427">
                  <c:v>-1.1762102471300117E-2</c:v>
                </c:pt>
                <c:pt idx="1428">
                  <c:v>-1.2754573095765644E-2</c:v>
                </c:pt>
                <c:pt idx="1429">
                  <c:v>-1.3745768262921593E-2</c:v>
                </c:pt>
                <c:pt idx="1430">
                  <c:v>-1.473558885325125E-2</c:v>
                </c:pt>
                <c:pt idx="1431">
                  <c:v>-1.5723935884695582E-2</c:v>
                </c:pt>
                <c:pt idx="1432">
                  <c:v>-1.6710710522551447E-2</c:v>
                </c:pt>
                <c:pt idx="1433">
                  <c:v>-1.7695814089355055E-2</c:v>
                </c:pt>
                <c:pt idx="1434">
                  <c:v>-1.8679148074749727E-2</c:v>
                </c:pt>
                <c:pt idx="1435">
                  <c:v>-1.9660614145336923E-2</c:v>
                </c:pt>
                <c:pt idx="1436">
                  <c:v>-2.0640114154509587E-2</c:v>
                </c:pt>
                <c:pt idx="1437">
                  <c:v>-2.1617550152266799E-2</c:v>
                </c:pt>
                <c:pt idx="1438">
                  <c:v>-2.2592824395008787E-2</c:v>
                </c:pt>
                <c:pt idx="1439">
                  <c:v>-2.3565839355311272E-2</c:v>
                </c:pt>
                <c:pt idx="1440">
                  <c:v>-2.4536497731678226E-2</c:v>
                </c:pt>
                <c:pt idx="1441">
                  <c:v>-2.5504702458272011E-2</c:v>
                </c:pt>
                <c:pt idx="1442">
                  <c:v>-2.6470356714619971E-2</c:v>
                </c:pt>
                <c:pt idx="1443">
                  <c:v>-2.7433363935296468E-2</c:v>
                </c:pt>
                <c:pt idx="1444">
                  <c:v>-2.8393627819579437E-2</c:v>
                </c:pt>
                <c:pt idx="1445">
                  <c:v>-2.9351052341080448E-2</c:v>
                </c:pt>
                <c:pt idx="1446">
                  <c:v>-3.030554175734735E-2</c:v>
                </c:pt>
                <c:pt idx="1447">
                  <c:v>-3.1257000619438514E-2</c:v>
                </c:pt>
                <c:pt idx="1448">
                  <c:v>-3.220533378146774E-2</c:v>
                </c:pt>
                <c:pt idx="1449">
                  <c:v>-3.3150446410118814E-2</c:v>
                </c:pt>
                <c:pt idx="1450">
                  <c:v>-3.4092243994128878E-2</c:v>
                </c:pt>
                <c:pt idx="1451">
                  <c:v>-3.503063235373953E-2</c:v>
                </c:pt>
                <c:pt idx="1452">
                  <c:v>-3.5965517650114805E-2</c:v>
                </c:pt>
                <c:pt idx="1453">
                  <c:v>-3.6896806394725069E-2</c:v>
                </c:pt>
                <c:pt idx="1454">
                  <c:v>-3.7824405458695864E-2</c:v>
                </c:pt>
                <c:pt idx="1455">
                  <c:v>-3.8748222082120788E-2</c:v>
                </c:pt>
                <c:pt idx="1456">
                  <c:v>-3.96681638833375E-2</c:v>
                </c:pt>
                <c:pt idx="1457">
                  <c:v>-4.0584138868165878E-2</c:v>
                </c:pt>
                <c:pt idx="1458">
                  <c:v>-4.1496055439107442E-2</c:v>
                </c:pt>
                <c:pt idx="1459">
                  <c:v>-4.240382240450509E-2</c:v>
                </c:pt>
                <c:pt idx="1460">
                  <c:v>-4.3307348987662288E-2</c:v>
                </c:pt>
                <c:pt idx="1461">
                  <c:v>-4.4206544835920722E-2</c:v>
                </c:pt>
                <c:pt idx="1462">
                  <c:v>-4.5101320029695566E-2</c:v>
                </c:pt>
                <c:pt idx="1463">
                  <c:v>-4.5991585091467439E-2</c:v>
                </c:pt>
                <c:pt idx="1464">
                  <c:v>-4.6877250994730169E-2</c:v>
                </c:pt>
                <c:pt idx="1465">
                  <c:v>-4.7758229172893421E-2</c:v>
                </c:pt>
                <c:pt idx="1466">
                  <c:v>-4.8634431528139385E-2</c:v>
                </c:pt>
                <c:pt idx="1467">
                  <c:v>-4.9505770440232535E-2</c:v>
                </c:pt>
                <c:pt idx="1468">
                  <c:v>-5.0372158775281659E-2</c:v>
                </c:pt>
                <c:pt idx="1469">
                  <c:v>-5.1233509894453258E-2</c:v>
                </c:pt>
                <c:pt idx="1470">
                  <c:v>-5.2089737662635409E-2</c:v>
                </c:pt>
                <c:pt idx="1471">
                  <c:v>-5.2940756457051298E-2</c:v>
                </c:pt>
                <c:pt idx="1472">
                  <c:v>-5.3786481175821479E-2</c:v>
                </c:pt>
                <c:pt idx="1473">
                  <c:v>-5.462682724647408E-2</c:v>
                </c:pt>
                <c:pt idx="1474">
                  <c:v>-5.5461710634402035E-2</c:v>
                </c:pt>
                <c:pt idx="1475">
                  <c:v>-5.6291047851266547E-2</c:v>
                </c:pt>
                <c:pt idx="1476">
                  <c:v>-5.7114755963345934E-2</c:v>
                </c:pt>
                <c:pt idx="1477">
                  <c:v>-5.7932752599828989E-2</c:v>
                </c:pt>
                <c:pt idx="1478">
                  <c:v>-5.8744955961052059E-2</c:v>
                </c:pt>
                <c:pt idx="1479">
                  <c:v>-5.9551284826679027E-2</c:v>
                </c:pt>
                <c:pt idx="1480">
                  <c:v>-6.0351658563823324E-2</c:v>
                </c:pt>
                <c:pt idx="1481">
                  <c:v>-6.1145997135111235E-2</c:v>
                </c:pt>
                <c:pt idx="1482">
                  <c:v>-6.1934221106685637E-2</c:v>
                </c:pt>
                <c:pt idx="1483">
                  <c:v>-6.2716251656149372E-2</c:v>
                </c:pt>
                <c:pt idx="1484">
                  <c:v>-6.3492010580447497E-2</c:v>
                </c:pt>
                <c:pt idx="1485">
                  <c:v>-6.4261420303687575E-2</c:v>
                </c:pt>
                <c:pt idx="1486">
                  <c:v>-6.5024403884897275E-2</c:v>
                </c:pt>
                <c:pt idx="1487">
                  <c:v>-6.5780885025718494E-2</c:v>
                </c:pt>
                <c:pt idx="1488">
                  <c:v>-6.653078807803714E-2</c:v>
                </c:pt>
                <c:pt idx="1489">
                  <c:v>-6.7274038051547982E-2</c:v>
                </c:pt>
                <c:pt idx="1490">
                  <c:v>-6.8010560621253671E-2</c:v>
                </c:pt>
                <c:pt idx="1491">
                  <c:v>-6.8740282134897232E-2</c:v>
                </c:pt>
                <c:pt idx="1492">
                  <c:v>-6.9463129620327302E-2</c:v>
                </c:pt>
                <c:pt idx="1493">
                  <c:v>-7.0179030792795347E-2</c:v>
                </c:pt>
                <c:pt idx="1494">
                  <c:v>-7.0887914062184101E-2</c:v>
                </c:pt>
                <c:pt idx="1495">
                  <c:v>-7.1589708540166636E-2</c:v>
                </c:pt>
                <c:pt idx="1496">
                  <c:v>-7.2284344047295154E-2</c:v>
                </c:pt>
                <c:pt idx="1497">
                  <c:v>-7.2971751120018954E-2</c:v>
                </c:pt>
                <c:pt idx="1498">
                  <c:v>-7.3651861017630743E-2</c:v>
                </c:pt>
                <c:pt idx="1499">
                  <c:v>-7.4324605729140777E-2</c:v>
                </c:pt>
                <c:pt idx="1500">
                  <c:v>-7.4989917980077897E-2</c:v>
                </c:pt>
                <c:pt idx="1501">
                  <c:v>-7.5647731239217003E-2</c:v>
                </c:pt>
                <c:pt idx="1502">
                  <c:v>-7.6297979725232196E-2</c:v>
                </c:pt>
                <c:pt idx="1503">
                  <c:v>-7.6940598413274858E-2</c:v>
                </c:pt>
                <c:pt idx="1504">
                  <c:v>-7.7575523041476191E-2</c:v>
                </c:pt>
                <c:pt idx="1505">
                  <c:v>-7.820269011737338E-2</c:v>
                </c:pt>
                <c:pt idx="1506">
                  <c:v>-7.8822036924258834E-2</c:v>
                </c:pt>
                <c:pt idx="1507">
                  <c:v>-7.9433501527451864E-2</c:v>
                </c:pt>
                <c:pt idx="1508">
                  <c:v>-8.0037022780492142E-2</c:v>
                </c:pt>
                <c:pt idx="1509">
                  <c:v>-8.0632540331254374E-2</c:v>
                </c:pt>
                <c:pt idx="1510">
                  <c:v>-8.1219994627983474E-2</c:v>
                </c:pt>
                <c:pt idx="1511">
                  <c:v>-8.1799326925249785E-2</c:v>
                </c:pt>
                <c:pt idx="1512">
                  <c:v>-8.2370479289823564E-2</c:v>
                </c:pt>
                <c:pt idx="1513">
                  <c:v>-8.2933394606468369E-2</c:v>
                </c:pt>
                <c:pt idx="1514">
                  <c:v>-8.3488016583652527E-2</c:v>
                </c:pt>
                <c:pt idx="1515">
                  <c:v>-8.4034289759178316E-2</c:v>
                </c:pt>
                <c:pt idx="1516">
                  <c:v>-8.4572159505728189E-2</c:v>
                </c:pt>
                <c:pt idx="1517">
                  <c:v>-8.5101572036327483E-2</c:v>
                </c:pt>
                <c:pt idx="1518">
                  <c:v>-8.5622474409723148E-2</c:v>
                </c:pt>
                <c:pt idx="1519">
                  <c:v>-8.6134814535677839E-2</c:v>
                </c:pt>
                <c:pt idx="1520">
                  <c:v>-8.6638541180178968E-2</c:v>
                </c:pt>
                <c:pt idx="1521">
                  <c:v>-8.7133603970562079E-2</c:v>
                </c:pt>
                <c:pt idx="1522">
                  <c:v>-8.7619953400548123E-2</c:v>
                </c:pt>
                <c:pt idx="1523">
                  <c:v>-8.8097540835194124E-2</c:v>
                </c:pt>
                <c:pt idx="1524">
                  <c:v>-8.8566318515756595E-2</c:v>
                </c:pt>
                <c:pt idx="1525">
                  <c:v>-8.9026239564467494E-2</c:v>
                </c:pt>
                <c:pt idx="1526">
                  <c:v>-8.9477257989221945E-2</c:v>
                </c:pt>
                <c:pt idx="1527">
                  <c:v>-8.991932868817748E-2</c:v>
                </c:pt>
                <c:pt idx="1528">
                  <c:v>-9.0352407454264191E-2</c:v>
                </c:pt>
                <c:pt idx="1529">
                  <c:v>-9.0776450979605475E-2</c:v>
                </c:pt>
                <c:pt idx="1530">
                  <c:v>-9.1191416859848801E-2</c:v>
                </c:pt>
                <c:pt idx="1531">
                  <c:v>-9.1597263598406142E-2</c:v>
                </c:pt>
                <c:pt idx="1532">
                  <c:v>-9.1993950610603642E-2</c:v>
                </c:pt>
                <c:pt idx="1533">
                  <c:v>-9.2381438227740087E-2</c:v>
                </c:pt>
                <c:pt idx="1534">
                  <c:v>-9.275968770105375E-2</c:v>
                </c:pt>
                <c:pt idx="1535">
                  <c:v>-9.3128661205597305E-2</c:v>
                </c:pt>
                <c:pt idx="1536">
                  <c:v>-9.3488321844020311E-2</c:v>
                </c:pt>
                <c:pt idx="1537">
                  <c:v>-9.3838633650258907E-2</c:v>
                </c:pt>
                <c:pt idx="1538">
                  <c:v>-9.4179561593132483E-2</c:v>
                </c:pt>
                <c:pt idx="1539">
                  <c:v>-9.4511071579846742E-2</c:v>
                </c:pt>
                <c:pt idx="1540">
                  <c:v>-9.4833130459403017E-2</c:v>
                </c:pt>
                <c:pt idx="1541">
                  <c:v>-9.5145706025913351E-2</c:v>
                </c:pt>
                <c:pt idx="1542">
                  <c:v>-9.544876702182109E-2</c:v>
                </c:pt>
                <c:pt idx="1543">
                  <c:v>-9.5742283141026646E-2</c:v>
                </c:pt>
                <c:pt idx="1544">
                  <c:v>-9.60262250319181E-2</c:v>
                </c:pt>
                <c:pt idx="1545">
                  <c:v>-9.6300564300306368E-2</c:v>
                </c:pt>
                <c:pt idx="1546">
                  <c:v>-9.6565273512264599E-2</c:v>
                </c:pt>
                <c:pt idx="1547">
                  <c:v>-9.6820326196871614E-2</c:v>
                </c:pt>
                <c:pt idx="1548">
                  <c:v>-9.7065696848858934E-2</c:v>
                </c:pt>
                <c:pt idx="1549">
                  <c:v>-9.7301360931161374E-2</c:v>
                </c:pt>
                <c:pt idx="1550">
                  <c:v>-9.752729487737069E-2</c:v>
                </c:pt>
                <c:pt idx="1551">
                  <c:v>-9.7743476094092271E-2</c:v>
                </c:pt>
                <c:pt idx="1552">
                  <c:v>-9.7949882963204449E-2</c:v>
                </c:pt>
                <c:pt idx="1553">
                  <c:v>-9.8146494844020299E-2</c:v>
                </c:pt>
                <c:pt idx="1554">
                  <c:v>-9.8333292075351755E-2</c:v>
                </c:pt>
                <c:pt idx="1555">
                  <c:v>-9.8510255977475675E-2</c:v>
                </c:pt>
                <c:pt idx="1556">
                  <c:v>-9.8677368854001843E-2</c:v>
                </c:pt>
                <c:pt idx="1557">
                  <c:v>-9.8834613993642614E-2</c:v>
                </c:pt>
                <c:pt idx="1558">
                  <c:v>-9.898197567188402E-2</c:v>
                </c:pt>
                <c:pt idx="1559">
                  <c:v>-9.9119439152558234E-2</c:v>
                </c:pt>
                <c:pt idx="1560">
                  <c:v>-9.9246990689317194E-2</c:v>
                </c:pt>
                <c:pt idx="1561">
                  <c:v>-9.9364617527007218E-2</c:v>
                </c:pt>
                <c:pt idx="1562">
                  <c:v>-9.9472307902944548E-2</c:v>
                </c:pt>
                <c:pt idx="1563">
                  <c:v>-9.9570051048091579E-2</c:v>
                </c:pt>
                <c:pt idx="1564">
                  <c:v>-9.9657837188133799E-2</c:v>
                </c:pt>
                <c:pt idx="1565">
                  <c:v>-9.9735657544457207E-2</c:v>
                </c:pt>
                <c:pt idx="1566">
                  <c:v>-9.9803504335026175E-2</c:v>
                </c:pt>
                <c:pt idx="1567">
                  <c:v>-9.9861370775161634E-2</c:v>
                </c:pt>
                <c:pt idx="1568">
                  <c:v>-9.9909251078219574E-2</c:v>
                </c:pt>
                <c:pt idx="1569">
                  <c:v>-9.9947140456169703E-2</c:v>
                </c:pt>
                <c:pt idx="1570">
                  <c:v>-9.9975035120074204E-2</c:v>
                </c:pt>
                <c:pt idx="1571">
                  <c:v>-9.9992932280466698E-2</c:v>
                </c:pt>
                <c:pt idx="1572">
                  <c:v>-0.10000083014763116</c:v>
                </c:pt>
                <c:pt idx="1573">
                  <c:v>-9.9998727931780843E-2</c:v>
                </c:pt>
                <c:pt idx="1574">
                  <c:v>-9.9986625843137361E-2</c:v>
                </c:pt>
                <c:pt idx="1575">
                  <c:v>-9.9964525091909562E-2</c:v>
                </c:pt>
                <c:pt idx="1576">
                  <c:v>-9.9932427888172567E-2</c:v>
                </c:pt>
                <c:pt idx="1577">
                  <c:v>-9.9890337441646757E-2</c:v>
                </c:pt>
                <c:pt idx="1578">
                  <c:v>-9.9838257961376783E-2</c:v>
                </c:pt>
                <c:pt idx="1579">
                  <c:v>-9.9776194655310665E-2</c:v>
                </c:pt>
                <c:pt idx="1580">
                  <c:v>-9.9704153729779019E-2</c:v>
                </c:pt>
                <c:pt idx="1581">
                  <c:v>-9.9622142388874402E-2</c:v>
                </c:pt>
                <c:pt idx="1582">
                  <c:v>-9.9530168833730892E-2</c:v>
                </c:pt>
                <c:pt idx="1583">
                  <c:v>-9.9428242261704006E-2</c:v>
                </c:pt>
                <c:pt idx="1584">
                  <c:v>-9.9316372865450947E-2</c:v>
                </c:pt>
                <c:pt idx="1585">
                  <c:v>-9.9194571831911355E-2</c:v>
                </c:pt>
                <c:pt idx="1586">
                  <c:v>-9.9062851341188571E-2</c:v>
                </c:pt>
                <c:pt idx="1587">
                  <c:v>-9.8921224565331659E-2</c:v>
                </c:pt>
                <c:pt idx="1588">
                  <c:v>-9.8769705667018218E-2</c:v>
                </c:pt>
                <c:pt idx="1589">
                  <c:v>-9.8608309798138075E-2</c:v>
                </c:pt>
                <c:pt idx="1590">
                  <c:v>-9.8437053098278118E-2</c:v>
                </c:pt>
                <c:pt idx="1591">
                  <c:v>-9.8255952693108328E-2</c:v>
                </c:pt>
                <c:pt idx="1592">
                  <c:v>-9.8065026692669227E-2</c:v>
                </c:pt>
                <c:pt idx="1593">
                  <c:v>-9.7864294189560871E-2</c:v>
                </c:pt>
                <c:pt idx="1594">
                  <c:v>-9.7653775257033559E-2</c:v>
                </c:pt>
                <c:pt idx="1595">
                  <c:v>-9.7433490946980533E-2</c:v>
                </c:pt>
                <c:pt idx="1596">
                  <c:v>-9.7203463287832817E-2</c:v>
                </c:pt>
                <c:pt idx="1597">
                  <c:v>-9.6963715282356311E-2</c:v>
                </c:pt>
                <c:pt idx="1598">
                  <c:v>-9.6714270905351576E-2</c:v>
                </c:pt>
                <c:pt idx="1599">
                  <c:v>-9.645515510125631E-2</c:v>
                </c:pt>
                <c:pt idx="1600">
                  <c:v>-9.6186393781650906E-2</c:v>
                </c:pt>
                <c:pt idx="1601">
                  <c:v>-9.5908013822667337E-2</c:v>
                </c:pt>
                <c:pt idx="1602">
                  <c:v>-9.5620043062301513E-2</c:v>
                </c:pt>
                <c:pt idx="1603">
                  <c:v>-9.5322510297629448E-2</c:v>
                </c:pt>
                <c:pt idx="1604">
                  <c:v>-9.5015445281927624E-2</c:v>
                </c:pt>
                <c:pt idx="1605">
                  <c:v>-9.4698878721697605E-2</c:v>
                </c:pt>
                <c:pt idx="1606">
                  <c:v>-9.4372842273595423E-2</c:v>
                </c:pt>
                <c:pt idx="1607">
                  <c:v>-9.4037368541265876E-2</c:v>
                </c:pt>
                <c:pt idx="1608">
                  <c:v>-9.3692491072082204E-2</c:v>
                </c:pt>
                <c:pt idx="1609">
                  <c:v>-9.333824435379133E-2</c:v>
                </c:pt>
                <c:pt idx="1610">
                  <c:v>-9.2974663811065075E-2</c:v>
                </c:pt>
                <c:pt idx="1611">
                  <c:v>-9.2601785801957714E-2</c:v>
                </c:pt>
                <c:pt idx="1612">
                  <c:v>-9.221964761427015E-2</c:v>
                </c:pt>
                <c:pt idx="1613">
                  <c:v>-9.1828287461821159E-2</c:v>
                </c:pt>
                <c:pt idx="1614">
                  <c:v>-9.1427744480625989E-2</c:v>
                </c:pt>
                <c:pt idx="1615">
                  <c:v>-9.1018058724982753E-2</c:v>
                </c:pt>
                <c:pt idx="1616">
                  <c:v>-9.0599271163467027E-2</c:v>
                </c:pt>
                <c:pt idx="1617">
                  <c:v>-9.0171423674834952E-2</c:v>
                </c:pt>
                <c:pt idx="1618">
                  <c:v>-8.9734559043835385E-2</c:v>
                </c:pt>
                <c:pt idx="1619">
                  <c:v>-8.9288720956931439E-2</c:v>
                </c:pt>
                <c:pt idx="1620">
                  <c:v>-8.88339539979318E-2</c:v>
                </c:pt>
                <c:pt idx="1621">
                  <c:v>-8.8370303643532364E-2</c:v>
                </c:pt>
                <c:pt idx="1622">
                  <c:v>-8.789781625876858E-2</c:v>
                </c:pt>
                <c:pt idx="1623">
                  <c:v>-8.7416539092378912E-2</c:v>
                </c:pt>
                <c:pt idx="1624">
                  <c:v>-8.6926520272080018E-2</c:v>
                </c:pt>
                <c:pt idx="1625">
                  <c:v>-8.6427808799753911E-2</c:v>
                </c:pt>
                <c:pt idx="1626">
                  <c:v>-8.5920454546547828E-2</c:v>
                </c:pt>
                <c:pt idx="1627">
                  <c:v>-8.540450824788709E-2</c:v>
                </c:pt>
                <c:pt idx="1628">
                  <c:v>-8.488002149840157E-2</c:v>
                </c:pt>
                <c:pt idx="1629">
                  <c:v>-8.4347046746766199E-2</c:v>
                </c:pt>
                <c:pt idx="1630">
                  <c:v>-8.3805637290456161E-2</c:v>
                </c:pt>
                <c:pt idx="1631">
                  <c:v>-8.3255847270417072E-2</c:v>
                </c:pt>
                <c:pt idx="1632">
                  <c:v>-8.2697731665650948E-2</c:v>
                </c:pt>
                <c:pt idx="1633">
                  <c:v>-8.2131346287718246E-2</c:v>
                </c:pt>
                <c:pt idx="1634">
                  <c:v>-8.1556747775156785E-2</c:v>
                </c:pt>
                <c:pt idx="1635">
                  <c:v>-8.0973993587817802E-2</c:v>
                </c:pt>
                <c:pt idx="1636">
                  <c:v>-8.0383142001120039E-2</c:v>
                </c:pt>
                <c:pt idx="1637">
                  <c:v>-7.9784252100222164E-2</c:v>
                </c:pt>
                <c:pt idx="1638">
                  <c:v>-7.9177383774114263E-2</c:v>
                </c:pt>
                <c:pt idx="1639">
                  <c:v>-7.8562597709628951E-2</c:v>
                </c:pt>
                <c:pt idx="1640">
                  <c:v>-7.7939955385372683E-2</c:v>
                </c:pt>
                <c:pt idx="1641">
                  <c:v>-7.730951906557787E-2</c:v>
                </c:pt>
                <c:pt idx="1642">
                  <c:v>-7.6671351793876505E-2</c:v>
                </c:pt>
                <c:pt idx="1643">
                  <c:v>-7.6025517386995742E-2</c:v>
                </c:pt>
                <c:pt idx="1644">
                  <c:v>-7.5372080428376287E-2</c:v>
                </c:pt>
                <c:pt idx="1645">
                  <c:v>-7.4711106261713997E-2</c:v>
                </c:pt>
                <c:pt idx="1646">
                  <c:v>-7.4042660984425537E-2</c:v>
                </c:pt>
                <c:pt idx="1647">
                  <c:v>-7.3366811441038626E-2</c:v>
                </c:pt>
                <c:pt idx="1648">
                  <c:v>-7.2683625216507619E-2</c:v>
                </c:pt>
                <c:pt idx="1649">
                  <c:v>-7.1993170629454956E-2</c:v>
                </c:pt>
                <c:pt idx="1650">
                  <c:v>-7.1295516725339347E-2</c:v>
                </c:pt>
                <c:pt idx="1651">
                  <c:v>-7.0590733269551204E-2</c:v>
                </c:pt>
                <c:pt idx="1652">
                  <c:v>-6.98788907404361E-2</c:v>
                </c:pt>
                <c:pt idx="1653">
                  <c:v>-6.9160060322246961E-2</c:v>
                </c:pt>
                <c:pt idx="1654">
                  <c:v>-6.8434313898025595E-2</c:v>
                </c:pt>
                <c:pt idx="1655">
                  <c:v>-6.7701724042414424E-2</c:v>
                </c:pt>
                <c:pt idx="1656">
                  <c:v>-6.696236401439902E-2</c:v>
                </c:pt>
                <c:pt idx="1657">
                  <c:v>-6.6216307749982176E-2</c:v>
                </c:pt>
                <c:pt idx="1658">
                  <c:v>-6.5463629854790331E-2</c:v>
                </c:pt>
                <c:pt idx="1659">
                  <c:v>-6.4704405596613002E-2</c:v>
                </c:pt>
                <c:pt idx="1660">
                  <c:v>-6.3938710897876019E-2</c:v>
                </c:pt>
                <c:pt idx="1661">
                  <c:v>-6.3166622328049246E-2</c:v>
                </c:pt>
                <c:pt idx="1662">
                  <c:v>-6.2388217095989663E-2</c:v>
                </c:pt>
                <c:pt idx="1663">
                  <c:v>-6.1603573042220486E-2</c:v>
                </c:pt>
                <c:pt idx="1664">
                  <c:v>-6.0812768631147082E-2</c:v>
                </c:pt>
                <c:pt idx="1665">
                  <c:v>-6.0015882943210565E-2</c:v>
                </c:pt>
                <c:pt idx="1666">
                  <c:v>-5.9212995666979726E-2</c:v>
                </c:pt>
                <c:pt idx="1667">
                  <c:v>-5.840418709118219E-2</c:v>
                </c:pt>
                <c:pt idx="1668">
                  <c:v>-5.7589538096675538E-2</c:v>
                </c:pt>
                <c:pt idx="1669">
                  <c:v>-5.6769130148359215E-2</c:v>
                </c:pt>
                <c:pt idx="1670">
                  <c:v>-5.5943045287028058E-2</c:v>
                </c:pt>
                <c:pt idx="1671">
                  <c:v>-5.5111366121168195E-2</c:v>
                </c:pt>
                <c:pt idx="1672">
                  <c:v>-5.4274175818696216E-2</c:v>
                </c:pt>
                <c:pt idx="1673">
                  <c:v>-5.3431558098642369E-2</c:v>
                </c:pt>
                <c:pt idx="1674">
                  <c:v>-5.2583597222778659E-2</c:v>
                </c:pt>
                <c:pt idx="1675">
                  <c:v>-5.1730377987192669E-2</c:v>
                </c:pt>
                <c:pt idx="1676">
                  <c:v>-5.0871985713807959E-2</c:v>
                </c:pt>
                <c:pt idx="1677">
                  <c:v>-5.0008506241851873E-2</c:v>
                </c:pt>
                <c:pt idx="1678">
                  <c:v>-4.91400259192716E-2</c:v>
                </c:pt>
                <c:pt idx="1679">
                  <c:v>-4.8266631594099399E-2</c:v>
                </c:pt>
                <c:pt idx="1680">
                  <c:v>-4.7388410605767789E-2</c:v>
                </c:pt>
                <c:pt idx="1681">
                  <c:v>-4.6505450776375599E-2</c:v>
                </c:pt>
                <c:pt idx="1682">
                  <c:v>-4.5617840401905772E-2</c:v>
                </c:pt>
                <c:pt idx="1683">
                  <c:v>-4.4725668243395758E-2</c:v>
                </c:pt>
                <c:pt idx="1684">
                  <c:v>-4.3829023518061401E-2</c:v>
                </c:pt>
                <c:pt idx="1685">
                  <c:v>-4.2927995890375242E-2</c:v>
                </c:pt>
                <c:pt idx="1686">
                  <c:v>-4.2022675463100047E-2</c:v>
                </c:pt>
                <c:pt idx="1687">
                  <c:v>-4.1113152768278538E-2</c:v>
                </c:pt>
                <c:pt idx="1688">
                  <c:v>-4.0199518758180203E-2</c:v>
                </c:pt>
                <c:pt idx="1689">
                  <c:v>-3.9281864796206045E-2</c:v>
                </c:pt>
                <c:pt idx="1690">
                  <c:v>-3.8360282647752271E-2</c:v>
                </c:pt>
                <c:pt idx="1691">
                  <c:v>-3.7434864471033724E-2</c:v>
                </c:pt>
                <c:pt idx="1692">
                  <c:v>-3.6505702807868072E-2</c:v>
                </c:pt>
                <c:pt idx="1693">
                  <c:v>-3.5572890574421631E-2</c:v>
                </c:pt>
                <c:pt idx="1694">
                  <c:v>-3.4636521051917751E-2</c:v>
                </c:pt>
                <c:pt idx="1695">
                  <c:v>-3.369668787730868E-2</c:v>
                </c:pt>
                <c:pt idx="1696">
                  <c:v>-3.2753485033911872E-2</c:v>
                </c:pt>
                <c:pt idx="1697">
                  <c:v>-3.1807006842011674E-2</c:v>
                </c:pt>
                <c:pt idx="1698">
                  <c:v>-3.0857347949427277E-2</c:v>
                </c:pt>
                <c:pt idx="1699">
                  <c:v>-2.9904603322047935E-2</c:v>
                </c:pt>
                <c:pt idx="1700">
                  <c:v>-2.894886823433639E-2</c:v>
                </c:pt>
                <c:pt idx="1701">
                  <c:v>-2.799023825980141E-2</c:v>
                </c:pt>
                <c:pt idx="1702">
                  <c:v>-2.702880926144045E-2</c:v>
                </c:pt>
                <c:pt idx="1703">
                  <c:v>-2.6064677382153349E-2</c:v>
                </c:pt>
                <c:pt idx="1704">
                  <c:v>-2.5097939035128029E-2</c:v>
                </c:pt>
                <c:pt idx="1705">
                  <c:v>-2.4128690894199199E-2</c:v>
                </c:pt>
                <c:pt idx="1706">
                  <c:v>-2.3157029884180946E-2</c:v>
                </c:pt>
                <c:pt idx="1707">
                  <c:v>-2.2183053171174277E-2</c:v>
                </c:pt>
                <c:pt idx="1708">
                  <c:v>-2.1206858152850491E-2</c:v>
                </c:pt>
                <c:pt idx="1709">
                  <c:v>-2.0228542448711421E-2</c:v>
                </c:pt>
                <c:pt idx="1710">
                  <c:v>-1.9248203890327477E-2</c:v>
                </c:pt>
                <c:pt idx="1711">
                  <c:v>-1.8265940511554501E-2</c:v>
                </c:pt>
                <c:pt idx="1712">
                  <c:v>-1.7281850538730371E-2</c:v>
                </c:pt>
                <c:pt idx="1713">
                  <c:v>-1.6296032380852365E-2</c:v>
                </c:pt>
                <c:pt idx="1714">
                  <c:v>-1.5308584619736276E-2</c:v>
                </c:pt>
                <c:pt idx="1715">
                  <c:v>-1.4319606000158214E-2</c:v>
                </c:pt>
                <c:pt idx="1716">
                  <c:v>-1.3329195419980136E-2</c:v>
                </c:pt>
                <c:pt idx="1717">
                  <c:v>-1.2337451920260058E-2</c:v>
                </c:pt>
                <c:pt idx="1718">
                  <c:v>-1.1344474675347955E-2</c:v>
                </c:pt>
                <c:pt idx="1719">
                  <c:v>-1.0350362982968318E-2</c:v>
                </c:pt>
                <c:pt idx="1720">
                  <c:v>-9.3552162542903834E-3</c:v>
                </c:pt>
                <c:pt idx="1721">
                  <c:v>-8.3591340039870198E-3</c:v>
                </c:pt>
                <c:pt idx="1722">
                  <c:v>-7.362215840283258E-3</c:v>
                </c:pt>
                <c:pt idx="1723">
                  <c:v>-6.3645614549954679E-3</c:v>
                </c:pt>
                <c:pt idx="1724">
                  <c:v>-5.3662706135621779E-3</c:v>
                </c:pt>
                <c:pt idx="1725">
                  <c:v>-4.3674431450675313E-3</c:v>
                </c:pt>
                <c:pt idx="1726">
                  <c:v>-3.3681789322583785E-3</c:v>
                </c:pt>
                <c:pt idx="1727">
                  <c:v>-2.3685779015559997E-3</c:v>
                </c:pt>
                <c:pt idx="1728">
                  <c:v>-1.3687400130634655E-3</c:v>
                </c:pt>
                <c:pt idx="1729">
                  <c:v>-3.6876525056962479E-4</c:v>
                </c:pt>
                <c:pt idx="1730">
                  <c:v>6.3124638844927277E-4</c:v>
                </c:pt>
                <c:pt idx="1731">
                  <c:v>1.6311949028293253E-3</c:v>
                </c:pt>
                <c:pt idx="1732">
                  <c:v>2.6309802977190948E-3</c:v>
                </c:pt>
                <c:pt idx="1733">
                  <c:v>3.6305025945790924E-3</c:v>
                </c:pt>
                <c:pt idx="1734">
                  <c:v>4.6296618411796322E-3</c:v>
                </c:pt>
                <c:pt idx="1735">
                  <c:v>5.6283581215960544E-3</c:v>
                </c:pt>
                <c:pt idx="1736">
                  <c:v>6.6264915662003166E-3</c:v>
                </c:pt>
                <c:pt idx="1737">
                  <c:v>7.6239623616479587E-3</c:v>
                </c:pt>
                <c:pt idx="1738">
                  <c:v>8.6206707608594366E-3</c:v>
                </c:pt>
                <c:pt idx="1739">
                  <c:v>9.6165170929948286E-3</c:v>
                </c:pt>
                <c:pt idx="1740">
                  <c:v>1.0611401773420921E-2</c:v>
                </c:pt>
                <c:pt idx="1741">
                  <c:v>1.160522531366967E-2</c:v>
                </c:pt>
                <c:pt idx="1742">
                  <c:v>1.2597888331387053E-2</c:v>
                </c:pt>
                <c:pt idx="1743">
                  <c:v>1.3589291560271298E-2</c:v>
                </c:pt>
                <c:pt idx="1744">
                  <c:v>1.4579335859999515E-2</c:v>
                </c:pt>
                <c:pt idx="1745">
                  <c:v>1.5567922226141732E-2</c:v>
                </c:pt>
                <c:pt idx="1746">
                  <c:v>1.6554951800061335E-2</c:v>
                </c:pt>
                <c:pt idx="1747">
                  <c:v>1.754032587880093E-2</c:v>
                </c:pt>
                <c:pt idx="1748">
                  <c:v>1.8523945924952646E-2</c:v>
                </c:pt>
                <c:pt idx="1749">
                  <c:v>1.9505713576511867E-2</c:v>
                </c:pt>
                <c:pt idx="1750">
                  <c:v>2.0485530656713435E-2</c:v>
                </c:pt>
                <c:pt idx="1751">
                  <c:v>2.1463299183849333E-2</c:v>
                </c:pt>
                <c:pt idx="1752">
                  <c:v>2.2438921381066849E-2</c:v>
                </c:pt>
                <c:pt idx="1753">
                  <c:v>2.3412299686146255E-2</c:v>
                </c:pt>
                <c:pt idx="1754">
                  <c:v>2.4383336761257049E-2</c:v>
                </c:pt>
                <c:pt idx="1755">
                  <c:v>2.5351935502691717E-2</c:v>
                </c:pt>
                <c:pt idx="1756">
                  <c:v>2.6317999050576114E-2</c:v>
                </c:pt>
                <c:pt idx="1757">
                  <c:v>2.7281430798555453E-2</c:v>
                </c:pt>
                <c:pt idx="1758">
                  <c:v>2.8242134403454938E-2</c:v>
                </c:pt>
                <c:pt idx="1759">
                  <c:v>2.9200013794914076E-2</c:v>
                </c:pt>
                <c:pt idx="1760">
                  <c:v>3.0154973184993723E-2</c:v>
                </c:pt>
                <c:pt idx="1761">
                  <c:v>3.1106917077754873E-2</c:v>
                </c:pt>
                <c:pt idx="1762">
                  <c:v>3.2055750278808248E-2</c:v>
                </c:pt>
                <c:pt idx="1763">
                  <c:v>3.3001377904833741E-2</c:v>
                </c:pt>
                <c:pt idx="1764">
                  <c:v>3.3943705393068749E-2</c:v>
                </c:pt>
                <c:pt idx="1765">
                  <c:v>3.4882638510764452E-2</c:v>
                </c:pt>
                <c:pt idx="1766">
                  <c:v>3.581808336460908E-2</c:v>
                </c:pt>
                <c:pt idx="1767">
                  <c:v>3.6749946410117244E-2</c:v>
                </c:pt>
                <c:pt idx="1768">
                  <c:v>3.7678134460984399E-2</c:v>
                </c:pt>
                <c:pt idx="1769">
                  <c:v>3.8602554698405456E-2</c:v>
                </c:pt>
                <c:pt idx="1770">
                  <c:v>3.9523114680356672E-2</c:v>
                </c:pt>
                <c:pt idx="1771">
                  <c:v>4.0439722350839848E-2</c:v>
                </c:pt>
                <c:pt idx="1772">
                  <c:v>4.1352286049087944E-2</c:v>
                </c:pt>
                <c:pt idx="1773">
                  <c:v>4.2260714518731132E-2</c:v>
                </c:pt>
                <c:pt idx="1774">
                  <c:v>4.3164916916922445E-2</c:v>
                </c:pt>
                <c:pt idx="1775">
                  <c:v>4.4064802823422067E-2</c:v>
                </c:pt>
                <c:pt idx="1776">
                  <c:v>4.4960282249639341E-2</c:v>
                </c:pt>
                <c:pt idx="1777">
                  <c:v>4.5851265647631652E-2</c:v>
                </c:pt>
                <c:pt idx="1778">
                  <c:v>4.6737663919059202E-2</c:v>
                </c:pt>
                <c:pt idx="1779">
                  <c:v>4.7619388424094848E-2</c:v>
                </c:pt>
                <c:pt idx="1780">
                  <c:v>4.8496350990288081E-2</c:v>
                </c:pt>
                <c:pt idx="1781">
                  <c:v>4.9368463921382284E-2</c:v>
                </c:pt>
                <c:pt idx="1782">
                  <c:v>5.0235640006084353E-2</c:v>
                </c:pt>
                <c:pt idx="1783">
                  <c:v>5.1097792526785812E-2</c:v>
                </c:pt>
                <c:pt idx="1784">
                  <c:v>5.1954835268234592E-2</c:v>
                </c:pt>
                <c:pt idx="1785">
                  <c:v>5.280668252615655E-2</c:v>
                </c:pt>
                <c:pt idx="1786">
                  <c:v>5.3653249115825891E-2</c:v>
                </c:pt>
                <c:pt idx="1787">
                  <c:v>5.4494450380583648E-2</c:v>
                </c:pt>
                <c:pt idx="1788">
                  <c:v>5.5330202200303352E-2</c:v>
                </c:pt>
                <c:pt idx="1789">
                  <c:v>5.6160420999803021E-2</c:v>
                </c:pt>
                <c:pt idx="1790">
                  <c:v>5.6985023757202713E-2</c:v>
                </c:pt>
                <c:pt idx="1791">
                  <c:v>5.7803928012226682E-2</c:v>
                </c:pt>
                <c:pt idx="1792">
                  <c:v>5.8617051874449433E-2</c:v>
                </c:pt>
                <c:pt idx="1793">
                  <c:v>5.9424314031484737E-2</c:v>
                </c:pt>
                <c:pt idx="1794">
                  <c:v>6.0225633757116891E-2</c:v>
                </c:pt>
                <c:pt idx="1795">
                  <c:v>6.1020930919373335E-2</c:v>
                </c:pt>
                <c:pt idx="1796">
                  <c:v>6.1810125988537842E-2</c:v>
                </c:pt>
                <c:pt idx="1797">
                  <c:v>6.2593140045103496E-2</c:v>
                </c:pt>
                <c:pt idx="1798">
                  <c:v>6.3369894787664638E-2</c:v>
                </c:pt>
                <c:pt idx="1799">
                  <c:v>6.4140312540747008E-2</c:v>
                </c:pt>
                <c:pt idx="1800">
                  <c:v>6.4904316262575312E-2</c:v>
                </c:pt>
                <c:pt idx="1801">
                  <c:v>6.5661829552777357E-2</c:v>
                </c:pt>
                <c:pt idx="1802">
                  <c:v>6.6412776660024125E-2</c:v>
                </c:pt>
                <c:pt idx="1803">
                  <c:v>6.7157082489604891E-2</c:v>
                </c:pt>
                <c:pt idx="1804">
                  <c:v>6.7894672610936693E-2</c:v>
                </c:pt>
                <c:pt idx="1805">
                  <c:v>6.8625473265007397E-2</c:v>
                </c:pt>
                <c:pt idx="1806">
                  <c:v>6.9349411371751601E-2</c:v>
                </c:pt>
                <c:pt idx="1807">
                  <c:v>7.0066414537358637E-2</c:v>
                </c:pt>
                <c:pt idx="1808">
                  <c:v>7.0776411061511932E-2</c:v>
                </c:pt>
                <c:pt idx="1809">
                  <c:v>7.1479329944559078E-2</c:v>
                </c:pt>
                <c:pt idx="1810">
                  <c:v>7.2175100894611766E-2</c:v>
                </c:pt>
                <c:pt idx="1811">
                  <c:v>7.2863654334574993E-2</c:v>
                </c:pt>
                <c:pt idx="1812">
                  <c:v>7.3544921409104763E-2</c:v>
                </c:pt>
                <c:pt idx="1813">
                  <c:v>7.4218833991493621E-2</c:v>
                </c:pt>
                <c:pt idx="1814">
                  <c:v>7.4885324690483326E-2</c:v>
                </c:pt>
                <c:pt idx="1815">
                  <c:v>7.5544326857003991E-2</c:v>
                </c:pt>
                <c:pt idx="1816">
                  <c:v>7.6195774590838955E-2</c:v>
                </c:pt>
                <c:pt idx="1817">
                  <c:v>7.6839602747214839E-2</c:v>
                </c:pt>
                <c:pt idx="1818">
                  <c:v>7.7475746943315993E-2</c:v>
                </c:pt>
                <c:pt idx="1819">
                  <c:v>7.8104143564722811E-2</c:v>
                </c:pt>
                <c:pt idx="1820">
                  <c:v>7.8724729771773166E-2</c:v>
                </c:pt>
                <c:pt idx="1821">
                  <c:v>7.9337443505846345E-2</c:v>
                </c:pt>
                <c:pt idx="1822">
                  <c:v>7.994222349556894E-2</c:v>
                </c:pt>
                <c:pt idx="1823">
                  <c:v>8.0539009262941968E-2</c:v>
                </c:pt>
                <c:pt idx="1824">
                  <c:v>8.1127741129388711E-2</c:v>
                </c:pt>
                <c:pt idx="1825">
                  <c:v>8.1708360221722509E-2</c:v>
                </c:pt>
                <c:pt idx="1826">
                  <c:v>8.2280808478034137E-2</c:v>
                </c:pt>
                <c:pt idx="1827">
                  <c:v>8.2845028653497965E-2</c:v>
                </c:pt>
                <c:pt idx="1828">
                  <c:v>8.3400964326096436E-2</c:v>
                </c:pt>
                <c:pt idx="1829">
                  <c:v>8.3948559902262299E-2</c:v>
                </c:pt>
                <c:pt idx="1830">
                  <c:v>8.4487760622437943E-2</c:v>
                </c:pt>
                <c:pt idx="1831">
                  <c:v>8.5018512566551338E-2</c:v>
                </c:pt>
                <c:pt idx="1832">
                  <c:v>8.5540762659408076E-2</c:v>
                </c:pt>
                <c:pt idx="1833">
                  <c:v>8.6054458675998882E-2</c:v>
                </c:pt>
                <c:pt idx="1834">
                  <c:v>8.6559549246722087E-2</c:v>
                </c:pt>
                <c:pt idx="1835">
                  <c:v>8.7055983862520614E-2</c:v>
                </c:pt>
                <c:pt idx="1836">
                  <c:v>8.7543712879932886E-2</c:v>
                </c:pt>
                <c:pt idx="1837">
                  <c:v>8.8022687526057172E-2</c:v>
                </c:pt>
                <c:pt idx="1838">
                  <c:v>8.8492859903428853E-2</c:v>
                </c:pt>
                <c:pt idx="1839">
                  <c:v>8.8954182994810185E-2</c:v>
                </c:pt>
                <c:pt idx="1840">
                  <c:v>8.9406610667892045E-2</c:v>
                </c:pt>
                <c:pt idx="1841">
                  <c:v>8.9850097679907107E-2</c:v>
                </c:pt>
                <c:pt idx="1842">
                  <c:v>9.0284599682154174E-2</c:v>
                </c:pt>
                <c:pt idx="1843">
                  <c:v>9.071007322443303E-2</c:v>
                </c:pt>
                <c:pt idx="1844">
                  <c:v>9.1126475759389439E-2</c:v>
                </c:pt>
                <c:pt idx="1845">
                  <c:v>9.1533765646769918E-2</c:v>
                </c:pt>
                <c:pt idx="1846">
                  <c:v>9.1931902157585718E-2</c:v>
                </c:pt>
                <c:pt idx="1847">
                  <c:v>9.2320845478185753E-2</c:v>
                </c:pt>
                <c:pt idx="1848">
                  <c:v>9.2700556714237978E-2</c:v>
                </c:pt>
                <c:pt idx="1849">
                  <c:v>9.307099789461877E-2</c:v>
                </c:pt>
                <c:pt idx="1850">
                  <c:v>9.3432131975210109E-2</c:v>
                </c:pt>
                <c:pt idx="1851">
                  <c:v>9.3783922842603923E-2</c:v>
                </c:pt>
                <c:pt idx="1852">
                  <c:v>9.4126335317713472E-2</c:v>
                </c:pt>
                <c:pt idx="1853">
                  <c:v>9.4459335159291252E-2</c:v>
                </c:pt>
                <c:pt idx="1854">
                  <c:v>9.4782889067353104E-2</c:v>
                </c:pt>
                <c:pt idx="1855">
                  <c:v>9.5096964686508217E-2</c:v>
                </c:pt>
                <c:pt idx="1856">
                  <c:v>9.5401530609194679E-2</c:v>
                </c:pt>
                <c:pt idx="1857">
                  <c:v>9.5696556378820227E-2</c:v>
                </c:pt>
                <c:pt idx="1858">
                  <c:v>9.5982012492807897E-2</c:v>
                </c:pt>
                <c:pt idx="1859">
                  <c:v>9.6257870405546286E-2</c:v>
                </c:pt>
                <c:pt idx="1860">
                  <c:v>9.6524102531244119E-2</c:v>
                </c:pt>
                <c:pt idx="1861">
                  <c:v>9.6780682246688829E-2</c:v>
                </c:pt>
                <c:pt idx="1862">
                  <c:v>9.7027583893908864E-2</c:v>
                </c:pt>
                <c:pt idx="1863">
                  <c:v>9.7264782782739506E-2</c:v>
                </c:pt>
                <c:pt idx="1864">
                  <c:v>9.7492255193291882E-2</c:v>
                </c:pt>
                <c:pt idx="1865">
                  <c:v>9.770997837832493E-2</c:v>
                </c:pt>
                <c:pt idx="1866">
                  <c:v>9.7917930565520145E-2</c:v>
                </c:pt>
                <c:pt idx="1867">
                  <c:v>9.81160909596588E-2</c:v>
                </c:pt>
                <c:pt idx="1868">
                  <c:v>9.8304439744701488E-2</c:v>
                </c:pt>
                <c:pt idx="1869">
                  <c:v>9.8482958085769706E-2</c:v>
                </c:pt>
                <c:pt idx="1870">
                  <c:v>9.8651628131029345E-2</c:v>
                </c:pt>
                <c:pt idx="1871">
                  <c:v>9.881043301347589E-2</c:v>
                </c:pt>
                <c:pt idx="1872">
                  <c:v>9.8959356852621083E-2</c:v>
                </c:pt>
                <c:pt idx="1873">
                  <c:v>9.9098384756081015E-2</c:v>
                </c:pt>
                <c:pt idx="1874">
                  <c:v>9.9227502821065336E-2</c:v>
                </c:pt>
                <c:pt idx="1875">
                  <c:v>9.9346698135767561E-2</c:v>
                </c:pt>
                <c:pt idx="1876">
                  <c:v>9.9455958780656203E-2</c:v>
                </c:pt>
                <c:pt idx="1877">
                  <c:v>9.9555273829666779E-2</c:v>
                </c:pt>
                <c:pt idx="1878">
                  <c:v>9.9644633351294393E-2</c:v>
                </c:pt>
                <c:pt idx="1879">
                  <c:v>9.9724028409586871E-2</c:v>
                </c:pt>
                <c:pt idx="1880">
                  <c:v>9.9793451065038397E-2</c:v>
                </c:pt>
                <c:pt idx="1881">
                  <c:v>9.9852894375383416E-2</c:v>
                </c:pt>
                <c:pt idx="1882">
                  <c:v>9.9902352396290889E-2</c:v>
                </c:pt>
                <c:pt idx="1883">
                  <c:v>9.994182018195874E-2</c:v>
                </c:pt>
                <c:pt idx="1884">
                  <c:v>9.9971293785608401E-2</c:v>
                </c:pt>
                <c:pt idx="1885">
                  <c:v>9.99907702598795E-2</c:v>
                </c:pt>
                <c:pt idx="1886">
                  <c:v>0.10000024765712461</c:v>
                </c:pt>
                <c:pt idx="1887">
                  <c:v>9.9999725029603997E-2</c:v>
                </c:pt>
                <c:pt idx="1888">
                  <c:v>9.9989202429580426E-2</c:v>
                </c:pt>
                <c:pt idx="1889">
                  <c:v>9.9968680909313906E-2</c:v>
                </c:pt>
                <c:pt idx="1890">
                  <c:v>9.9938162520956456E-2</c:v>
                </c:pt>
                <c:pt idx="1891">
                  <c:v>9.9897650316346898E-2</c:v>
                </c:pt>
                <c:pt idx="1892">
                  <c:v>9.9847148346705716E-2</c:v>
                </c:pt>
                <c:pt idx="1893">
                  <c:v>9.9786661662229853E-2</c:v>
                </c:pt>
                <c:pt idx="1894">
                  <c:v>9.9716196311587776E-2</c:v>
                </c:pt>
                <c:pt idx="1895">
                  <c:v>9.9635759341314536E-2</c:v>
                </c:pt>
                <c:pt idx="1896">
                  <c:v>9.9545358795107161E-2</c:v>
                </c:pt>
                <c:pt idx="1897">
                  <c:v>9.9445003713020286E-2</c:v>
                </c:pt>
                <c:pt idx="1898">
                  <c:v>9.9334704130562099E-2</c:v>
                </c:pt>
                <c:pt idx="1899">
                  <c:v>9.9214471077690852E-2</c:v>
                </c:pt>
                <c:pt idx="1900">
                  <c:v>9.9084316577711842E-2</c:v>
                </c:pt>
                <c:pt idx="1901">
                  <c:v>9.8944253646075064E-2</c:v>
                </c:pt>
                <c:pt idx="1902">
                  <c:v>9.8794296289073671E-2</c:v>
                </c:pt>
                <c:pt idx="1903">
                  <c:v>9.8634459502443372E-2</c:v>
                </c:pt>
                <c:pt idx="1904">
                  <c:v>9.8464759269862839E-2</c:v>
                </c:pt>
                <c:pt idx="1905">
                  <c:v>9.828521256135532E-2</c:v>
                </c:pt>
                <c:pt idx="1906">
                  <c:v>9.8095837331591662E-2</c:v>
                </c:pt>
                <c:pt idx="1907">
                  <c:v>9.7896652518094845E-2</c:v>
                </c:pt>
                <c:pt idx="1908">
                  <c:v>9.7687678039346221E-2</c:v>
                </c:pt>
                <c:pt idx="1909">
                  <c:v>9.7468934792793657E-2</c:v>
                </c:pt>
                <c:pt idx="1910">
                  <c:v>9.7240444652761812E-2</c:v>
                </c:pt>
                <c:pt idx="1911">
                  <c:v>9.7002230468264686E-2</c:v>
                </c:pt>
                <c:pt idx="1912">
                  <c:v>9.6754316060720741E-2</c:v>
                </c:pt>
                <c:pt idx="1913">
                  <c:v>9.6496726221570725E-2</c:v>
                </c:pt>
                <c:pt idx="1914">
                  <c:v>9.6229486709798542E-2</c:v>
                </c:pt>
                <c:pt idx="1915">
                  <c:v>9.5952624249355384E-2</c:v>
                </c:pt>
                <c:pt idx="1916">
                  <c:v>9.5666166526487295E-2</c:v>
                </c:pt>
                <c:pt idx="1917">
                  <c:v>9.5370142186966558E-2</c:v>
                </c:pt>
                <c:pt idx="1918">
                  <c:v>9.5064580833227122E-2</c:v>
                </c:pt>
                <c:pt idx="1919">
                  <c:v>9.4749513021404358E-2</c:v>
                </c:pt>
                <c:pt idx="1920">
                  <c:v>9.4424970258279464E-2</c:v>
                </c:pt>
                <c:pt idx="1921">
                  <c:v>9.4090984998128735E-2</c:v>
                </c:pt>
                <c:pt idx="1922">
                  <c:v>9.3747590639478198E-2</c:v>
                </c:pt>
                <c:pt idx="1923">
                  <c:v>9.3394821521763705E-2</c:v>
                </c:pt>
                <c:pt idx="1924">
                  <c:v>9.3032712921897034E-2</c:v>
                </c:pt>
                <c:pt idx="1925">
                  <c:v>9.2661301050738179E-2</c:v>
                </c:pt>
                <c:pt idx="1926">
                  <c:v>9.228062304947425E-2</c:v>
                </c:pt>
                <c:pt idx="1927">
                  <c:v>9.1890716985905369E-2</c:v>
                </c:pt>
                <c:pt idx="1928">
                  <c:v>9.1491621850637903E-2</c:v>
                </c:pt>
                <c:pt idx="1929">
                  <c:v>9.1083377553185366E-2</c:v>
                </c:pt>
                <c:pt idx="1930">
                  <c:v>9.0666024917977511E-2</c:v>
                </c:pt>
                <c:pt idx="1931">
                  <c:v>9.0239605680277862E-2</c:v>
                </c:pt>
                <c:pt idx="1932">
                  <c:v>8.9804162482010189E-2</c:v>
                </c:pt>
                <c:pt idx="1933">
                  <c:v>8.9359738867494307E-2</c:v>
                </c:pt>
                <c:pt idx="1934">
                  <c:v>8.8906379279091688E-2</c:v>
                </c:pt>
                <c:pt idx="1935">
                  <c:v>8.8444129052761153E-2</c:v>
                </c:pt>
                <c:pt idx="1936">
                  <c:v>8.7973034413525344E-2</c:v>
                </c:pt>
                <c:pt idx="1937">
                  <c:v>8.7493142470848176E-2</c:v>
                </c:pt>
                <c:pt idx="1938">
                  <c:v>8.7004501213923932E-2</c:v>
                </c:pt>
                <c:pt idx="1939">
                  <c:v>8.6507159506878289E-2</c:v>
                </c:pt>
                <c:pt idx="1940">
                  <c:v>8.600116708388196E-2</c:v>
                </c:pt>
                <c:pt idx="1941">
                  <c:v>8.5486574544177241E-2</c:v>
                </c:pt>
                <c:pt idx="1942">
                  <c:v>8.4963433347018114E-2</c:v>
                </c:pt>
                <c:pt idx="1943">
                  <c:v>8.4431795806524282E-2</c:v>
                </c:pt>
                <c:pt idx="1944">
                  <c:v>8.3891715086449797E-2</c:v>
                </c:pt>
                <c:pt idx="1945">
                  <c:v>8.3343245194866661E-2</c:v>
                </c:pt>
                <c:pt idx="1946">
                  <c:v>8.2786440978764045E-2</c:v>
                </c:pt>
                <c:pt idx="1947">
                  <c:v>8.2221358118563556E-2</c:v>
                </c:pt>
                <c:pt idx="1948">
                  <c:v>8.1648053122551204E-2</c:v>
                </c:pt>
                <c:pt idx="1949">
                  <c:v>8.1066583321226598E-2</c:v>
                </c:pt>
                <c:pt idx="1950">
                  <c:v>8.0477006861569875E-2</c:v>
                </c:pt>
                <c:pt idx="1951">
                  <c:v>7.9879382701226992E-2</c:v>
                </c:pt>
                <c:pt idx="1952">
                  <c:v>7.927377060261398E-2</c:v>
                </c:pt>
                <c:pt idx="1953">
                  <c:v>7.8660231126940705E-2</c:v>
                </c:pt>
                <c:pt idx="1954">
                  <c:v>7.8038825628154743E-2</c:v>
                </c:pt>
                <c:pt idx="1955">
                  <c:v>7.7409616246805965E-2</c:v>
                </c:pt>
                <c:pt idx="1956">
                  <c:v>7.6772665903832499E-2</c:v>
                </c:pt>
                <c:pt idx="1957">
                  <c:v>7.612803829426866E-2</c:v>
                </c:pt>
                <c:pt idx="1958">
                  <c:v>7.5475797880875384E-2</c:v>
                </c:pt>
                <c:pt idx="1959">
                  <c:v>7.4816009887694032E-2</c:v>
                </c:pt>
                <c:pt idx="1960">
                  <c:v>7.4148740293523904E-2</c:v>
                </c:pt>
                <c:pt idx="1961">
                  <c:v>7.347405582532443E-2</c:v>
                </c:pt>
                <c:pt idx="1962">
                  <c:v>7.2792023951542412E-2</c:v>
                </c:pt>
                <c:pt idx="1963">
                  <c:v>7.2102712875365238E-2</c:v>
                </c:pt>
                <c:pt idx="1964">
                  <c:v>7.1406191527900537E-2</c:v>
                </c:pt>
                <c:pt idx="1965">
                  <c:v>7.0702529561283048E-2</c:v>
                </c:pt>
                <c:pt idx="1966">
                  <c:v>6.9991797341709433E-2</c:v>
                </c:pt>
                <c:pt idx="1967">
                  <c:v>6.9274065942401639E-2</c:v>
                </c:pt>
                <c:pt idx="1968">
                  <c:v>6.854940713649961E-2</c:v>
                </c:pt>
                <c:pt idx="1969">
                  <c:v>6.7817893389883921E-2</c:v>
                </c:pt>
                <c:pt idx="1970">
                  <c:v>6.7079597853929251E-2</c:v>
                </c:pt>
                <c:pt idx="1971">
                  <c:v>6.6334594358189183E-2</c:v>
                </c:pt>
                <c:pt idx="1972">
                  <c:v>6.5582957403013301E-2</c:v>
                </c:pt>
                <c:pt idx="1973">
                  <c:v>6.4824762152097121E-2</c:v>
                </c:pt>
                <c:pt idx="1974">
                  <c:v>6.4060084424965733E-2</c:v>
                </c:pt>
                <c:pt idx="1975">
                  <c:v>6.3289000689391847E-2</c:v>
                </c:pt>
                <c:pt idx="1976">
                  <c:v>6.2511588053749012E-2</c:v>
                </c:pt>
                <c:pt idx="1977">
                  <c:v>6.1727924259300807E-2</c:v>
                </c:pt>
                <c:pt idx="1978">
                  <c:v>6.0938087672426672E-2</c:v>
                </c:pt>
                <c:pt idx="1979">
                  <c:v>6.0142157276785298E-2</c:v>
                </c:pt>
                <c:pt idx="1980">
                  <c:v>5.9340212665416239E-2</c:v>
                </c:pt>
                <c:pt idx="1981">
                  <c:v>5.8532334032780645E-2</c:v>
                </c:pt>
                <c:pt idx="1982">
                  <c:v>5.7718602166741767E-2</c:v>
                </c:pt>
                <c:pt idx="1983">
                  <c:v>5.6899098440486219E-2</c:v>
                </c:pt>
                <c:pt idx="1984">
                  <c:v>5.6073904804386621E-2</c:v>
                </c:pt>
                <c:pt idx="1985">
                  <c:v>5.5243103777806585E-2</c:v>
                </c:pt>
                <c:pt idx="1986">
                  <c:v>5.440677844084877E-2</c:v>
                </c:pt>
                <c:pt idx="1987">
                  <c:v>5.3565012426046867E-2</c:v>
                </c:pt>
                <c:pt idx="1988">
                  <c:v>5.2717889910002362E-2</c:v>
                </c:pt>
                <c:pt idx="1989">
                  <c:v>5.1865495604966852E-2</c:v>
                </c:pt>
                <c:pt idx="1990">
                  <c:v>5.100791475037085E-2</c:v>
                </c:pt>
                <c:pt idx="1991">
                  <c:v>5.0145233104299809E-2</c:v>
                </c:pt>
                <c:pt idx="1992">
                  <c:v>4.9277536934918341E-2</c:v>
                </c:pt>
                <c:pt idx="1993">
                  <c:v>4.8404913011843381E-2</c:v>
                </c:pt>
                <c:pt idx="1994">
                  <c:v>4.7527448597467235E-2</c:v>
                </c:pt>
                <c:pt idx="1995">
                  <c:v>4.6645231438231342E-2</c:v>
                </c:pt>
                <c:pt idx="1996">
                  <c:v>4.5758349755851628E-2</c:v>
                </c:pt>
                <c:pt idx="1997">
                  <c:v>4.4866892238496325E-2</c:v>
                </c:pt>
                <c:pt idx="1998">
                  <c:v>4.3970948031917173E-2</c:v>
                </c:pt>
                <c:pt idx="1999">
                  <c:v>4.3070606730534831E-2</c:v>
                </c:pt>
                <c:pt idx="2000">
                  <c:v>4.2165958368479431E-2</c:v>
                </c:pt>
                <c:pt idx="2001">
                  <c:v>4.1257093410587184E-2</c:v>
                </c:pt>
                <c:pt idx="2002">
                  <c:v>4.0344102743353878E-2</c:v>
                </c:pt>
                <c:pt idx="2003">
                  <c:v>3.9427077665846237E-2</c:v>
                </c:pt>
                <c:pt idx="2004">
                  <c:v>3.8506109880572015E-2</c:v>
                </c:pt>
                <c:pt idx="2005">
                  <c:v>3.7581291484309734E-2</c:v>
                </c:pt>
                <c:pt idx="2006">
                  <c:v>3.6652714958899019E-2</c:v>
                </c:pt>
                <c:pt idx="2007">
                  <c:v>3.5720473161992415E-2</c:v>
                </c:pt>
                <c:pt idx="2008">
                  <c:v>3.4784659317769612E-2</c:v>
                </c:pt>
                <c:pt idx="2009">
                  <c:v>3.3845367007615035E-2</c:v>
                </c:pt>
                <c:pt idx="2010">
                  <c:v>3.2902690160759696E-2</c:v>
                </c:pt>
                <c:pt idx="2011">
                  <c:v>3.195672304488828E-2</c:v>
                </c:pt>
                <c:pt idx="2012">
                  <c:v>3.1007560256712377E-2</c:v>
                </c:pt>
                <c:pt idx="2013">
                  <c:v>3.0055296712510803E-2</c:v>
                </c:pt>
                <c:pt idx="2014">
                  <c:v>2.9100027638637976E-2</c:v>
                </c:pt>
                <c:pt idx="2015">
                  <c:v>2.8141848562001286E-2</c:v>
                </c:pt>
                <c:pt idx="2016">
                  <c:v>2.7180855300508396E-2</c:v>
                </c:pt>
                <c:pt idx="2017">
                  <c:v>2.6217143953485456E-2</c:v>
                </c:pt>
                <c:pt idx="2018">
                  <c:v>2.5250810892067165E-2</c:v>
                </c:pt>
                <c:pt idx="2019">
                  <c:v>2.4281952749559667E-2</c:v>
                </c:pt>
                <c:pt idx="2020">
                  <c:v>2.3310666411777214E-2</c:v>
                </c:pt>
                <c:pt idx="2021">
                  <c:v>2.2337049007353584E-2</c:v>
                </c:pt>
                <c:pt idx="2022">
                  <c:v>2.1361197898029219E-2</c:v>
                </c:pt>
                <c:pt idx="2023">
                  <c:v>2.0383210668915051E-2</c:v>
                </c:pt>
                <c:pt idx="2024">
                  <c:v>1.9403185118733991E-2</c:v>
                </c:pt>
                <c:pt idx="2025">
                  <c:v>1.8421219250041056E-2</c:v>
                </c:pt>
                <c:pt idx="2026">
                  <c:v>1.7437411259423118E-2</c:v>
                </c:pt>
                <c:pt idx="2027">
                  <c:v>1.645185952767924E-2</c:v>
                </c:pt>
                <c:pt idx="2028">
                  <c:v>1.5464662609982591E-2</c:v>
                </c:pt>
                <c:pt idx="2029">
                  <c:v>1.4475919226024946E-2</c:v>
                </c:pt>
                <c:pt idx="2030">
                  <c:v>1.3485728250144697E-2</c:v>
                </c:pt>
                <c:pt idx="2031">
                  <c:v>1.2494188701439434E-2</c:v>
                </c:pt>
                <c:pt idx="2032">
                  <c:v>1.1501399733864028E-2</c:v>
                </c:pt>
                <c:pt idx="2033">
                  <c:v>1.0507460626315234E-2</c:v>
                </c:pt>
                <c:pt idx="2034">
                  <c:v>9.5124707727038092E-3</c:v>
                </c:pt>
                <c:pt idx="2035">
                  <c:v>8.5165296720151138E-3</c:v>
                </c:pt>
                <c:pt idx="2036">
                  <c:v>7.5197369183592176E-3</c:v>
                </c:pt>
                <c:pt idx="2037">
                  <c:v>6.5221921910114848E-3</c:v>
                </c:pt>
                <c:pt idx="2038">
                  <c:v>5.5239952444446514E-3</c:v>
                </c:pt>
                <c:pt idx="2039">
                  <c:v>4.5252458983533733E-3</c:v>
                </c:pt>
                <c:pt idx="2040">
                  <c:v>3.5260440276722602E-3</c:v>
                </c:pt>
                <c:pt idx="2041">
                  <c:v>2.5264895525883794E-3</c:v>
                </c:pt>
                <c:pt idx="2042">
                  <c:v>1.5266824285492398E-3</c:v>
                </c:pt>
                <c:pt idx="2043">
                  <c:v>5.2672263626724557E-4</c:v>
                </c:pt>
                <c:pt idx="2044">
                  <c:v>-4.7328982827837536E-4</c:v>
                </c:pt>
                <c:pt idx="2045">
                  <c:v>-1.4732549638411686E-3</c:v>
                </c:pt>
                <c:pt idx="2046">
                  <c:v>-2.4730727739075775E-3</c:v>
                </c:pt>
                <c:pt idx="2047">
                  <c:v>-3.4726432766965958E-3</c:v>
                </c:pt>
                <c:pt idx="2048">
                  <c:v>-4.4718665151579446E-3</c:v>
                </c:pt>
                <c:pt idx="2049">
                  <c:v>-5.4706425669677778E-3</c:v>
                </c:pt>
                <c:pt idx="2050">
                  <c:v>-6.4688715545209137E-3</c:v>
                </c:pt>
                <c:pt idx="2051">
                  <c:v>-7.4664536549185973E-3</c:v>
                </c:pt>
                <c:pt idx="2052">
                  <c:v>-8.4632891099507886E-3</c:v>
                </c:pt>
                <c:pt idx="2053">
                  <c:v>-9.4592782360719864E-3</c:v>
                </c:pt>
                <c:pt idx="2054">
                  <c:v>-1.0454321434369576E-2</c:v>
                </c:pt>
                <c:pt idx="2055">
                  <c:v>-1.1448319200523728E-2</c:v>
                </c:pt>
                <c:pt idx="2056">
                  <c:v>-1.2441172134757829E-2</c:v>
                </c:pt>
                <c:pt idx="2057">
                  <c:v>-1.3432780951778453E-2</c:v>
                </c:pt>
                <c:pt idx="2058">
                  <c:v>-1.44230464907039E-2</c:v>
                </c:pt>
                <c:pt idx="2059">
                  <c:v>-1.5411869724980275E-2</c:v>
                </c:pt>
                <c:pt idx="2060">
                  <c:v>-1.6399151772284154E-2</c:v>
                </c:pt>
                <c:pt idx="2061">
                  <c:v>-1.7384793904410802E-2</c:v>
                </c:pt>
                <c:pt idx="2062">
                  <c:v>-1.8368697557147012E-2</c:v>
                </c:pt>
                <c:pt idx="2063">
                  <c:v>-1.9350764340127505E-2</c:v>
                </c:pt>
                <c:pt idx="2064">
                  <c:v>-2.0330896046673985E-2</c:v>
                </c:pt>
                <c:pt idx="2065">
                  <c:v>-2.1308994663615799E-2</c:v>
                </c:pt>
                <c:pt idx="2066">
                  <c:v>-2.2284962381091251E-2</c:v>
                </c:pt>
                <c:pt idx="2067">
                  <c:v>-2.3258701602328593E-2</c:v>
                </c:pt>
                <c:pt idx="2068">
                  <c:v>-2.4230114953405702E-2</c:v>
                </c:pt>
                <c:pt idx="2069">
                  <c:v>-2.5199105292987471E-2</c:v>
                </c:pt>
                <c:pt idx="2070">
                  <c:v>-2.6165575722039942E-2</c:v>
                </c:pt>
                <c:pt idx="2071">
                  <c:v>-2.7129429593520209E-2</c:v>
                </c:pt>
                <c:pt idx="2072">
                  <c:v>-2.8090570522041124E-2</c:v>
                </c:pt>
                <c:pt idx="2073">
                  <c:v>-2.9048902393509834E-2</c:v>
                </c:pt>
                <c:pt idx="2074">
                  <c:v>-3.0004329374739194E-2</c:v>
                </c:pt>
                <c:pt idx="2075">
                  <c:v>-3.0956755923031081E-2</c:v>
                </c:pt>
                <c:pt idx="2076">
                  <c:v>-3.1906086795730662E-2</c:v>
                </c:pt>
                <c:pt idx="2077">
                  <c:v>-3.2852227059750674E-2</c:v>
                </c:pt>
                <c:pt idx="2078">
                  <c:v>-3.3795082101064709E-2</c:v>
                </c:pt>
                <c:pt idx="2079">
                  <c:v>-3.473455763416864E-2</c:v>
                </c:pt>
                <c:pt idx="2080">
                  <c:v>-3.5670559711509155E-2</c:v>
                </c:pt>
                <c:pt idx="2081">
                  <c:v>-3.6602994732878515E-2</c:v>
                </c:pt>
                <c:pt idx="2082">
                  <c:v>-3.7531769454774586E-2</c:v>
                </c:pt>
                <c:pt idx="2083">
                  <c:v>-3.8456790999725182E-2</c:v>
                </c:pt>
                <c:pt idx="2084">
                  <c:v>-3.9377966865575806E-2</c:v>
                </c:pt>
                <c:pt idx="2085">
                  <c:v>-4.029520493473987E-2</c:v>
                </c:pt>
                <c:pt idx="2086">
                  <c:v>-4.1208413483410464E-2</c:v>
                </c:pt>
                <c:pt idx="2087">
                  <c:v>-4.2117501190732716E-2</c:v>
                </c:pt>
                <c:pt idx="2088">
                  <c:v>-4.3022377147935893E-2</c:v>
                </c:pt>
                <c:pt idx="2089">
                  <c:v>-4.3922950867424274E-2</c:v>
                </c:pt>
                <c:pt idx="2090">
                  <c:v>-4.4819132291825915E-2</c:v>
                </c:pt>
                <c:pt idx="2091">
                  <c:v>-4.5710831802998377E-2</c:v>
                </c:pt>
                <c:pt idx="2092">
                  <c:v>-4.6597960230990533E-2</c:v>
                </c:pt>
                <c:pt idx="2093">
                  <c:v>-4.7480428862959591E-2</c:v>
                </c:pt>
                <c:pt idx="2094">
                  <c:v>-4.8358149452042351E-2</c:v>
                </c:pt>
                <c:pt idx="2095">
                  <c:v>-4.9231034226179908E-2</c:v>
                </c:pt>
                <c:pt idx="2096">
                  <c:v>-5.009899589689485E-2</c:v>
                </c:pt>
                <c:pt idx="2097">
                  <c:v>-5.0961947668020105E-2</c:v>
                </c:pt>
                <c:pt idx="2098">
                  <c:v>-5.1819803244378557E-2</c:v>
                </c:pt>
                <c:pt idx="2099">
                  <c:v>-5.2672476840412569E-2</c:v>
                </c:pt>
                <c:pt idx="2100">
                  <c:v>-5.3519883188762538E-2</c:v>
                </c:pt>
                <c:pt idx="2101">
                  <c:v>-5.4361937548793635E-2</c:v>
                </c:pt>
                <c:pt idx="2102">
                  <c:v>-5.5198555715069847E-2</c:v>
                </c:pt>
                <c:pt idx="2103">
                  <c:v>-5.6029654025774554E-2</c:v>
                </c:pt>
                <c:pt idx="2104">
                  <c:v>-5.6855149371076684E-2</c:v>
                </c:pt>
                <c:pt idx="2105">
                  <c:v>-5.7674959201441708E-2</c:v>
                </c:pt>
                <c:pt idx="2106">
                  <c:v>-5.8489001535886584E-2</c:v>
                </c:pt>
                <c:pt idx="2107">
                  <c:v>-5.9297194970177873E-2</c:v>
                </c:pt>
                <c:pt idx="2108">
                  <c:v>-6.0099458684972143E-2</c:v>
                </c:pt>
                <c:pt idx="2109">
                  <c:v>-6.0895712453897917E-2</c:v>
                </c:pt>
                <c:pt idx="2110">
                  <c:v>-6.1685876651578299E-2</c:v>
                </c:pt>
                <c:pt idx="2111">
                  <c:v>-6.2469872261593527E-2</c:v>
                </c:pt>
                <c:pt idx="2112">
                  <c:v>-6.3247620884382599E-2</c:v>
                </c:pt>
                <c:pt idx="2113">
                  <c:v>-6.4019044745083228E-2</c:v>
                </c:pt>
                <c:pt idx="2114">
                  <c:v>-6.4784066701309345E-2</c:v>
                </c:pt>
                <c:pt idx="2115">
                  <c:v>-6.554261025086533E-2</c:v>
                </c:pt>
                <c:pt idx="2116">
                  <c:v>-6.6294599539396232E-2</c:v>
                </c:pt>
                <c:pt idx="2117">
                  <c:v>-6.703995936797319E-2</c:v>
                </c:pt>
                <c:pt idx="2118">
                  <c:v>-6.777861520061336E-2</c:v>
                </c:pt>
                <c:pt idx="2119">
                  <c:v>-6.8510493171733466E-2</c:v>
                </c:pt>
                <c:pt idx="2120">
                  <c:v>-6.9235520093536396E-2</c:v>
                </c:pt>
                <c:pt idx="2121">
                  <c:v>-6.9953623463329978E-2</c:v>
                </c:pt>
                <c:pt idx="2122">
                  <c:v>-7.0664731470777217E-2</c:v>
                </c:pt>
                <c:pt idx="2123">
                  <c:v>-7.1368773005077379E-2</c:v>
                </c:pt>
                <c:pt idx="2124">
                  <c:v>-7.2065677662077041E-2</c:v>
                </c:pt>
                <c:pt idx="2125">
                  <c:v>-7.2755375751310497E-2</c:v>
                </c:pt>
                <c:pt idx="2126">
                  <c:v>-7.3437798302968815E-2</c:v>
                </c:pt>
                <c:pt idx="2127">
                  <c:v>-7.4112877074796843E-2</c:v>
                </c:pt>
                <c:pt idx="2128">
                  <c:v>-7.4780544558917389E-2</c:v>
                </c:pt>
                <c:pt idx="2129">
                  <c:v>-7.5440733988582045E-2</c:v>
                </c:pt>
                <c:pt idx="2130">
                  <c:v>-7.6093379344847834E-2</c:v>
                </c:pt>
                <c:pt idx="2131">
                  <c:v>-7.6738415363179144E-2</c:v>
                </c:pt>
                <c:pt idx="2132">
                  <c:v>-7.7375777539974142E-2</c:v>
                </c:pt>
                <c:pt idx="2133">
                  <c:v>-7.8005402139015134E-2</c:v>
                </c:pt>
                <c:pt idx="2134">
                  <c:v>-7.8627226197842223E-2</c:v>
                </c:pt>
                <c:pt idx="2135">
                  <c:v>-7.9241187534049531E-2</c:v>
                </c:pt>
                <c:pt idx="2136">
                  <c:v>-7.9847224751503437E-2</c:v>
                </c:pt>
                <c:pt idx="2137">
                  <c:v>-8.0445277246482191E-2</c:v>
                </c:pt>
                <c:pt idx="2138">
                  <c:v>-8.1035285213736291E-2</c:v>
                </c:pt>
                <c:pt idx="2139">
                  <c:v>-8.1617189652469016E-2</c:v>
                </c:pt>
                <c:pt idx="2140">
                  <c:v>-8.21909323722365E-2</c:v>
                </c:pt>
                <c:pt idx="2141">
                  <c:v>-8.2756455998766756E-2</c:v>
                </c:pt>
                <c:pt idx="2142">
                  <c:v>-8.3313703979697146E-2</c:v>
                </c:pt>
                <c:pt idx="2143">
                  <c:v>-8.3862620590229559E-2</c:v>
                </c:pt>
                <c:pt idx="2144">
                  <c:v>-8.4403150938702945E-2</c:v>
                </c:pt>
                <c:pt idx="2145">
                  <c:v>-8.4935240972082465E-2</c:v>
                </c:pt>
                <c:pt idx="2146">
                  <c:v>-8.5458837481364777E-2</c:v>
                </c:pt>
                <c:pt idx="2147">
                  <c:v>-8.597388810689896E-2</c:v>
                </c:pt>
                <c:pt idx="2148">
                  <c:v>-8.6480341343622452E-2</c:v>
                </c:pt>
                <c:pt idx="2149">
                  <c:v>-8.6978146546211582E-2</c:v>
                </c:pt>
                <c:pt idx="2150">
                  <c:v>-8.7467253934146089E-2</c:v>
                </c:pt>
                <c:pt idx="2151">
                  <c:v>-8.7947614596687179E-2</c:v>
                </c:pt>
                <c:pt idx="2152">
                  <c:v>-8.8419180497768604E-2</c:v>
                </c:pt>
                <c:pt idx="2153">
                  <c:v>-8.8881904480800245E-2</c:v>
                </c:pt>
                <c:pt idx="2154">
                  <c:v>-8.9335740273383812E-2</c:v>
                </c:pt>
                <c:pt idx="2155">
                  <c:v>-8.9780642491940038E-2</c:v>
                </c:pt>
                <c:pt idx="2156">
                  <c:v>-9.0216566646247068E-2</c:v>
                </c:pt>
                <c:pt idx="2157">
                  <c:v>-9.0643469143889474E-2</c:v>
                </c:pt>
                <c:pt idx="2158">
                  <c:v>-9.1061307294617491E-2</c:v>
                </c:pt>
                <c:pt idx="2159">
                  <c:v>-9.1470039314616045E-2</c:v>
                </c:pt>
                <c:pt idx="2160">
                  <c:v>-9.1869624330683144E-2</c:v>
                </c:pt>
                <c:pt idx="2161">
                  <c:v>-9.2260022384317172E-2</c:v>
                </c:pt>
                <c:pt idx="2162">
                  <c:v>-9.2641194435712768E-2</c:v>
                </c:pt>
                <c:pt idx="2163">
                  <c:v>-9.3013102367664788E-2</c:v>
                </c:pt>
                <c:pt idx="2164">
                  <c:v>-9.3375708989380038E-2</c:v>
                </c:pt>
                <c:pt idx="2165">
                  <c:v>-9.3728978040196351E-2</c:v>
                </c:pt>
                <c:pt idx="2166">
                  <c:v>-9.4072874193208644E-2</c:v>
                </c:pt>
                <c:pt idx="2167">
                  <c:v>-9.4407363058801624E-2</c:v>
                </c:pt>
                <c:pt idx="2168">
                  <c:v>-9.4732411188088728E-2</c:v>
                </c:pt>
                <c:pt idx="2169">
                  <c:v>-9.5047986076257016E-2</c:v>
                </c:pt>
                <c:pt idx="2170">
                  <c:v>-9.5354056165817672E-2</c:v>
                </c:pt>
                <c:pt idx="2171">
                  <c:v>-9.5650590849761755E-2</c:v>
                </c:pt>
                <c:pt idx="2172">
                  <c:v>-9.5937560474620862E-2</c:v>
                </c:pt>
                <c:pt idx="2173">
                  <c:v>-9.6214936343432506E-2</c:v>
                </c:pt>
                <c:pt idx="2174">
                  <c:v>-9.6482690718609807E-2</c:v>
                </c:pt>
                <c:pt idx="2175">
                  <c:v>-9.6740796824715244E-2</c:v>
                </c:pt>
                <c:pt idx="2176">
                  <c:v>-9.6989228851138212E-2</c:v>
                </c:pt>
                <c:pt idx="2177">
                  <c:v>-9.7227961954676062E-2</c:v>
                </c:pt>
                <c:pt idx="2178">
                  <c:v>-9.7456972262018451E-2</c:v>
                </c:pt>
                <c:pt idx="2179">
                  <c:v>-9.7676236872134642E-2</c:v>
                </c:pt>
                <c:pt idx="2180">
                  <c:v>-9.7885733858563612E-2</c:v>
                </c:pt>
                <c:pt idx="2181">
                  <c:v>-9.8085442271606732E-2</c:v>
                </c:pt>
                <c:pt idx="2182">
                  <c:v>-9.8275342140422689E-2</c:v>
                </c:pt>
                <c:pt idx="2183">
                  <c:v>-9.8455414475024594E-2</c:v>
                </c:pt>
                <c:pt idx="2184">
                  <c:v>-9.8625641268179007E-2</c:v>
                </c:pt>
                <c:pt idx="2185">
                  <c:v>-9.8786005497206592E-2</c:v>
                </c:pt>
                <c:pt idx="2186">
                  <c:v>-9.8936491125684464E-2</c:v>
                </c:pt>
                <c:pt idx="2187">
                  <c:v>-9.9077083105049771E-2</c:v>
                </c:pt>
                <c:pt idx="2188">
                  <c:v>-9.9207767376104566E-2</c:v>
                </c:pt>
                <c:pt idx="2189">
                  <c:v>-9.9328530870421747E-2</c:v>
                </c:pt>
                <c:pt idx="2190">
                  <c:v>-9.9439361511651891E-2</c:v>
                </c:pt>
                <c:pt idx="2191">
                  <c:v>-9.9540248216730867E-2</c:v>
                </c:pt>
                <c:pt idx="2192">
                  <c:v>-9.9631180896988178E-2</c:v>
                </c:pt>
                <c:pt idx="2193">
                  <c:v>-9.9712150459155782E-2</c:v>
                </c:pt>
                <c:pt idx="2194">
                  <c:v>-9.9783148806277477E-2</c:v>
                </c:pt>
                <c:pt idx="2195">
                  <c:v>-9.9844168838518543E-2</c:v>
                </c:pt>
                <c:pt idx="2196">
                  <c:v>-9.9895204453875758E-2</c:v>
                </c:pt>
                <c:pt idx="2197">
                  <c:v>-9.9936250548787575E-2</c:v>
                </c:pt>
                <c:pt idx="2198">
                  <c:v>-9.9967303018644524E-2</c:v>
                </c:pt>
                <c:pt idx="2199">
                  <c:v>-9.99883587581996E-2</c:v>
                </c:pt>
                <c:pt idx="2200">
                  <c:v>-9.9999415661878865E-2</c:v>
                </c:pt>
                <c:pt idx="2201">
                  <c:v>-0.10000047262399193</c:v>
                </c:pt>
                <c:pt idx="2202">
                  <c:v>-9.9991529538842605E-2</c:v>
                </c:pt>
                <c:pt idx="2203">
                  <c:v>-9.9972587300739393E-2</c:v>
                </c:pt>
                <c:pt idx="2204">
                  <c:v>-9.9943647803906105E-2</c:v>
                </c:pt>
                <c:pt idx="2205">
                  <c:v>-9.9904713942292431E-2</c:v>
                </c:pt>
                <c:pt idx="2206">
                  <c:v>-9.9855789609284526E-2</c:v>
                </c:pt>
                <c:pt idx="2207">
                  <c:v>-9.9796879697315696E-2</c:v>
                </c:pt>
                <c:pt idx="2208">
                  <c:v>-9.9727990097377137E-2</c:v>
                </c:pt>
                <c:pt idx="2209">
                  <c:v>-9.9649127698428833E-2</c:v>
                </c:pt>
                <c:pt idx="2210">
                  <c:v>-9.9560300386710682E-2</c:v>
                </c:pt>
                <c:pt idx="2211">
                  <c:v>-9.9461517044953859E-2</c:v>
                </c:pt>
                <c:pt idx="2212">
                  <c:v>-9.9352787551492544E-2</c:v>
                </c:pt>
                <c:pt idx="2213">
                  <c:v>-9.9234122779276082E-2</c:v>
                </c:pt>
                <c:pt idx="2214">
                  <c:v>-9.9105534594781691E-2</c:v>
                </c:pt>
                <c:pt idx="2215">
                  <c:v>-9.8967035856827826E-2</c:v>
                </c:pt>
                <c:pt idx="2216">
                  <c:v>-9.8818640415288275E-2</c:v>
                </c:pt>
                <c:pt idx="2217">
                  <c:v>-9.8660363109707203E-2</c:v>
                </c:pt>
                <c:pt idx="2218">
                  <c:v>-9.8492219767815151E-2</c:v>
                </c:pt>
                <c:pt idx="2219">
                  <c:v>-9.8314227203946322E-2</c:v>
                </c:pt>
                <c:pt idx="2220">
                  <c:v>-9.8126403217357092E-2</c:v>
                </c:pt>
                <c:pt idx="2221">
                  <c:v>-9.7928766590446137E-2</c:v>
                </c:pt>
                <c:pt idx="2222">
                  <c:v>-9.7721337086876137E-2</c:v>
                </c:pt>
                <c:pt idx="2223">
                  <c:v>-9.7504135449597448E-2</c:v>
                </c:pt>
                <c:pt idx="2224">
                  <c:v>-9.7277183398773795E-2</c:v>
                </c:pt>
                <c:pt idx="2225">
                  <c:v>-9.7040503629610267E-2</c:v>
                </c:pt>
                <c:pt idx="2226">
                  <c:v>-9.6794119810083776E-2</c:v>
                </c:pt>
                <c:pt idx="2227">
                  <c:v>-9.6538056578576281E-2</c:v>
                </c:pt>
                <c:pt idx="2228">
                  <c:v>-9.6272339541410928E-2</c:v>
                </c:pt>
                <c:pt idx="2229">
                  <c:v>-9.599699527029143E-2</c:v>
                </c:pt>
                <c:pt idx="2230">
                  <c:v>-9.5712051299644899E-2</c:v>
                </c:pt>
                <c:pt idx="2231">
                  <c:v>-9.5417536123868413E-2</c:v>
                </c:pt>
                <c:pt idx="2232">
                  <c:v>-9.511347919447953E-2</c:v>
                </c:pt>
                <c:pt idx="2233">
                  <c:v>-9.4799910917171201E-2</c:v>
                </c:pt>
                <c:pt idx="2234">
                  <c:v>-9.4476862648771157E-2</c:v>
                </c:pt>
                <c:pt idx="2235">
                  <c:v>-9.4144366694106238E-2</c:v>
                </c:pt>
                <c:pt idx="2236">
                  <c:v>-9.3802456302771911E-2</c:v>
                </c:pt>
                <c:pt idx="2237">
                  <c:v>-9.3451165665807301E-2</c:v>
                </c:pt>
                <c:pt idx="2238">
                  <c:v>-9.3090529912276107E-2</c:v>
                </c:pt>
                <c:pt idx="2239">
                  <c:v>-9.2720585105753692E-2</c:v>
                </c:pt>
                <c:pt idx="2240">
                  <c:v>-9.23413682407207E-2</c:v>
                </c:pt>
                <c:pt idx="2241">
                  <c:v>-9.1952917238863632E-2</c:v>
                </c:pt>
                <c:pt idx="2242">
                  <c:v>-9.155527094528268E-2</c:v>
                </c:pt>
                <c:pt idx="2243">
                  <c:v>-9.1148469124607195E-2</c:v>
                </c:pt>
                <c:pt idx="2244">
                  <c:v>-9.073255245701925E-2</c:v>
                </c:pt>
                <c:pt idx="2245">
                  <c:v>-9.0307562534185606E-2</c:v>
                </c:pt>
                <c:pt idx="2246">
                  <c:v>-8.9873541855098549E-2</c:v>
                </c:pt>
                <c:pt idx="2247">
                  <c:v>-8.9430533821825975E-2</c:v>
                </c:pt>
                <c:pt idx="2248">
                  <c:v>-8.8978582735171216E-2</c:v>
                </c:pt>
                <c:pt idx="2249">
                  <c:v>-8.8517733790242942E-2</c:v>
                </c:pt>
                <c:pt idx="2250">
                  <c:v>-8.804803307193565E-2</c:v>
                </c:pt>
                <c:pt idx="2251">
                  <c:v>-8.7569527550321158E-2</c:v>
                </c:pt>
                <c:pt idx="2252">
                  <c:v>-8.708226507595164E-2</c:v>
                </c:pt>
                <c:pt idx="2253">
                  <c:v>-8.6586294375074521E-2</c:v>
                </c:pt>
                <c:pt idx="2254">
                  <c:v>-8.6081665044759892E-2</c:v>
                </c:pt>
                <c:pt idx="2255">
                  <c:v>-8.5568427547940792E-2</c:v>
                </c:pt>
                <c:pt idx="2256">
                  <c:v>-8.5046633208366904E-2</c:v>
                </c:pt>
                <c:pt idx="2257">
                  <c:v>-8.4516334205472179E-2</c:v>
                </c:pt>
                <c:pt idx="2258">
                  <c:v>-8.3977583569156897E-2</c:v>
                </c:pt>
                <c:pt idx="2259">
                  <c:v>-8.3430435174484702E-2</c:v>
                </c:pt>
                <c:pt idx="2260">
                  <c:v>-8.2874943736295059E-2</c:v>
                </c:pt>
                <c:pt idx="2261">
                  <c:v>-8.2311164803731796E-2</c:v>
                </c:pt>
                <c:pt idx="2262">
                  <c:v>-8.1739154754688154E-2</c:v>
                </c:pt>
                <c:pt idx="2263">
                  <c:v>-8.1158970790169038E-2</c:v>
                </c:pt>
                <c:pt idx="2264">
                  <c:v>-8.0570670928570912E-2</c:v>
                </c:pt>
                <c:pt idx="2265">
                  <c:v>-7.997431399987992E-2</c:v>
                </c:pt>
                <c:pt idx="2266">
                  <c:v>-7.9369959639788948E-2</c:v>
                </c:pt>
                <c:pt idx="2267">
                  <c:v>-7.8757668283733998E-2</c:v>
                </c:pt>
                <c:pt idx="2268">
                  <c:v>-7.8137501160850664E-2</c:v>
                </c:pt>
                <c:pt idx="2269">
                  <c:v>-7.7509520287851255E-2</c:v>
                </c:pt>
                <c:pt idx="2270">
                  <c:v>-7.6873788462823056E-2</c:v>
                </c:pt>
                <c:pt idx="2271">
                  <c:v>-7.6230369258948577E-2</c:v>
                </c:pt>
                <c:pt idx="2272">
                  <c:v>-7.5579327018148207E-2</c:v>
                </c:pt>
                <c:pt idx="2273">
                  <c:v>-7.4920726844646013E-2</c:v>
                </c:pt>
                <c:pt idx="2274">
                  <c:v>-7.4254634598459365E-2</c:v>
                </c:pt>
                <c:pt idx="2275">
                  <c:v>-7.3581116888812872E-2</c:v>
                </c:pt>
                <c:pt idx="2276">
                  <c:v>-7.2900241067477486E-2</c:v>
                </c:pt>
                <c:pt idx="2277">
                  <c:v>-7.2212075222035363E-2</c:v>
                </c:pt>
                <c:pt idx="2278">
                  <c:v>-7.151668816907103E-2</c:v>
                </c:pt>
                <c:pt idx="2279">
                  <c:v>-7.0814149447289795E-2</c:v>
                </c:pt>
                <c:pt idx="2280">
                  <c:v>-7.0104529310563823E-2</c:v>
                </c:pt>
                <c:pt idx="2281">
                  <c:v>-6.9387898720906796E-2</c:v>
                </c:pt>
                <c:pt idx="2282">
                  <c:v>-6.8664329341377686E-2</c:v>
                </c:pt>
                <c:pt idx="2283">
                  <c:v>-6.7933893528914435E-2</c:v>
                </c:pt>
                <c:pt idx="2284">
                  <c:v>-6.7196664327098296E-2</c:v>
                </c:pt>
                <c:pt idx="2285">
                  <c:v>-6.645271545884944E-2</c:v>
                </c:pt>
                <c:pt idx="2286">
                  <c:v>-6.5702121319054702E-2</c:v>
                </c:pt>
                <c:pt idx="2287">
                  <c:v>-6.4944956967128056E-2</c:v>
                </c:pt>
                <c:pt idx="2288">
                  <c:v>-6.4181298119504696E-2</c:v>
                </c:pt>
                <c:pt idx="2289">
                  <c:v>-6.3411221142069388E-2</c:v>
                </c:pt>
                <c:pt idx="2290">
                  <c:v>-6.2634803042519879E-2</c:v>
                </c:pt>
                <c:pt idx="2291">
                  <c:v>-6.185212146266611E-2</c:v>
                </c:pt>
                <c:pt idx="2292">
                  <c:v>-6.1063254670666076E-2</c:v>
                </c:pt>
                <c:pt idx="2293">
                  <c:v>-6.0268281553198973E-2</c:v>
                </c:pt>
                <c:pt idx="2294">
                  <c:v>-5.9467281607576555E-2</c:v>
                </c:pt>
                <c:pt idx="2295">
                  <c:v>-5.8660334933793377E-2</c:v>
                </c:pt>
                <c:pt idx="2296">
                  <c:v>-5.7847522226516818E-2</c:v>
                </c:pt>
                <c:pt idx="2297">
                  <c:v>-5.7028924767017611E-2</c:v>
                </c:pt>
                <c:pt idx="2298">
                  <c:v>-5.6204624415041697E-2</c:v>
                </c:pt>
                <c:pt idx="2299">
                  <c:v>-5.5374703600624284E-2</c:v>
                </c:pt>
                <c:pt idx="2300">
                  <c:v>-5.4539245315846807E-2</c:v>
                </c:pt>
                <c:pt idx="2301">
                  <c:v>-5.3698333106537745E-2</c:v>
                </c:pt>
                <c:pt idx="2302">
                  <c:v>-5.2852051063918028E-2</c:v>
                </c:pt>
                <c:pt idx="2303">
                  <c:v>-5.200048381619192E-2</c:v>
                </c:pt>
                <c:pt idx="2304">
                  <c:v>-5.114371652008419E-2</c:v>
                </c:pt>
                <c:pt idx="2305">
                  <c:v>-5.0281834852324452E-2</c:v>
                </c:pt>
                <c:pt idx="2306">
                  <c:v>-4.9414925001079482E-2</c:v>
                </c:pt>
                <c:pt idx="2307">
                  <c:v>-4.8543073657334408E-2</c:v>
                </c:pt>
                <c:pt idx="2308">
                  <c:v>-4.7666368006223599E-2</c:v>
                </c:pt>
                <c:pt idx="2309">
                  <c:v>-4.6784895718312167E-2</c:v>
                </c:pt>
                <c:pt idx="2310">
                  <c:v>-4.5898744940828906E-2</c:v>
                </c:pt>
                <c:pt idx="2311">
                  <c:v>-4.5008004288851558E-2</c:v>
                </c:pt>
                <c:pt idx="2312">
                  <c:v>-4.4112762836445329E-2</c:v>
                </c:pt>
                <c:pt idx="2313">
                  <c:v>-4.3213110107755456E-2</c:v>
                </c:pt>
                <c:pt idx="2314">
                  <c:v>-4.2309136068054809E-2</c:v>
                </c:pt>
                <c:pt idx="2315">
                  <c:v>-4.1400931114747352E-2</c:v>
                </c:pt>
                <c:pt idx="2316">
                  <c:v>-4.0488586068328419E-2</c:v>
                </c:pt>
                <c:pt idx="2317">
                  <c:v>-3.9572192163302655E-2</c:v>
                </c:pt>
                <c:pt idx="2318">
                  <c:v>-3.865184103906056E-2</c:v>
                </c:pt>
                <c:pt idx="2319">
                  <c:v>-3.772762473071456E-2</c:v>
                </c:pt>
                <c:pt idx="2320">
                  <c:v>-3.679963565989549E-2</c:v>
                </c:pt>
                <c:pt idx="2321">
                  <c:v>-3.5867966625510429E-2</c:v>
                </c:pt>
                <c:pt idx="2322">
                  <c:v>-3.4932710794462821E-2</c:v>
                </c:pt>
                <c:pt idx="2323">
                  <c:v>-3.3993961692335761E-2</c:v>
                </c:pt>
                <c:pt idx="2324">
                  <c:v>-3.3051813194039471E-2</c:v>
                </c:pt>
                <c:pt idx="2325">
                  <c:v>-3.2106359514423775E-2</c:v>
                </c:pt>
                <c:pt idx="2326">
                  <c:v>-3.1157695198856639E-2</c:v>
                </c:pt>
                <c:pt idx="2327">
                  <c:v>-3.0205915113769615E-2</c:v>
                </c:pt>
                <c:pt idx="2328">
                  <c:v>-2.9251114437171214E-2</c:v>
                </c:pt>
                <c:pt idx="2329">
                  <c:v>-2.8293388649129097E-2</c:v>
                </c:pt>
                <c:pt idx="2330">
                  <c:v>-2.7332833522222065E-2</c:v>
                </c:pt>
                <c:pt idx="2331">
                  <c:v>-2.6369545111962812E-2</c:v>
                </c:pt>
                <c:pt idx="2332">
                  <c:v>-2.5403619747192362E-2</c:v>
                </c:pt>
                <c:pt idx="2333">
                  <c:v>-2.4435154020447193E-2</c:v>
                </c:pt>
                <c:pt idx="2334">
                  <c:v>-2.3464244778299982E-2</c:v>
                </c:pt>
                <c:pt idx="2335">
                  <c:v>-2.249098911167494E-2</c:v>
                </c:pt>
                <c:pt idx="2336">
                  <c:v>-2.151548434613873E-2</c:v>
                </c:pt>
                <c:pt idx="2337">
                  <c:v>-2.0537828032167905E-2</c:v>
                </c:pt>
                <c:pt idx="2338">
                  <c:v>-1.9558117935393863E-2</c:v>
                </c:pt>
                <c:pt idx="2339">
                  <c:v>-1.8576452026826284E-2</c:v>
                </c:pt>
                <c:pt idx="2340">
                  <c:v>-1.7592928473056022E-2</c:v>
                </c:pt>
                <c:pt idx="2341">
                  <c:v>-1.6607645626438454E-2</c:v>
                </c:pt>
                <c:pt idx="2342">
                  <c:v>-1.5620702015258241E-2</c:v>
                </c:pt>
                <c:pt idx="2343">
                  <c:v>-1.4632196333876503E-2</c:v>
                </c:pt>
                <c:pt idx="2344">
                  <c:v>-1.3642227432861377E-2</c:v>
                </c:pt>
                <c:pt idx="2345">
                  <c:v>-1.2650894309102965E-2</c:v>
                </c:pt>
                <c:pt idx="2346">
                  <c:v>-1.1658296095913644E-2</c:v>
                </c:pt>
                <c:pt idx="2347">
                  <c:v>-1.0664532053114731E-2</c:v>
                </c:pt>
                <c:pt idx="2348">
                  <c:v>-9.6697015571105063E-3</c:v>
                </c:pt>
                <c:pt idx="2349">
                  <c:v>-8.6739040909505696E-3</c:v>
                </c:pt>
                <c:pt idx="2350">
                  <c:v>-7.6772392343815391E-3</c:v>
                </c:pt>
                <c:pt idx="2351">
                  <c:v>-6.6798066538890696E-3</c:v>
                </c:pt>
                <c:pt idx="2352">
                  <c:v>-5.6817060927312115E-3</c:v>
                </c:pt>
                <c:pt idx="2353">
                  <c:v>-4.6830373609640808E-3</c:v>
                </c:pt>
                <c:pt idx="2354">
                  <c:v>-3.6839003254608535E-3</c:v>
                </c:pt>
                <c:pt idx="2355">
                  <c:v>-2.6843948999250803E-3</c:v>
                </c:pt>
                <c:pt idx="2356">
                  <c:v>-1.6846210348993144E-3</c:v>
                </c:pt>
                <c:pt idx="2357">
                  <c:v>-6.8467870777005869E-4</c:v>
                </c:pt>
                <c:pt idx="2358">
                  <c:v>3.1533208722997409E-4</c:v>
                </c:pt>
                <c:pt idx="2359">
                  <c:v>1.3153113490212841E-3</c:v>
                </c:pt>
                <c:pt idx="2360">
                  <c:v>2.3151590796776918E-3</c:v>
                </c:pt>
                <c:pt idx="2361">
                  <c:v>3.3147752944261318E-3</c:v>
                </c:pt>
                <c:pt idx="2362">
                  <c:v>4.314060031645129E-3</c:v>
                </c:pt>
                <c:pt idx="2363">
                  <c:v>5.3129133628609625E-3</c:v>
                </c:pt>
                <c:pt idx="2364">
                  <c:v>6.3112354027405095E-3</c:v>
                </c:pt>
                <c:pt idx="2365">
                  <c:v>7.308926319079782E-3</c:v>
                </c:pt>
                <c:pt idx="2366">
                  <c:v>8.3058863427871461E-3</c:v>
                </c:pt>
                <c:pt idx="2367">
                  <c:v>9.3020157778602314E-3</c:v>
                </c:pt>
                <c:pt idx="2368">
                  <c:v>1.0297215011355531E-2</c:v>
                </c:pt>
                <c:pt idx="2369">
                  <c:v>1.1291384523349695E-2</c:v>
                </c:pt>
                <c:pt idx="2370">
                  <c:v>1.2284424896891525E-2</c:v>
                </c:pt>
                <c:pt idx="2371">
                  <c:v>1.3276236827943665E-2</c:v>
                </c:pt>
                <c:pt idx="2372">
                  <c:v>1.426672113531301E-2</c:v>
                </c:pt>
                <c:pt idx="2373">
                  <c:v>1.5255778770568825E-2</c:v>
                </c:pt>
                <c:pt idx="2374">
                  <c:v>1.6243310827947582E-2</c:v>
                </c:pt>
                <c:pt idx="2375">
                  <c:v>1.7229218554243544E-2</c:v>
                </c:pt>
                <c:pt idx="2376">
                  <c:v>1.8213403358684082E-2</c:v>
                </c:pt>
                <c:pt idx="2377">
                  <c:v>1.9195766822788753E-2</c:v>
                </c:pt>
                <c:pt idx="2378">
                  <c:v>2.0176210710211143E-2</c:v>
                </c:pt>
                <c:pt idx="2379">
                  <c:v>2.1154636976562512E-2</c:v>
                </c:pt>
                <c:pt idx="2380">
                  <c:v>2.2130947779216228E-2</c:v>
                </c:pt>
                <c:pt idx="2381">
                  <c:v>2.3105045487092021E-2</c:v>
                </c:pt>
                <c:pt idx="2382">
                  <c:v>2.4076832690419103E-2</c:v>
                </c:pt>
                <c:pt idx="2383">
                  <c:v>2.5046212210477144E-2</c:v>
                </c:pt>
                <c:pt idx="2384">
                  <c:v>2.6013087109314138E-2</c:v>
                </c:pt>
                <c:pt idx="2385">
                  <c:v>2.6977360699440199E-2</c:v>
                </c:pt>
                <c:pt idx="2386">
                  <c:v>2.7938936553496316E-2</c:v>
                </c:pt>
                <c:pt idx="2387">
                  <c:v>2.8897718513897084E-2</c:v>
                </c:pt>
                <c:pt idx="2388">
                  <c:v>2.9853610702446461E-2</c:v>
                </c:pt>
                <c:pt idx="2389">
                  <c:v>3.0806517529925595E-2</c:v>
                </c:pt>
                <c:pt idx="2390">
                  <c:v>3.1756343705651738E-2</c:v>
                </c:pt>
                <c:pt idx="2391">
                  <c:v>3.2702994247007316E-2</c:v>
                </c:pt>
                <c:pt idx="2392">
                  <c:v>3.3646374488938195E-2</c:v>
                </c:pt>
                <c:pt idx="2393">
                  <c:v>3.4586390093420176E-2</c:v>
                </c:pt>
                <c:pt idx="2394">
                  <c:v>3.5522947058892813E-2</c:v>
                </c:pt>
                <c:pt idx="2395">
                  <c:v>3.6455951729659562E-2</c:v>
                </c:pt>
                <c:pt idx="2396">
                  <c:v>3.7385310805253348E-2</c:v>
                </c:pt>
                <c:pt idx="2397">
                  <c:v>3.8310931349766611E-2</c:v>
                </c:pt>
                <c:pt idx="2398">
                  <c:v>3.9232720801144892E-2</c:v>
                </c:pt>
                <c:pt idx="2399">
                  <c:v>4.0150586980443062E-2</c:v>
                </c:pt>
                <c:pt idx="2400">
                  <c:v>4.1064438101043182E-2</c:v>
                </c:pt>
                <c:pt idx="2401">
                  <c:v>4.1974182777833199E-2</c:v>
                </c:pt>
                <c:pt idx="2402">
                  <c:v>4.2879730036345438E-2</c:v>
                </c:pt>
                <c:pt idx="2403">
                  <c:v>4.3780989321854043E-2</c:v>
                </c:pt>
                <c:pt idx="2404">
                  <c:v>4.4677870508430459E-2</c:v>
                </c:pt>
                <c:pt idx="2405">
                  <c:v>4.5570283907956033E-2</c:v>
                </c:pt>
                <c:pt idx="2406">
                  <c:v>4.6458140279090808E-2</c:v>
                </c:pt>
                <c:pt idx="2407">
                  <c:v>4.7341350836197678E-2</c:v>
                </c:pt>
                <c:pt idx="2408">
                  <c:v>4.8219827258220924E-2</c:v>
                </c:pt>
                <c:pt idx="2409">
                  <c:v>4.909348169751835E-2</c:v>
                </c:pt>
                <c:pt idx="2410">
                  <c:v>4.9962226788646022E-2</c:v>
                </c:pt>
                <c:pt idx="2411">
                  <c:v>5.0825975657094832E-2</c:v>
                </c:pt>
                <c:pt idx="2412">
                  <c:v>5.1684641927977934E-2</c:v>
                </c:pt>
                <c:pt idx="2413">
                  <c:v>5.253813973466824E-2</c:v>
                </c:pt>
                <c:pt idx="2414">
                  <c:v>5.3386383727385078E-2</c:v>
                </c:pt>
                <c:pt idx="2415">
                  <c:v>5.4229289081729179E-2</c:v>
                </c:pt>
                <c:pt idx="2416">
                  <c:v>5.5066771507165102E-2</c:v>
                </c:pt>
                <c:pt idx="2417">
                  <c:v>5.5898747255450312E-2</c:v>
                </c:pt>
                <c:pt idx="2418">
                  <c:v>5.6725133129009973E-2</c:v>
                </c:pt>
                <c:pt idx="2419">
                  <c:v>5.7545846489256737E-2</c:v>
                </c:pt>
                <c:pt idx="2420">
                  <c:v>5.8360805264854571E-2</c:v>
                </c:pt>
                <c:pt idx="2421">
                  <c:v>5.9169927959925921E-2</c:v>
                </c:pt>
                <c:pt idx="2422">
                  <c:v>5.9973133662201278E-2</c:v>
                </c:pt>
                <c:pt idx="2423">
                  <c:v>6.0770342051110419E-2</c:v>
                </c:pt>
                <c:pt idx="2424">
                  <c:v>6.156147340581445E-2</c:v>
                </c:pt>
                <c:pt idx="2425">
                  <c:v>6.2346448613177896E-2</c:v>
                </c:pt>
                <c:pt idx="2426">
                  <c:v>6.3125189175680024E-2</c:v>
                </c:pt>
                <c:pt idx="2427">
                  <c:v>6.3897617219264582E-2</c:v>
                </c:pt>
                <c:pt idx="2428">
                  <c:v>6.466365550112721E-2</c:v>
                </c:pt>
                <c:pt idx="2429">
                  <c:v>6.5423227417439736E-2</c:v>
                </c:pt>
                <c:pt idx="2430">
                  <c:v>6.6176257011010514E-2</c:v>
                </c:pt>
                <c:pt idx="2431">
                  <c:v>6.692266897888019E-2</c:v>
                </c:pt>
                <c:pt idx="2432">
                  <c:v>6.7662388679851984E-2</c:v>
                </c:pt>
                <c:pt idx="2433">
                  <c:v>6.8395342141955792E-2</c:v>
                </c:pt>
                <c:pt idx="2434">
                  <c:v>6.9121456069845405E-2</c:v>
                </c:pt>
                <c:pt idx="2435">
                  <c:v>6.9840657852128021E-2</c:v>
                </c:pt>
                <c:pt idx="2436">
                  <c:v>7.0552875568625426E-2</c:v>
                </c:pt>
                <c:pt idx="2437">
                  <c:v>7.1258037997565971E-2</c:v>
                </c:pt>
                <c:pt idx="2438">
                  <c:v>7.1956074622706756E-2</c:v>
                </c:pt>
                <c:pt idx="2439">
                  <c:v>7.2646915640385279E-2</c:v>
                </c:pt>
                <c:pt idx="2440">
                  <c:v>7.3330491966499767E-2</c:v>
                </c:pt>
                <c:pt idx="2441">
                  <c:v>7.4006735243417596E-2</c:v>
                </c:pt>
                <c:pt idx="2442">
                  <c:v>7.4675577846811086E-2</c:v>
                </c:pt>
                <c:pt idx="2443">
                  <c:v>7.5336952892419901E-2</c:v>
                </c:pt>
                <c:pt idx="2444">
                  <c:v>7.5990794242739468E-2</c:v>
                </c:pt>
                <c:pt idx="2445">
                  <c:v>7.6637036513634765E-2</c:v>
                </c:pt>
                <c:pt idx="2446">
                  <c:v>7.7275615080878698E-2</c:v>
                </c:pt>
                <c:pt idx="2447">
                  <c:v>7.7906466086614543E-2</c:v>
                </c:pt>
                <c:pt idx="2448">
                  <c:v>7.8529526445741724E-2</c:v>
                </c:pt>
                <c:pt idx="2449">
                  <c:v>7.9144733852224328E-2</c:v>
                </c:pt>
                <c:pt idx="2450">
                  <c:v>7.9752026785321714E-2</c:v>
                </c:pt>
                <c:pt idx="2451">
                  <c:v>8.0351344515740566E-2</c:v>
                </c:pt>
                <c:pt idx="2452">
                  <c:v>8.0942627111707841E-2</c:v>
                </c:pt>
                <c:pt idx="2453">
                  <c:v>8.1525815444963942E-2</c:v>
                </c:pt>
                <c:pt idx="2454">
                  <c:v>8.2100851196675553E-2</c:v>
                </c:pt>
                <c:pt idx="2455">
                  <c:v>8.2667676863267495E-2</c:v>
                </c:pt>
                <c:pt idx="2456">
                  <c:v>8.3226235762173112E-2</c:v>
                </c:pt>
                <c:pt idx="2457">
                  <c:v>8.3776472037502506E-2</c:v>
                </c:pt>
                <c:pt idx="2458">
                  <c:v>8.4318330665628147E-2</c:v>
                </c:pt>
                <c:pt idx="2459">
                  <c:v>8.4851757460687238E-2</c:v>
                </c:pt>
                <c:pt idx="2460">
                  <c:v>8.5376699080000257E-2</c:v>
                </c:pt>
                <c:pt idx="2461">
                  <c:v>8.5893103029405268E-2</c:v>
                </c:pt>
                <c:pt idx="2462">
                  <c:v>8.640091766850734E-2</c:v>
                </c:pt>
                <c:pt idx="2463">
                  <c:v>8.6900092215842564E-2</c:v>
                </c:pt>
                <c:pt idx="2464">
                  <c:v>8.7390576753956201E-2</c:v>
                </c:pt>
                <c:pt idx="2465">
                  <c:v>8.7872322234394451E-2</c:v>
                </c:pt>
                <c:pt idx="2466">
                  <c:v>8.8345280482609256E-2</c:v>
                </c:pt>
                <c:pt idx="2467">
                  <c:v>8.8809404202775805E-2</c:v>
                </c:pt>
                <c:pt idx="2468">
                  <c:v>8.9264646982522067E-2</c:v>
                </c:pt>
                <c:pt idx="2469">
                  <c:v>8.9710963297570084E-2</c:v>
                </c:pt>
                <c:pt idx="2470">
                  <c:v>9.0148308516288342E-2</c:v>
                </c:pt>
                <c:pt idx="2471">
                  <c:v>9.0576638904154974E-2</c:v>
                </c:pt>
                <c:pt idx="2472">
                  <c:v>9.0995911628131185E-2</c:v>
                </c:pt>
                <c:pt idx="2473">
                  <c:v>9.1406084760944584E-2</c:v>
                </c:pt>
                <c:pt idx="2474">
                  <c:v>9.1807117285281889E-2</c:v>
                </c:pt>
                <c:pt idx="2475">
                  <c:v>9.219896909789066E-2</c:v>
                </c:pt>
                <c:pt idx="2476">
                  <c:v>9.2581601013589643E-2</c:v>
                </c:pt>
                <c:pt idx="2477">
                  <c:v>9.2954974769187279E-2</c:v>
                </c:pt>
                <c:pt idx="2478">
                  <c:v>9.3319053027307988E-2</c:v>
                </c:pt>
                <c:pt idx="2479">
                  <c:v>9.3673799380125974E-2</c:v>
                </c:pt>
                <c:pt idx="2480">
                  <c:v>9.4019178353005939E-2</c:v>
                </c:pt>
                <c:pt idx="2481">
                  <c:v>9.4355155408050603E-2</c:v>
                </c:pt>
                <c:pt idx="2482">
                  <c:v>9.4681696947554461E-2</c:v>
                </c:pt>
                <c:pt idx="2483">
                  <c:v>9.4998770317363562E-2</c:v>
                </c:pt>
                <c:pt idx="2484">
                  <c:v>9.5306343810140928E-2</c:v>
                </c:pt>
                <c:pt idx="2485">
                  <c:v>9.5604386668537281E-2</c:v>
                </c:pt>
                <c:pt idx="2486">
                  <c:v>9.5892869088266788E-2</c:v>
                </c:pt>
                <c:pt idx="2487">
                  <c:v>9.6171762221087462E-2</c:v>
                </c:pt>
                <c:pt idx="2488">
                  <c:v>9.6441038177686025E-2</c:v>
                </c:pt>
                <c:pt idx="2489">
                  <c:v>9.6700670030466826E-2</c:v>
                </c:pt>
                <c:pt idx="2490">
                  <c:v>9.6950631816244581E-2</c:v>
                </c:pt>
                <c:pt idx="2491">
                  <c:v>9.7190898538840706E-2</c:v>
                </c:pt>
                <c:pt idx="2492">
                  <c:v>9.7421446171582951E-2</c:v>
                </c:pt>
                <c:pt idx="2493">
                  <c:v>9.7642251659708038E-2</c:v>
                </c:pt>
                <c:pt idx="2494">
                  <c:v>9.7853292922667146E-2</c:v>
                </c:pt>
                <c:pt idx="2495">
                  <c:v>9.8054548856333995E-2</c:v>
                </c:pt>
                <c:pt idx="2496">
                  <c:v>9.8245999335115214E-2</c:v>
                </c:pt>
                <c:pt idx="2497">
                  <c:v>9.8427625213962922E-2</c:v>
                </c:pt>
                <c:pt idx="2498">
                  <c:v>9.8599408330289226E-2</c:v>
                </c:pt>
                <c:pt idx="2499">
                  <c:v>9.8761331505782507E-2</c:v>
                </c:pt>
                <c:pt idx="2500">
                  <c:v>9.8913378548125208E-2</c:v>
                </c:pt>
                <c:pt idx="2501">
                  <c:v>9.9055534252613098E-2</c:v>
                </c:pt>
                <c:pt idx="2502">
                  <c:v>9.9187784403675719E-2</c:v>
                </c:pt>
                <c:pt idx="2503">
                  <c:v>9.9310115776297975E-2</c:v>
                </c:pt>
                <c:pt idx="2504">
                  <c:v>9.9422516137342598E-2</c:v>
                </c:pt>
                <c:pt idx="2505">
                  <c:v>9.9524974246773493E-2</c:v>
                </c:pt>
                <c:pt idx="2506">
                  <c:v>9.9617479858779709E-2</c:v>
                </c:pt>
                <c:pt idx="2507">
                  <c:v>9.9700023722800041E-2</c:v>
                </c:pt>
                <c:pt idx="2508">
                  <c:v>9.9772597584448092E-2</c:v>
                </c:pt>
                <c:pt idx="2509">
                  <c:v>9.9835194186337711E-2</c:v>
                </c:pt>
                <c:pt idx="2510">
                  <c:v>9.9887807268808693E-2</c:v>
                </c:pt>
                <c:pt idx="2511">
                  <c:v>9.9930431570552786E-2</c:v>
                </c:pt>
                <c:pt idx="2512">
                  <c:v>9.9963062829139832E-2</c:v>
                </c:pt>
                <c:pt idx="2513">
                  <c:v>9.9985697781443963E-2</c:v>
                </c:pt>
                <c:pt idx="2514">
                  <c:v>9.9998334163969943E-2</c:v>
                </c:pt>
                <c:pt idx="2515">
                  <c:v>0.10000097071307953</c:v>
                </c:pt>
                <c:pt idx="2516">
                  <c:v>9.999360716511782E-2</c:v>
                </c:pt>
                <c:pt idx="2517">
                  <c:v>9.9976244256439584E-2</c:v>
                </c:pt>
                <c:pt idx="2518">
                  <c:v>9.9948883723335713E-2</c:v>
                </c:pt>
                <c:pt idx="2519">
                  <c:v>9.9911528301859509E-2</c:v>
                </c:pt>
                <c:pt idx="2520">
                  <c:v>9.9864181727553111E-2</c:v>
                </c:pt>
                <c:pt idx="2521">
                  <c:v>9.9806848735073964E-2</c:v>
                </c:pt>
                <c:pt idx="2522">
                  <c:v>9.9739535057721304E-2</c:v>
                </c:pt>
                <c:pt idx="2523">
                  <c:v>9.9662247426862874E-2</c:v>
                </c:pt>
                <c:pt idx="2524">
                  <c:v>9.9574993571261761E-2</c:v>
                </c:pt>
                <c:pt idx="2525">
                  <c:v>9.9477782216303517E-2</c:v>
                </c:pt>
                <c:pt idx="2526">
                  <c:v>9.9370623083123638E-2</c:v>
                </c:pt>
                <c:pt idx="2527">
                  <c:v>9.9253526887635446E-2</c:v>
                </c:pt>
                <c:pt idx="2528">
                  <c:v>9.9126505339458493E-2</c:v>
                </c:pt>
                <c:pt idx="2529">
                  <c:v>9.8989571140747593E-2</c:v>
                </c:pt>
                <c:pt idx="2530">
                  <c:v>9.884273798492263E-2</c:v>
                </c:pt>
                <c:pt idx="2531">
                  <c:v>9.8686020555299167E-2</c:v>
                </c:pt>
                <c:pt idx="2532">
                  <c:v>9.8519434523620178E-2</c:v>
                </c:pt>
                <c:pt idx="2533">
                  <c:v>9.8342996548488826E-2</c:v>
                </c:pt>
                <c:pt idx="2534">
                  <c:v>9.8156724273702617E-2</c:v>
                </c:pt>
                <c:pt idx="2535">
                  <c:v>9.7960636326489048E-2</c:v>
                </c:pt>
                <c:pt idx="2536">
                  <c:v>9.7754752315642832E-2</c:v>
                </c:pt>
                <c:pt idx="2537">
                  <c:v>9.7539092829565049E-2</c:v>
                </c:pt>
                <c:pt idx="2538">
                  <c:v>9.7313679434204312E-2</c:v>
                </c:pt>
                <c:pt idx="2539">
                  <c:v>9.7078534670900149E-2</c:v>
                </c:pt>
                <c:pt idx="2540">
                  <c:v>9.68336820541289E-2</c:v>
                </c:pt>
                <c:pt idx="2541">
                  <c:v>9.657914606915223E-2</c:v>
                </c:pt>
                <c:pt idx="2542">
                  <c:v>9.6314952169568646E-2</c:v>
                </c:pt>
                <c:pt idx="2543">
                  <c:v>9.6041126774768101E-2</c:v>
                </c:pt>
                <c:pt idx="2544">
                  <c:v>9.5757697267290082E-2</c:v>
                </c:pt>
                <c:pt idx="2545">
                  <c:v>9.5464691990085337E-2</c:v>
                </c:pt>
                <c:pt idx="2546">
                  <c:v>9.5162140243681581E-2</c:v>
                </c:pt>
                <c:pt idx="2547">
                  <c:v>9.4850072283253456E-2</c:v>
                </c:pt>
                <c:pt idx="2548">
                  <c:v>9.4528519315597012E-2</c:v>
                </c:pt>
                <c:pt idx="2549">
                  <c:v>9.4197513496009008E-2</c:v>
                </c:pt>
                <c:pt idx="2550">
                  <c:v>9.38570879250714E-2</c:v>
                </c:pt>
                <c:pt idx="2551">
                  <c:v>9.3507276645341281E-2</c:v>
                </c:pt>
                <c:pt idx="2552">
                  <c:v>9.314811463794663E-2</c:v>
                </c:pt>
                <c:pt idx="2553">
                  <c:v>9.2779637819088184E-2</c:v>
                </c:pt>
                <c:pt idx="2554">
                  <c:v>9.2401883036447835E-2</c:v>
                </c:pt>
                <c:pt idx="2555">
                  <c:v>9.2014888065503841E-2</c:v>
                </c:pt>
                <c:pt idx="2556">
                  <c:v>9.1618691605753297E-2</c:v>
                </c:pt>
                <c:pt idx="2557">
                  <c:v>9.1213333276842182E-2</c:v>
                </c:pt>
                <c:pt idx="2558">
                  <c:v>9.0798853614603381E-2</c:v>
                </c:pt>
                <c:pt idx="2559">
                  <c:v>9.037529406700312E-2</c:v>
                </c:pt>
                <c:pt idx="2560">
                  <c:v>8.9942696989996157E-2</c:v>
                </c:pt>
                <c:pt idx="2561">
                  <c:v>8.9501105643290196E-2</c:v>
                </c:pt>
                <c:pt idx="2562">
                  <c:v>8.9050564186019907E-2</c:v>
                </c:pt>
                <c:pt idx="2563">
                  <c:v>8.8591117672331007E-2</c:v>
                </c:pt>
                <c:pt idx="2564">
                  <c:v>8.8122812046874874E-2</c:v>
                </c:pt>
                <c:pt idx="2565">
                  <c:v>8.7645694140214059E-2</c:v>
                </c:pt>
                <c:pt idx="2566">
                  <c:v>8.715981166413922E-2</c:v>
                </c:pt>
                <c:pt idx="2567">
                  <c:v>8.6665213206897962E-2</c:v>
                </c:pt>
                <c:pt idx="2568">
                  <c:v>8.6161948228336019E-2</c:v>
                </c:pt>
                <c:pt idx="2569">
                  <c:v>8.5650067054951248E-2</c:v>
                </c:pt>
                <c:pt idx="2570">
                  <c:v>8.5129620874860978E-2</c:v>
                </c:pt>
                <c:pt idx="2571">
                  <c:v>8.4600661732683227E-2</c:v>
                </c:pt>
                <c:pt idx="2572">
                  <c:v>8.4063242524332199E-2</c:v>
                </c:pt>
                <c:pt idx="2573">
                  <c:v>8.3517416991728738E-2</c:v>
                </c:pt>
                <c:pt idx="2574">
                  <c:v>8.2963239717426099E-2</c:v>
                </c:pt>
                <c:pt idx="2575">
                  <c:v>8.240076611915173E-2</c:v>
                </c:pt>
                <c:pt idx="2576">
                  <c:v>8.1830052444265444E-2</c:v>
                </c:pt>
                <c:pt idx="2577">
                  <c:v>8.1251155764134733E-2</c:v>
                </c:pt>
                <c:pt idx="2578">
                  <c:v>8.0664133968427601E-2</c:v>
                </c:pt>
                <c:pt idx="2579">
                  <c:v>8.0069045759323623E-2</c:v>
                </c:pt>
                <c:pt idx="2580">
                  <c:v>7.9465950645643713E-2</c:v>
                </c:pt>
                <c:pt idx="2581">
                  <c:v>7.885490893689924E-2</c:v>
                </c:pt>
                <c:pt idx="2582">
                  <c:v>7.8235981737261082E-2</c:v>
                </c:pt>
                <c:pt idx="2583">
                  <c:v>7.76092309394492E-2</c:v>
                </c:pt>
                <c:pt idx="2584">
                  <c:v>7.6974719218543375E-2</c:v>
                </c:pt>
                <c:pt idx="2585">
                  <c:v>7.6332510025715686E-2</c:v>
                </c:pt>
                <c:pt idx="2586">
                  <c:v>7.5682667581885424E-2</c:v>
                </c:pt>
                <c:pt idx="2587">
                  <c:v>7.5025256871296978E-2</c:v>
                </c:pt>
                <c:pt idx="2588">
                  <c:v>7.4360343635021406E-2</c:v>
                </c:pt>
                <c:pt idx="2589">
                  <c:v>7.3687994364382323E-2</c:v>
                </c:pt>
                <c:pt idx="2590">
                  <c:v>7.3008276294306812E-2</c:v>
                </c:pt>
                <c:pt idx="2591">
                  <c:v>7.2321257396601862E-2</c:v>
                </c:pt>
                <c:pt idx="2592">
                  <c:v>7.1627006373157262E-2</c:v>
                </c:pt>
                <c:pt idx="2593">
                  <c:v>7.0925592649075345E-2</c:v>
                </c:pt>
                <c:pt idx="2594">
                  <c:v>7.0217086365728515E-2</c:v>
                </c:pt>
                <c:pt idx="2595">
                  <c:v>6.9501558373745109E-2</c:v>
                </c:pt>
                <c:pt idx="2596">
                  <c:v>6.8779080225924327E-2</c:v>
                </c:pt>
                <c:pt idx="2597">
                  <c:v>6.8049724170080955E-2</c:v>
                </c:pt>
                <c:pt idx="2598">
                  <c:v>6.7313563141820576E-2</c:v>
                </c:pt>
                <c:pt idx="2599">
                  <c:v>6.6570670757246014E-2</c:v>
                </c:pt>
                <c:pt idx="2600">
                  <c:v>6.5821121305595726E-2</c:v>
                </c:pt>
                <c:pt idx="2601">
                  <c:v>6.5064989741814877E-2</c:v>
                </c:pt>
                <c:pt idx="2602">
                  <c:v>6.4302351679059858E-2</c:v>
                </c:pt>
                <c:pt idx="2603">
                  <c:v>6.3533283381136924E-2</c:v>
                </c:pt>
                <c:pt idx="2604">
                  <c:v>6.2757861754875882E-2</c:v>
                </c:pt>
                <c:pt idx="2605">
                  <c:v>6.1976164342439348E-2</c:v>
                </c:pt>
                <c:pt idx="2606">
                  <c:v>6.118826931356857E-2</c:v>
                </c:pt>
                <c:pt idx="2607">
                  <c:v>6.0394255457766437E-2</c:v>
                </c:pt>
                <c:pt idx="2608">
                  <c:v>5.9594202176418525E-2</c:v>
                </c:pt>
                <c:pt idx="2609">
                  <c:v>5.8788189474852974E-2</c:v>
                </c:pt>
                <c:pt idx="2610">
                  <c:v>5.7976297954339936E-2</c:v>
                </c:pt>
                <c:pt idx="2611">
                  <c:v>5.7158608804031466E-2</c:v>
                </c:pt>
                <c:pt idx="2612">
                  <c:v>5.6335203792842591E-2</c:v>
                </c:pt>
                <c:pt idx="2613">
                  <c:v>5.5506165261274436E-2</c:v>
                </c:pt>
                <c:pt idx="2614">
                  <c:v>5.4671576113180152E-2</c:v>
                </c:pt>
                <c:pt idx="2615">
                  <c:v>5.3831519807474547E-2</c:v>
                </c:pt>
                <c:pt idx="2616">
                  <c:v>5.2986080349788196E-2</c:v>
                </c:pt>
                <c:pt idx="2617">
                  <c:v>5.2135342284066868E-2</c:v>
                </c:pt>
                <c:pt idx="2618">
                  <c:v>5.1279390684117132E-2</c:v>
                </c:pt>
                <c:pt idx="2619">
                  <c:v>5.0418311145098982E-2</c:v>
                </c:pt>
                <c:pt idx="2620">
                  <c:v>4.9552189774966324E-2</c:v>
                </c:pt>
                <c:pt idx="2621">
                  <c:v>4.8681113185856169E-2</c:v>
                </c:pt>
                <c:pt idx="2622">
                  <c:v>4.7805168485427429E-2</c:v>
                </c:pt>
                <c:pt idx="2623">
                  <c:v>4.6924443268150144E-2</c:v>
                </c:pt>
                <c:pt idx="2624">
                  <c:v>4.6039025606546047E-2</c:v>
                </c:pt>
                <c:pt idx="2625">
                  <c:v>4.5149004042381292E-2</c:v>
                </c:pt>
                <c:pt idx="2626">
                  <c:v>4.4254467577812304E-2</c:v>
                </c:pt>
                <c:pt idx="2627">
                  <c:v>4.3355505666485529E-2</c:v>
                </c:pt>
                <c:pt idx="2628">
                  <c:v>4.2452208204592112E-2</c:v>
                </c:pt>
                <c:pt idx="2629">
                  <c:v>4.154466552187823E-2</c:v>
                </c:pt>
                <c:pt idx="2630">
                  <c:v>4.0632968372612162E-2</c:v>
                </c:pt>
                <c:pt idx="2631">
                  <c:v>3.9717207926508832E-2</c:v>
                </c:pt>
                <c:pt idx="2632">
                  <c:v>3.879747575961285E-2</c:v>
                </c:pt>
                <c:pt idx="2633">
                  <c:v>3.7873863845140909E-2</c:v>
                </c:pt>
                <c:pt idx="2634">
                  <c:v>3.6946464544284456E-2</c:v>
                </c:pt>
                <c:pt idx="2635">
                  <c:v>3.6015370596973573E-2</c:v>
                </c:pt>
                <c:pt idx="2636">
                  <c:v>3.5080675112602995E-2</c:v>
                </c:pt>
                <c:pt idx="2637">
                  <c:v>3.4142471560721158E-2</c:v>
                </c:pt>
                <c:pt idx="2638">
                  <c:v>3.3200853761683247E-2</c:v>
                </c:pt>
                <c:pt idx="2639">
                  <c:v>3.2255915877269163E-2</c:v>
                </c:pt>
                <c:pt idx="2640">
                  <c:v>3.1307752401267354E-2</c:v>
                </c:pt>
                <c:pt idx="2641">
                  <c:v>3.0356458150025419E-2</c:v>
                </c:pt>
                <c:pt idx="2642">
                  <c:v>2.9402128252968483E-2</c:v>
                </c:pt>
                <c:pt idx="2643">
                  <c:v>2.8444858143086248E-2</c:v>
                </c:pt>
                <c:pt idx="2644">
                  <c:v>2.7484743547389705E-2</c:v>
                </c:pt>
                <c:pt idx="2645">
                  <c:v>2.6521880477338423E-2</c:v>
                </c:pt>
                <c:pt idx="2646">
                  <c:v>2.5556365219239409E-2</c:v>
                </c:pt>
                <c:pt idx="2647">
                  <c:v>2.4588294324618468E-2</c:v>
                </c:pt>
                <c:pt idx="2648">
                  <c:v>2.3617764600565066E-2</c:v>
                </c:pt>
                <c:pt idx="2649">
                  <c:v>2.2644873100051609E-2</c:v>
                </c:pt>
                <c:pt idx="2650">
                  <c:v>2.1669717112228145E-2</c:v>
                </c:pt>
                <c:pt idx="2651">
                  <c:v>2.0692394152693458E-2</c:v>
                </c:pt>
                <c:pt idx="2652">
                  <c:v>1.9713001953743502E-2</c:v>
                </c:pt>
                <c:pt idx="2653">
                  <c:v>1.8731638454598173E-2</c:v>
                </c:pt>
                <c:pt idx="2654">
                  <c:v>1.7748401791607384E-2</c:v>
                </c:pt>
                <c:pt idx="2655">
                  <c:v>1.6763390288437433E-2</c:v>
                </c:pt>
                <c:pt idx="2656">
                  <c:v>1.577670244623864E-2</c:v>
                </c:pt>
                <c:pt idx="2657">
                  <c:v>1.4788436933795222E-2</c:v>
                </c:pt>
                <c:pt idx="2658">
                  <c:v>1.3798692577658424E-2</c:v>
                </c:pt>
                <c:pt idx="2659">
                  <c:v>1.2807568352263861E-2</c:v>
                </c:pt>
                <c:pt idx="2660">
                  <c:v>1.1815163370034071E-2</c:v>
                </c:pt>
                <c:pt idx="2661">
                  <c:v>1.0821576871467278E-2</c:v>
                </c:pt>
                <c:pt idx="2662">
                  <c:v>9.826908215213339E-3</c:v>
                </c:pt>
                <c:pt idx="2663">
                  <c:v>8.8312568681378784E-3</c:v>
                </c:pt>
                <c:pt idx="2664">
                  <c:v>7.8347223953756043E-3</c:v>
                </c:pt>
                <c:pt idx="2665">
                  <c:v>6.8374044503737921E-3</c:v>
                </c:pt>
                <c:pt idx="2666">
                  <c:v>5.8394027649269426E-3</c:v>
                </c:pt>
                <c:pt idx="2667">
                  <c:v>4.8408171392036008E-3</c:v>
                </c:pt>
                <c:pt idx="2668">
                  <c:v>3.8417474317663379E-3</c:v>
                </c:pt>
                <c:pt idx="2669">
                  <c:v>2.8422935495858986E-3</c:v>
                </c:pt>
                <c:pt idx="2670">
                  <c:v>1.8425554380505004E-3</c:v>
                </c:pt>
                <c:pt idx="2671">
                  <c:v>8.4263307097129738E-4</c:v>
                </c:pt>
                <c:pt idx="2672">
                  <c:v>-1.5737355941500275E-4</c:v>
                </c:pt>
                <c:pt idx="2673">
                  <c:v>-1.1573644524453615E-3</c:v>
                </c:pt>
                <c:pt idx="2674">
                  <c:v>-2.1572396090304758E-3</c:v>
                </c:pt>
                <c:pt idx="2675">
                  <c:v>-3.156899041654687E-3</c:v>
                </c:pt>
                <c:pt idx="2676">
                  <c:v>-4.1562427843747328E-3</c:v>
                </c:pt>
                <c:pt idx="2677">
                  <c:v>-5.1551709028163414E-3</c:v>
                </c:pt>
                <c:pt idx="2678">
                  <c:v>-6.1535835041676683E-3</c:v>
                </c:pt>
                <c:pt idx="2679">
                  <c:v>-7.1513807471685785E-3</c:v>
                </c:pt>
                <c:pt idx="2680">
                  <c:v>-8.1484628520947719E-3</c:v>
                </c:pt>
                <c:pt idx="2681">
                  <c:v>-9.1447301107357559E-3</c:v>
                </c:pt>
                <c:pt idx="2682">
                  <c:v>-1.0140082896365666E-2</c:v>
                </c:pt>
                <c:pt idx="2683">
                  <c:v>-1.1134421673705939E-2</c:v>
                </c:pt>
                <c:pt idx="2684">
                  <c:v>-1.212764700887884E-2</c:v>
                </c:pt>
                <c:pt idx="2685">
                  <c:v>-1.3119659579350856E-2</c:v>
                </c:pt>
                <c:pt idx="2686">
                  <c:v>-1.4110360183864936E-2</c:v>
                </c:pt>
                <c:pt idx="2687">
                  <c:v>-1.5099649752360628E-2</c:v>
                </c:pt>
                <c:pt idx="2688">
                  <c:v>-1.6087429355881085E-2</c:v>
                </c:pt>
                <c:pt idx="2689">
                  <c:v>-1.7073600216465954E-2</c:v>
                </c:pt>
                <c:pt idx="2690">
                  <c:v>-1.8058063717029178E-2</c:v>
                </c:pt>
                <c:pt idx="2691">
                  <c:v>-1.9040721411220696E-2</c:v>
                </c:pt>
                <c:pt idx="2692">
                  <c:v>-2.0021475033271095E-2</c:v>
                </c:pt>
                <c:pt idx="2693">
                  <c:v>-2.1000226507818166E-2</c:v>
                </c:pt>
                <c:pt idx="2694">
                  <c:v>-2.1976877959714456E-2</c:v>
                </c:pt>
                <c:pt idx="2695">
                  <c:v>-2.2951331723814774E-2</c:v>
                </c:pt>
                <c:pt idx="2696">
                  <c:v>-2.392349035474271E-2</c:v>
                </c:pt>
                <c:pt idx="2697">
                  <c:v>-2.4893256636635171E-2</c:v>
                </c:pt>
                <c:pt idx="2698">
                  <c:v>-2.5860533592863968E-2</c:v>
                </c:pt>
                <c:pt idx="2699">
                  <c:v>-2.682522449573348E-2</c:v>
                </c:pt>
                <c:pt idx="2700">
                  <c:v>-2.7787232876153419E-2</c:v>
                </c:pt>
                <c:pt idx="2701">
                  <c:v>-2.8746462533285742E-2</c:v>
                </c:pt>
                <c:pt idx="2702">
                  <c:v>-2.9702817544164737E-2</c:v>
                </c:pt>
                <c:pt idx="2703">
                  <c:v>-3.0656202273289315E-2</c:v>
                </c:pt>
                <c:pt idx="2704">
                  <c:v>-3.1606521382186566E-2</c:v>
                </c:pt>
                <c:pt idx="2705">
                  <c:v>-3.2553679838945596E-2</c:v>
                </c:pt>
                <c:pt idx="2706">
                  <c:v>-3.3497582927720732E-2</c:v>
                </c:pt>
                <c:pt idx="2707">
                  <c:v>-3.4438136258203092E-2</c:v>
                </c:pt>
                <c:pt idx="2708">
                  <c:v>-3.5375245775059634E-2</c:v>
                </c:pt>
                <c:pt idx="2709">
                  <c:v>-3.6308817767338672E-2</c:v>
                </c:pt>
                <c:pt idx="2710">
                  <c:v>-3.7238758877840977E-2</c:v>
                </c:pt>
                <c:pt idx="2711">
                  <c:v>-3.81649761124555E-2</c:v>
                </c:pt>
                <c:pt idx="2712">
                  <c:v>-3.9087376849458774E-2</c:v>
                </c:pt>
                <c:pt idx="2713">
                  <c:v>-4.0005868848777104E-2</c:v>
                </c:pt>
                <c:pt idx="2714">
                  <c:v>-4.0920360261210556E-2</c:v>
                </c:pt>
                <c:pt idx="2715">
                  <c:v>-4.1830759637617884E-2</c:v>
                </c:pt>
                <c:pt idx="2716">
                  <c:v>-4.2736975938061451E-2</c:v>
                </c:pt>
                <c:pt idx="2717">
                  <c:v>-4.363891854091121E-2</c:v>
                </c:pt>
                <c:pt idx="2718">
                  <c:v>-4.4536497251906879E-2</c:v>
                </c:pt>
                <c:pt idx="2719">
                  <c:v>-4.5429622313177355E-2</c:v>
                </c:pt>
                <c:pt idx="2720">
                  <c:v>-4.631820441221652E-2</c:v>
                </c:pt>
                <c:pt idx="2721">
                  <c:v>-4.7202154690814457E-2</c:v>
                </c:pt>
                <c:pt idx="2722">
                  <c:v>-4.8081384753943315E-2</c:v>
                </c:pt>
                <c:pt idx="2723">
                  <c:v>-4.895580667859678E-2</c:v>
                </c:pt>
                <c:pt idx="2724">
                  <c:v>-4.9825333022582387E-2</c:v>
                </c:pt>
                <c:pt idx="2725">
                  <c:v>-5.0689876833265736E-2</c:v>
                </c:pt>
                <c:pt idx="2726">
                  <c:v>-5.1549351656265757E-2</c:v>
                </c:pt>
                <c:pt idx="2727">
                  <c:v>-5.2403671544100153E-2</c:v>
                </c:pt>
                <c:pt idx="2728">
                  <c:v>-5.3252751064780134E-2</c:v>
                </c:pt>
                <c:pt idx="2729">
                  <c:v>-5.4096505310353642E-2</c:v>
                </c:pt>
                <c:pt idx="2730">
                  <c:v>-5.4934849905396113E-2</c:v>
                </c:pt>
                <c:pt idx="2731">
                  <c:v>-5.5767701015448042E-2</c:v>
                </c:pt>
                <c:pt idx="2732">
                  <c:v>-5.6594975355398425E-2</c:v>
                </c:pt>
                <c:pt idx="2733">
                  <c:v>-5.7416590197813269E-2</c:v>
                </c:pt>
                <c:pt idx="2734">
                  <c:v>-5.8232463381208334E-2</c:v>
                </c:pt>
                <c:pt idx="2735">
                  <c:v>-5.904251331826528E-2</c:v>
                </c:pt>
                <c:pt idx="2736">
                  <c:v>-5.9846659003990395E-2</c:v>
                </c:pt>
                <c:pt idx="2737">
                  <c:v>-6.0644820023815112E-2</c:v>
                </c:pt>
                <c:pt idx="2738">
                  <c:v>-6.1436916561637446E-2</c:v>
                </c:pt>
                <c:pt idx="2739">
                  <c:v>-6.2222869407803617E-2</c:v>
                </c:pt>
                <c:pt idx="2740">
                  <c:v>-6.3002599967029005E-2</c:v>
                </c:pt>
                <c:pt idx="2741">
                  <c:v>-6.3776030266257694E-2</c:v>
                </c:pt>
                <c:pt idx="2742">
                  <c:v>-6.4543082962459752E-2</c:v>
                </c:pt>
                <c:pt idx="2743">
                  <c:v>-6.5303681350365572E-2</c:v>
                </c:pt>
                <c:pt idx="2744">
                  <c:v>-6.6057749370136351E-2</c:v>
                </c:pt>
                <c:pt idx="2745">
                  <c:v>-6.680521161497012E-2</c:v>
                </c:pt>
                <c:pt idx="2746">
                  <c:v>-6.7545993338642391E-2</c:v>
                </c:pt>
                <c:pt idx="2747">
                  <c:v>-6.8280020462980803E-2</c:v>
                </c:pt>
                <c:pt idx="2748">
                  <c:v>-6.9007219585272908E-2</c:v>
                </c:pt>
                <c:pt idx="2749">
                  <c:v>-6.9727517985606488E-2</c:v>
                </c:pt>
                <c:pt idx="2750">
                  <c:v>-7.0440843634141506E-2</c:v>
                </c:pt>
                <c:pt idx="2751">
                  <c:v>-7.1147125198313108E-2</c:v>
                </c:pt>
                <c:pt idx="2752">
                  <c:v>-7.1846292049964885E-2</c:v>
                </c:pt>
                <c:pt idx="2753">
                  <c:v>-7.2538274272411662E-2</c:v>
                </c:pt>
                <c:pt idx="2754">
                  <c:v>-7.3223002667431203E-2</c:v>
                </c:pt>
                <c:pt idx="2755">
                  <c:v>-7.3900408762183997E-2</c:v>
                </c:pt>
                <c:pt idx="2756">
                  <c:v>-7.4570424816060576E-2</c:v>
                </c:pt>
                <c:pt idx="2757">
                  <c:v>-7.5232983827455552E-2</c:v>
                </c:pt>
                <c:pt idx="2758">
                  <c:v>-7.5888019540467769E-2</c:v>
                </c:pt>
                <c:pt idx="2759">
                  <c:v>-7.6535466451525952E-2</c:v>
                </c:pt>
                <c:pt idx="2760">
                  <c:v>-7.7175259815938979E-2</c:v>
                </c:pt>
                <c:pt idx="2761">
                  <c:v>-7.780733565437041E-2</c:v>
                </c:pt>
                <c:pt idx="2762">
                  <c:v>-7.8431630759236398E-2</c:v>
                </c:pt>
                <c:pt idx="2763">
                  <c:v>-7.9048082701026465E-2</c:v>
                </c:pt>
                <c:pt idx="2764">
                  <c:v>-7.9656629834546439E-2</c:v>
                </c:pt>
                <c:pt idx="2765">
                  <c:v>-8.0257211305082954E-2</c:v>
                </c:pt>
                <c:pt idx="2766">
                  <c:v>-8.0849767054488958E-2</c:v>
                </c:pt>
                <c:pt idx="2767">
                  <c:v>-8.1434237827189518E-2</c:v>
                </c:pt>
                <c:pt idx="2768">
                  <c:v>-8.2010565176107358E-2</c:v>
                </c:pt>
                <c:pt idx="2769">
                  <c:v>-8.257869146850759E-2</c:v>
                </c:pt>
                <c:pt idx="2770">
                  <c:v>-8.3138559891760971E-2</c:v>
                </c:pt>
                <c:pt idx="2771">
                  <c:v>-8.3690114459025175E-2</c:v>
                </c:pt>
                <c:pt idx="2772">
                  <c:v>-8.4233300014843471E-2</c:v>
                </c:pt>
                <c:pt idx="2773">
                  <c:v>-8.4768062240660288E-2</c:v>
                </c:pt>
                <c:pt idx="2774">
                  <c:v>-8.5294347660253039E-2</c:v>
                </c:pt>
                <c:pt idx="2775">
                  <c:v>-8.5812103645079754E-2</c:v>
                </c:pt>
                <c:pt idx="2776">
                  <c:v>-8.6321278419541972E-2</c:v>
                </c:pt>
                <c:pt idx="2777">
                  <c:v>-8.6821821066162236E-2</c:v>
                </c:pt>
                <c:pt idx="2778">
                  <c:v>-8.7313681530675882E-2</c:v>
                </c:pt>
                <c:pt idx="2779">
                  <c:v>-8.7796810627036453E-2</c:v>
                </c:pt>
                <c:pt idx="2780">
                  <c:v>-8.8271160042334318E-2</c:v>
                </c:pt>
                <c:pt idx="2781">
                  <c:v>-8.8736682341627959E-2</c:v>
                </c:pt>
                <c:pt idx="2782">
                  <c:v>-8.9193330972687432E-2</c:v>
                </c:pt>
                <c:pt idx="2783">
                  <c:v>-8.9641060270649636E-2</c:v>
                </c:pt>
                <c:pt idx="2784">
                  <c:v>-9.0079825462584778E-2</c:v>
                </c:pt>
                <c:pt idx="2785">
                  <c:v>-9.0509582671973662E-2</c:v>
                </c:pt>
                <c:pt idx="2786">
                  <c:v>-9.0930288923095348E-2</c:v>
                </c:pt>
                <c:pt idx="2787">
                  <c:v>-9.1341902145324727E-2</c:v>
                </c:pt>
                <c:pt idx="2788">
                  <c:v>-9.1744381177339573E-2</c:v>
                </c:pt>
                <c:pt idx="2789">
                  <c:v>-9.2137685771236683E-2</c:v>
                </c:pt>
                <c:pt idx="2790">
                  <c:v>-9.2521776596556665E-2</c:v>
                </c:pt>
                <c:pt idx="2791">
                  <c:v>-9.2896615244216996E-2</c:v>
                </c:pt>
                <c:pt idx="2792">
                  <c:v>-9.3262164230352898E-2</c:v>
                </c:pt>
                <c:pt idx="2793">
                  <c:v>-9.3618387000065764E-2</c:v>
                </c:pt>
                <c:pt idx="2794">
                  <c:v>-9.3965247931078633E-2</c:v>
                </c:pt>
                <c:pt idx="2795">
                  <c:v>-9.4302712337298394E-2</c:v>
                </c:pt>
                <c:pt idx="2796">
                  <c:v>-9.4630746472284422E-2</c:v>
                </c:pt>
                <c:pt idx="2797">
                  <c:v>-9.4949317532623229E-2</c:v>
                </c:pt>
                <c:pt idx="2798">
                  <c:v>-9.5258393661208765E-2</c:v>
                </c:pt>
                <c:pt idx="2799">
                  <c:v>-9.5557943950428187E-2</c:v>
                </c:pt>
                <c:pt idx="2800">
                  <c:v>-9.5847938445252565E-2</c:v>
                </c:pt>
                <c:pt idx="2801">
                  <c:v>-9.6128348146232417E-2</c:v>
                </c:pt>
                <c:pt idx="2802">
                  <c:v>-9.6399145012397644E-2</c:v>
                </c:pt>
                <c:pt idx="2803">
                  <c:v>-9.6660301964061626E-2</c:v>
                </c:pt>
                <c:pt idx="2804">
                  <c:v>-9.6911792885529202E-2</c:v>
                </c:pt>
                <c:pt idx="2805">
                  <c:v>-9.715359262770823E-2</c:v>
                </c:pt>
                <c:pt idx="2806">
                  <c:v>-9.7385677010624491E-2</c:v>
                </c:pt>
                <c:pt idx="2807">
                  <c:v>-9.7608022825839691E-2</c:v>
                </c:pt>
                <c:pt idx="2808">
                  <c:v>-9.7820607838772305E-2</c:v>
                </c:pt>
                <c:pt idx="2809">
                  <c:v>-9.8023410790921042E-2</c:v>
                </c:pt>
                <c:pt idx="2810">
                  <c:v>-9.821641140199068E-2</c:v>
                </c:pt>
                <c:pt idx="2811">
                  <c:v>-9.8399590371920115E-2</c:v>
                </c:pt>
                <c:pt idx="2812">
                  <c:v>-9.8572929382812369E-2</c:v>
                </c:pt>
                <c:pt idx="2813">
                  <c:v>-9.8736411100766336E-2</c:v>
                </c:pt>
                <c:pt idx="2814">
                  <c:v>-9.8890019177610228E-2</c:v>
                </c:pt>
                <c:pt idx="2815">
                  <c:v>-9.9033738252536363E-2</c:v>
                </c:pt>
                <c:pt idx="2816">
                  <c:v>-9.9167553953637244E-2</c:v>
                </c:pt>
                <c:pt idx="2817">
                  <c:v>-9.9291452899342755E-2</c:v>
                </c:pt>
                <c:pt idx="2818">
                  <c:v>-9.9405422699758328E-2</c:v>
                </c:pt>
                <c:pt idx="2819">
                  <c:v>-9.9509451957903935E-2</c:v>
                </c:pt>
                <c:pt idx="2820">
                  <c:v>-9.9603530270853752E-2</c:v>
                </c:pt>
                <c:pt idx="2821">
                  <c:v>-9.9687648230776485E-2</c:v>
                </c:pt>
                <c:pt idx="2822">
                  <c:v>-9.9761797425876139E-2</c:v>
                </c:pt>
                <c:pt idx="2823">
                  <c:v>-9.9825970441233203E-2</c:v>
                </c:pt>
                <c:pt idx="2824">
                  <c:v>-9.9880160859546138E-2</c:v>
                </c:pt>
                <c:pt idx="2825">
                  <c:v>-9.9924363261773119E-2</c:v>
                </c:pt>
                <c:pt idx="2826">
                  <c:v>-9.995857322767393E-2</c:v>
                </c:pt>
                <c:pt idx="2827">
                  <c:v>-9.9982787336251974E-2</c:v>
                </c:pt>
                <c:pt idx="2828">
                  <c:v>-9.9997003166096388E-2</c:v>
                </c:pt>
                <c:pt idx="2829">
                  <c:v>-0.10000121929562419</c:v>
                </c:pt>
                <c:pt idx="2830">
                  <c:v>-9.9995435303222441E-2</c:v>
                </c:pt>
                <c:pt idx="2831">
                  <c:v>-9.9979651767290359E-2</c:v>
                </c:pt>
                <c:pt idx="2832">
                  <c:v>-9.9953870266181549E-2</c:v>
                </c:pt>
                <c:pt idx="2833">
                  <c:v>-9.9918093378046122E-2</c:v>
                </c:pt>
                <c:pt idx="2834">
                  <c:v>-9.9872324680572888E-2</c:v>
                </c:pt>
                <c:pt idx="2835">
                  <c:v>-9.9816568750631593E-2</c:v>
                </c:pt>
                <c:pt idx="2836">
                  <c:v>-9.9750831163815237E-2</c:v>
                </c:pt>
                <c:pt idx="2837">
                  <c:v>-9.9675118493882497E-2</c:v>
                </c:pt>
                <c:pt idx="2838">
                  <c:v>-9.9589438312100376E-2</c:v>
                </c:pt>
                <c:pt idx="2839">
                  <c:v>-9.9493799186487042E-2</c:v>
                </c:pt>
                <c:pt idx="2840">
                  <c:v>-9.9388210680955061E-2</c:v>
                </c:pt>
                <c:pt idx="2841">
                  <c:v>-9.927268335435499E-2</c:v>
                </c:pt>
                <c:pt idx="2842">
                  <c:v>-9.9147228759419476E-2</c:v>
                </c:pt>
                <c:pt idx="2843">
                  <c:v>-9.9011859441608022E-2</c:v>
                </c:pt>
                <c:pt idx="2844">
                  <c:v>-9.8866588937852412E-2</c:v>
                </c:pt>
                <c:pt idx="2845">
                  <c:v>-9.8711431775203015E-2</c:v>
                </c:pt>
                <c:pt idx="2846">
                  <c:v>-9.8546403469376098E-2</c:v>
                </c:pt>
                <c:pt idx="2847">
                  <c:v>-9.8371520523202235E-2</c:v>
                </c:pt>
                <c:pt idx="2848">
                  <c:v>-9.8186800424976059E-2</c:v>
                </c:pt>
                <c:pt idx="2849">
                  <c:v>-9.7992261646707379E-2</c:v>
                </c:pt>
                <c:pt idx="2850">
                  <c:v>-9.7787923642274038E-2</c:v>
                </c:pt>
                <c:pt idx="2851">
                  <c:v>-9.7573806845476466E-2</c:v>
                </c:pt>
                <c:pt idx="2852">
                  <c:v>-9.7349932667994341E-2</c:v>
                </c:pt>
                <c:pt idx="2853">
                  <c:v>-9.7116323497245416E-2</c:v>
                </c:pt>
                <c:pt idx="2854">
                  <c:v>-9.6873002694146768E-2</c:v>
                </c:pt>
                <c:pt idx="2855">
                  <c:v>-9.6619994590778704E-2</c:v>
                </c:pt>
                <c:pt idx="2856">
                  <c:v>-9.6357324487951562E-2</c:v>
                </c:pt>
                <c:pt idx="2857">
                  <c:v>-9.608501865267563E-2</c:v>
                </c:pt>
                <c:pt idx="2858">
                  <c:v>-9.5803104315534432E-2</c:v>
                </c:pt>
                <c:pt idx="2859">
                  <c:v>-9.5511609667961683E-2</c:v>
                </c:pt>
                <c:pt idx="2860">
                  <c:v>-9.5210563859422129E-2</c:v>
                </c:pt>
                <c:pt idx="2861">
                  <c:v>-9.4899996994496638E-2</c:v>
                </c:pt>
                <c:pt idx="2862">
                  <c:v>-9.4579940129871698E-2</c:v>
                </c:pt>
                <c:pt idx="2863">
                  <c:v>-9.425042527123377E-2</c:v>
                </c:pt>
                <c:pt idx="2864">
                  <c:v>-9.3911485370068715E-2</c:v>
                </c:pt>
                <c:pt idx="2865">
                  <c:v>-9.3563154320366659E-2</c:v>
                </c:pt>
                <c:pt idx="2866">
                  <c:v>-9.320546695523256E-2</c:v>
                </c:pt>
                <c:pt idx="2867">
                  <c:v>-9.2838459043402946E-2</c:v>
                </c:pt>
                <c:pt idx="2868">
                  <c:v>-9.2462167285668986E-2</c:v>
                </c:pt>
                <c:pt idx="2869">
                  <c:v>-9.2076629311206457E-2</c:v>
                </c:pt>
                <c:pt idx="2870">
                  <c:v>-9.1681883673812803E-2</c:v>
                </c:pt>
                <c:pt idx="2871">
                  <c:v>-9.1277969848051768E-2</c:v>
                </c:pt>
                <c:pt idx="2872">
                  <c:v>-9.0864928225305938E-2</c:v>
                </c:pt>
                <c:pt idx="2873">
                  <c:v>-9.044280010973757E-2</c:v>
                </c:pt>
                <c:pt idx="2874">
                  <c:v>-9.0011627714158229E-2</c:v>
                </c:pt>
                <c:pt idx="2875">
                  <c:v>-8.9571454155807473E-2</c:v>
                </c:pt>
                <c:pt idx="2876">
                  <c:v>-8.9122323452041144E-2</c:v>
                </c:pt>
                <c:pt idx="2877">
                  <c:v>-8.8664280515929603E-2</c:v>
                </c:pt>
                <c:pt idx="2878">
                  <c:v>-8.8197371151766471E-2</c:v>
                </c:pt>
                <c:pt idx="2879">
                  <c:v>-8.7721642050488158E-2</c:v>
                </c:pt>
                <c:pt idx="2880">
                  <c:v>-8.7237140785004802E-2</c:v>
                </c:pt>
                <c:pt idx="2881">
                  <c:v>-8.6743915805442939E-2</c:v>
                </c:pt>
                <c:pt idx="2882">
                  <c:v>-8.6242016434300531E-2</c:v>
                </c:pt>
                <c:pt idx="2883">
                  <c:v>-8.5731492861514699E-2</c:v>
                </c:pt>
                <c:pt idx="2884">
                  <c:v>-8.5212396139442717E-2</c:v>
                </c:pt>
                <c:pt idx="2885">
                  <c:v>-8.4684778177756784E-2</c:v>
                </c:pt>
                <c:pt idx="2886">
                  <c:v>-8.4148691738253081E-2</c:v>
                </c:pt>
                <c:pt idx="2887">
                  <c:v>-8.3604190429575551E-2</c:v>
                </c:pt>
                <c:pt idx="2888">
                  <c:v>-8.3051328701855068E-2</c:v>
                </c:pt>
                <c:pt idx="2889">
                  <c:v>-8.2490161841264398E-2</c:v>
                </c:pt>
                <c:pt idx="2890">
                  <c:v>-8.1920745964489602E-2</c:v>
                </c:pt>
                <c:pt idx="2891">
                  <c:v>-8.1343138013118349E-2</c:v>
                </c:pt>
                <c:pt idx="2892">
                  <c:v>-8.0757395747945784E-2</c:v>
                </c:pt>
                <c:pt idx="2893">
                  <c:v>-8.0163577743198433E-2</c:v>
                </c:pt>
                <c:pt idx="2894">
                  <c:v>-7.9561743380676758E-2</c:v>
                </c:pt>
                <c:pt idx="2895">
                  <c:v>-7.8951952843817022E-2</c:v>
                </c:pt>
                <c:pt idx="2896">
                  <c:v>-7.8334267111672892E-2</c:v>
                </c:pt>
                <c:pt idx="2897">
                  <c:v>-7.7708747952817597E-2</c:v>
                </c:pt>
                <c:pt idx="2898">
                  <c:v>-7.707545791916702E-2</c:v>
                </c:pt>
                <c:pt idx="2899">
                  <c:v>-7.6434460339724536E-2</c:v>
                </c:pt>
                <c:pt idx="2900">
                  <c:v>-7.5785819314248076E-2</c:v>
                </c:pt>
                <c:pt idx="2901">
                  <c:v>-7.5129599706840189E-2</c:v>
                </c:pt>
                <c:pt idx="2902">
                  <c:v>-7.4465867139461614E-2</c:v>
                </c:pt>
                <c:pt idx="2903">
                  <c:v>-7.3794687985369103E-2</c:v>
                </c:pt>
                <c:pt idx="2904">
                  <c:v>-7.311612936247805E-2</c:v>
                </c:pt>
                <c:pt idx="2905">
                  <c:v>-7.2430259126650742E-2</c:v>
                </c:pt>
                <c:pt idx="2906">
                  <c:v>-7.173714586491077E-2</c:v>
                </c:pt>
                <c:pt idx="2907">
                  <c:v>-7.1036858888584312E-2</c:v>
                </c:pt>
                <c:pt idx="2908">
                  <c:v>-7.0329468226368999E-2</c:v>
                </c:pt>
                <c:pt idx="2909">
                  <c:v>-6.9615044617331048E-2</c:v>
                </c:pt>
                <c:pt idx="2910">
                  <c:v>-6.8893659503831362E-2</c:v>
                </c:pt>
                <c:pt idx="2911">
                  <c:v>-6.8165385024381298E-2</c:v>
                </c:pt>
                <c:pt idx="2912">
                  <c:v>-6.743029400642879E-2</c:v>
                </c:pt>
                <c:pt idx="2913">
                  <c:v>-6.6688459959075644E-2</c:v>
                </c:pt>
                <c:pt idx="2914">
                  <c:v>-6.5939957065726584E-2</c:v>
                </c:pt>
                <c:pt idx="2915">
                  <c:v>-6.5184860176670953E-2</c:v>
                </c:pt>
                <c:pt idx="2916">
                  <c:v>-6.4423244801597654E-2</c:v>
                </c:pt>
                <c:pt idx="2917">
                  <c:v>-6.3655187102044195E-2</c:v>
                </c:pt>
                <c:pt idx="2918">
                  <c:v>-6.2880763883780527E-2</c:v>
                </c:pt>
                <c:pt idx="2919">
                  <c:v>-6.2100052589128485E-2</c:v>
                </c:pt>
                <c:pt idx="2920">
                  <c:v>-6.1313131289217532E-2</c:v>
                </c:pt>
                <c:pt idx="2921">
                  <c:v>-6.052007867617766E-2</c:v>
                </c:pt>
                <c:pt idx="2922">
                  <c:v>-5.9720974055270167E-2</c:v>
                </c:pt>
                <c:pt idx="2923">
                  <c:v>-5.8915897336957145E-2</c:v>
                </c:pt>
                <c:pt idx="2924">
                  <c:v>-5.8104929028910429E-2</c:v>
                </c:pt>
                <c:pt idx="2925">
                  <c:v>-5.7288150227960827E-2</c:v>
                </c:pt>
                <c:pt idx="2926">
                  <c:v>-5.6465642611988429E-2</c:v>
                </c:pt>
                <c:pt idx="2927">
                  <c:v>-5.5637488431754825E-2</c:v>
                </c:pt>
                <c:pt idx="2928">
                  <c:v>-5.4803770502678047E-2</c:v>
                </c:pt>
                <c:pt idx="2929">
                  <c:v>-5.3964572196551E-2</c:v>
                </c:pt>
                <c:pt idx="2930">
                  <c:v>-5.3119977433204305E-2</c:v>
                </c:pt>
                <c:pt idx="2931">
                  <c:v>-5.2270070672114283E-2</c:v>
                </c:pt>
                <c:pt idx="2932">
                  <c:v>-5.1414936903957049E-2</c:v>
                </c:pt>
                <c:pt idx="2933">
                  <c:v>-5.0554661642109422E-2</c:v>
                </c:pt>
                <c:pt idx="2934">
                  <c:v>-4.9689330914097586E-2</c:v>
                </c:pt>
                <c:pt idx="2935">
                  <c:v>-4.881903125299434E-2</c:v>
                </c:pt>
                <c:pt idx="2936">
                  <c:v>-4.7943849688765791E-2</c:v>
                </c:pt>
                <c:pt idx="2937">
                  <c:v>-4.7063873739568371E-2</c:v>
                </c:pt>
                <c:pt idx="2938">
                  <c:v>-4.6179191402996991E-2</c:v>
                </c:pt>
                <c:pt idx="2939">
                  <c:v>-4.5289891147285315E-2</c:v>
                </c:pt>
                <c:pt idx="2940">
                  <c:v>-4.4396061902458907E-2</c:v>
                </c:pt>
                <c:pt idx="2941">
                  <c:v>-4.3497793051442253E-2</c:v>
                </c:pt>
                <c:pt idx="2942">
                  <c:v>-4.2595174421120457E-2</c:v>
                </c:pt>
                <c:pt idx="2943">
                  <c:v>-4.1688296273356545E-2</c:v>
                </c:pt>
                <c:pt idx="2944">
                  <c:v>-4.0777249295965302E-2</c:v>
                </c:pt>
                <c:pt idx="2945">
                  <c:v>-3.9862124593644459E-2</c:v>
                </c:pt>
                <c:pt idx="2946">
                  <c:v>-3.8943013678864255E-2</c:v>
                </c:pt>
                <c:pt idx="2947">
                  <c:v>-3.8020008462716165E-2</c:v>
                </c:pt>
                <c:pt idx="2948">
                  <c:v>-3.7093201245721803E-2</c:v>
                </c:pt>
                <c:pt idx="2949">
                  <c:v>-3.6162684708602864E-2</c:v>
                </c:pt>
                <c:pt idx="2950">
                  <c:v>-3.5228551903013064E-2</c:v>
                </c:pt>
                <c:pt idx="2951">
                  <c:v>-3.4290896242232964E-2</c:v>
                </c:pt>
                <c:pt idx="2952">
                  <c:v>-3.334981149182864E-2</c:v>
                </c:pt>
                <c:pt idx="2953">
                  <c:v>-3.2405391760275133E-2</c:v>
                </c:pt>
                <c:pt idx="2954">
                  <c:v>-3.1457731489545601E-2</c:v>
                </c:pt>
                <c:pt idx="2955">
                  <c:v>-3.0506925445667115E-2</c:v>
                </c:pt>
                <c:pt idx="2956">
                  <c:v>-2.9553068709244061E-2</c:v>
                </c:pt>
                <c:pt idx="2957">
                  <c:v>-2.8596256665950084E-2</c:v>
                </c:pt>
                <c:pt idx="2958">
                  <c:v>-2.7636584996989511E-2</c:v>
                </c:pt>
                <c:pt idx="2959">
                  <c:v>-2.6674149669529239E-2</c:v>
                </c:pt>
                <c:pt idx="2960">
                  <c:v>-2.5709046927102013E-2</c:v>
                </c:pt>
                <c:pt idx="2961">
                  <c:v>-2.4741373279982076E-2</c:v>
                </c:pt>
                <c:pt idx="2962">
                  <c:v>-2.3771225495534141E-2</c:v>
                </c:pt>
                <c:pt idx="2963">
                  <c:v>-2.2798700588536655E-2</c:v>
                </c:pt>
                <c:pt idx="2964">
                  <c:v>-2.1823895811480316E-2</c:v>
                </c:pt>
                <c:pt idx="2965">
                  <c:v>-2.0846908644842829E-2</c:v>
                </c:pt>
                <c:pt idx="2966">
                  <c:v>-1.9867836787340856E-2</c:v>
                </c:pt>
                <c:pt idx="2967">
                  <c:v>-1.888677814616015E-2</c:v>
                </c:pt>
                <c:pt idx="2968">
                  <c:v>-1.7903830827164829E-2</c:v>
                </c:pt>
                <c:pt idx="2969">
                  <c:v>-1.6919093125086791E-2</c:v>
                </c:pt>
                <c:pt idx="2970">
                  <c:v>-1.5932663513696245E-2</c:v>
                </c:pt>
                <c:pt idx="2971">
                  <c:v>-1.4944640635954328E-2</c:v>
                </c:pt>
                <c:pt idx="2972">
                  <c:v>-1.3955123294148815E-2</c:v>
                </c:pt>
                <c:pt idx="2973">
                  <c:v>-1.2964210440013887E-2</c:v>
                </c:pt>
                <c:pt idx="2974">
                  <c:v>-1.1972001164834958E-2</c:v>
                </c:pt>
                <c:pt idx="2975">
                  <c:v>-1.0978594689539545E-2</c:v>
                </c:pt>
                <c:pt idx="2976">
                  <c:v>-9.984090354775179E-3</c:v>
                </c:pt>
                <c:pt idx="2977">
                  <c:v>-8.9885876109753356E-3</c:v>
                </c:pt>
                <c:pt idx="2978">
                  <c:v>-7.9921860084143943E-3</c:v>
                </c:pt>
                <c:pt idx="2979">
                  <c:v>-6.9949851872526114E-3</c:v>
                </c:pt>
                <c:pt idx="2980">
                  <c:v>-5.9970848675721033E-3</c:v>
                </c:pt>
                <c:pt idx="2981">
                  <c:v>-4.9985848394048377E-3</c:v>
                </c:pt>
                <c:pt idx="2982">
                  <c:v>-3.9995849527536317E-3</c:v>
                </c:pt>
                <c:pt idx="2983">
                  <c:v>-3.0001851076071505E-3</c:v>
                </c:pt>
                <c:pt idx="2984">
                  <c:v>-2.0004852439499086E-3</c:v>
                </c:pt>
                <c:pt idx="2985">
                  <c:v>-1.0005853317682717E-3</c:v>
                </c:pt>
                <c:pt idx="2986">
                  <c:v>-5.853610534579598E-7</c:v>
                </c:pt>
                <c:pt idx="2987">
                  <c:v>9.9941466819746124E-4</c:v>
                </c:pt>
                <c:pt idx="2988">
                  <c:v>1.9993147559815606E-3</c:v>
                </c:pt>
                <c:pt idx="2989">
                  <c:v>2.9990149122900616E-3</c:v>
                </c:pt>
                <c:pt idx="2990">
                  <c:v>3.998415167107334E-3</c:v>
                </c:pt>
                <c:pt idx="2991">
                  <c:v>4.9974155804078952E-3</c:v>
                </c:pt>
                <c:pt idx="2992">
                  <c:v>5.9959162521504156E-3</c:v>
                </c:pt>
                <c:pt idx="2993">
                  <c:v>6.9938173322677214E-3</c:v>
                </c:pt>
                <c:pt idx="2994">
                  <c:v>7.9910190306518008E-3</c:v>
                </c:pt>
                <c:pt idx="2995">
                  <c:v>8.9874216271328151E-3</c:v>
                </c:pt>
                <c:pt idx="2996">
                  <c:v>9.9829254814511152E-3</c:v>
                </c:pt>
                <c:pt idx="2997">
                  <c:v>1.097743104322127E-2</c:v>
                </c:pt>
                <c:pt idx="2998">
                  <c:v>1.1970838861887103E-2</c:v>
                </c:pt>
                <c:pt idx="2999">
                  <c:v>1.2963049596666746E-2</c:v>
                </c:pt>
                <c:pt idx="3000">
                  <c:v>1.3953964026486724E-2</c:v>
                </c:pt>
                <c:pt idx="3001">
                  <c:v>1.4943483059904053E-2</c:v>
                </c:pt>
                <c:pt idx="3002">
                  <c:v>1.5931507745015391E-2</c:v>
                </c:pt>
                <c:pt idx="3003">
                  <c:v>1.6917939279352229E-2</c:v>
                </c:pt>
                <c:pt idx="3004">
                  <c:v>1.7902679019761131E-2</c:v>
                </c:pt>
                <c:pt idx="3005">
                  <c:v>1.8885628492268058E-2</c:v>
                </c:pt>
                <c:pt idx="3006">
                  <c:v>1.9866689401925756E-2</c:v>
                </c:pt>
                <c:pt idx="3007">
                  <c:v>2.0845763642643261E-2</c:v>
                </c:pt>
                <c:pt idx="3008">
                  <c:v>2.1822753306996505E-2</c:v>
                </c:pt>
                <c:pt idx="3009">
                  <c:v>2.2797560696019046E-2</c:v>
                </c:pt>
                <c:pt idx="3010">
                  <c:v>2.3770088328971987E-2</c:v>
                </c:pt>
                <c:pt idx="3011">
                  <c:v>2.474023895309203E-2</c:v>
                </c:pt>
                <c:pt idx="3012">
                  <c:v>2.5707915553316765E-2</c:v>
                </c:pt>
                <c:pt idx="3013">
                  <c:v>2.6673021361986168E-2</c:v>
                </c:pt>
                <c:pt idx="3014">
                  <c:v>2.7635459868519372E-2</c:v>
                </c:pt>
                <c:pt idx="3015">
                  <c:v>2.8595134829065724E-2</c:v>
                </c:pt>
                <c:pt idx="3016">
                  <c:v>2.9551950276129169E-2</c:v>
                </c:pt>
                <c:pt idx="3017">
                  <c:v>3.0505810528165003E-2</c:v>
                </c:pt>
                <c:pt idx="3018">
                  <c:v>3.1456620199148015E-2</c:v>
                </c:pt>
                <c:pt idx="3019">
                  <c:v>3.2404284208111117E-2</c:v>
                </c:pt>
                <c:pt idx="3020">
                  <c:v>3.3348707788653405E-2</c:v>
                </c:pt>
                <c:pt idx="3021">
                  <c:v>3.4289796498416826E-2</c:v>
                </c:pt>
                <c:pt idx="3022">
                  <c:v>3.5227456228530407E-2</c:v>
                </c:pt>
                <c:pt idx="3023">
                  <c:v>3.6161593213021134E-2</c:v>
                </c:pt>
                <c:pt idx="3024">
                  <c:v>3.7092114038190564E-2</c:v>
                </c:pt>
                <c:pt idx="3025">
                  <c:v>3.8018925651956172E-2</c:v>
                </c:pt>
                <c:pt idx="3026">
                  <c:v>3.8941935373156586E-2</c:v>
                </c:pt>
                <c:pt idx="3027">
                  <c:v>3.9861050900819685E-2</c:v>
                </c:pt>
                <c:pt idx="3028">
                  <c:v>4.0776180323392704E-2</c:v>
                </c:pt>
                <c:pt idx="3029">
                  <c:v>4.1687232127933377E-2</c:v>
                </c:pt>
                <c:pt idx="3030">
                  <c:v>4.2594115209261263E-2</c:v>
                </c:pt>
                <c:pt idx="3031">
                  <c:v>4.3496738879068221E-2</c:v>
                </c:pt>
                <c:pt idx="3032">
                  <c:v>4.4395012874987268E-2</c:v>
                </c:pt>
                <c:pt idx="3033">
                  <c:v>4.5288847369618822E-2</c:v>
                </c:pt>
                <c:pt idx="3034">
                  <c:v>4.6178152979513408E-2</c:v>
                </c:pt>
                <c:pt idx="3035">
                  <c:v>4.7062840774110049E-2</c:v>
                </c:pt>
                <c:pt idx="3036">
                  <c:v>4.7942822284629275E-2</c:v>
                </c:pt>
                <c:pt idx="3037">
                  <c:v>4.8818009512920035E-2</c:v>
                </c:pt>
                <c:pt idx="3038">
                  <c:v>4.9688314940259506E-2</c:v>
                </c:pt>
                <c:pt idx="3039">
                  <c:v>5.055365153610495E-2</c:v>
                </c:pt>
                <c:pt idx="3040">
                  <c:v>5.1413932766796788E-2</c:v>
                </c:pt>
                <c:pt idx="3041">
                  <c:v>5.2269072604211944E-2</c:v>
                </c:pt>
                <c:pt idx="3042">
                  <c:v>5.3118985534366676E-2</c:v>
                </c:pt>
                <c:pt idx="3043">
                  <c:v>5.3963586565967975E-2</c:v>
                </c:pt>
                <c:pt idx="3044">
                  <c:v>5.4802791238912678E-2</c:v>
                </c:pt>
                <c:pt idx="3045">
                  <c:v>5.5636515632733488E-2</c:v>
                </c:pt>
                <c:pt idx="3046">
                  <c:v>5.6464676374991023E-2</c:v>
                </c:pt>
                <c:pt idx="3047">
                  <c:v>5.7287190649611061E-2</c:v>
                </c:pt>
                <c:pt idx="3048">
                  <c:v>5.8103976205166136E-2</c:v>
                </c:pt>
                <c:pt idx="3049">
                  <c:v>5.8914951363100695E-2</c:v>
                </c:pt>
                <c:pt idx="3050">
                  <c:v>5.9720035025898947E-2</c:v>
                </c:pt>
                <c:pt idx="3051">
                  <c:v>6.0519146685194605E-2</c:v>
                </c:pt>
                <c:pt idx="3052">
                  <c:v>6.1312206429821749E-2</c:v>
                </c:pt>
                <c:pt idx="3053">
                  <c:v>6.209913495380591E-2</c:v>
                </c:pt>
                <c:pt idx="3054">
                  <c:v>6.2879853564294694E-2</c:v>
                </c:pt>
                <c:pt idx="3055">
                  <c:v>6.3654284189427035E-2</c:v>
                </c:pt>
                <c:pt idx="3056">
                  <c:v>6.4422349386140443E-2</c:v>
                </c:pt>
                <c:pt idx="3057">
                  <c:v>6.5183972347915231E-2</c:v>
                </c:pt>
                <c:pt idx="3058">
                  <c:v>6.5939076912455236E-2</c:v>
                </c:pt>
                <c:pt idx="3059">
                  <c:v>6.6687587569303985E-2</c:v>
                </c:pt>
                <c:pt idx="3060">
                  <c:v>6.7429429467395816E-2</c:v>
                </c:pt>
                <c:pt idx="3061">
                  <c:v>6.8164528422540893E-2</c:v>
                </c:pt>
                <c:pt idx="3062">
                  <c:v>6.8892810924843728E-2</c:v>
                </c:pt>
                <c:pt idx="3063">
                  <c:v>6.9614204146054071E-2</c:v>
                </c:pt>
                <c:pt idx="3064">
                  <c:v>7.0328635946849807E-2</c:v>
                </c:pt>
                <c:pt idx="3065">
                  <c:v>7.1036034884050858E-2</c:v>
                </c:pt>
                <c:pt idx="3066">
                  <c:v>7.1736330217763503E-2</c:v>
                </c:pt>
                <c:pt idx="3067">
                  <c:v>7.2429451918454374E-2</c:v>
                </c:pt>
                <c:pt idx="3068">
                  <c:v>7.3115330673953399E-2</c:v>
                </c:pt>
                <c:pt idx="3069">
                  <c:v>7.3793897896385033E-2</c:v>
                </c:pt>
                <c:pt idx="3070">
                  <c:v>7.4465085729027033E-2</c:v>
                </c:pt>
                <c:pt idx="3071">
                  <c:v>7.512882705309612E-2</c:v>
                </c:pt>
                <c:pt idx="3072">
                  <c:v>7.5785055494459908E-2</c:v>
                </c:pt>
                <c:pt idx="3073">
                  <c:v>7.6433705430274237E-2</c:v>
                </c:pt>
                <c:pt idx="3074">
                  <c:v>7.7074711995545553E-2</c:v>
                </c:pt>
                <c:pt idx="3075">
                  <c:v>7.7708011089617307E-2</c:v>
                </c:pt>
                <c:pt idx="3076">
                  <c:v>7.83335393825801E-2</c:v>
                </c:pt>
                <c:pt idx="3077">
                  <c:v>7.8951234321604641E-2</c:v>
                </c:pt>
                <c:pt idx="3078">
                  <c:v>7.956103413719702E-2</c:v>
                </c:pt>
                <c:pt idx="3079">
                  <c:v>8.0162877849375674E-2</c:v>
                </c:pt>
                <c:pt idx="3080">
                  <c:v>8.0756705273769394E-2</c:v>
                </c:pt>
                <c:pt idx="3081">
                  <c:v>8.1342457027635734E-2</c:v>
                </c:pt>
                <c:pt idx="3082">
                  <c:v>8.1920074535799317E-2</c:v>
                </c:pt>
                <c:pt idx="3083">
                  <c:v>8.2489500036509317E-2</c:v>
                </c:pt>
                <c:pt idx="3084">
                  <c:v>8.3050676587215669E-2</c:v>
                </c:pt>
                <c:pt idx="3085">
                  <c:v>8.3603548070263295E-2</c:v>
                </c:pt>
                <c:pt idx="3086">
                  <c:v>8.4148059198503891E-2</c:v>
                </c:pt>
                <c:pt idx="3087">
                  <c:v>8.4684155520824644E-2</c:v>
                </c:pt>
                <c:pt idx="3088">
                  <c:v>8.5211783427593307E-2</c:v>
                </c:pt>
                <c:pt idx="3089">
                  <c:v>8.5730890156019215E-2</c:v>
                </c:pt>
                <c:pt idx="3090">
                  <c:v>8.6241423795429525E-2</c:v>
                </c:pt>
                <c:pt idx="3091">
                  <c:v>8.6743333292460284E-2</c:v>
                </c:pt>
                <c:pt idx="3092">
                  <c:v>8.7236568456161803E-2</c:v>
                </c:pt>
                <c:pt idx="3093">
                  <c:v>8.7721079963017701E-2</c:v>
                </c:pt>
                <c:pt idx="3094">
                  <c:v>8.8196819361877302E-2</c:v>
                </c:pt>
                <c:pt idx="3095">
                  <c:v>8.8663739078800707E-2</c:v>
                </c:pt>
                <c:pt idx="3096">
                  <c:v>8.912179242181624E-2</c:v>
                </c:pt>
                <c:pt idx="3097">
                  <c:v>8.9570933585589582E-2</c:v>
                </c:pt>
                <c:pt idx="3098">
                  <c:v>9.0011117656004377E-2</c:v>
                </c:pt>
                <c:pt idx="3099">
                  <c:v>9.0442300614653567E-2</c:v>
                </c:pt>
                <c:pt idx="3100">
                  <c:v>9.0864439343241288E-2</c:v>
                </c:pt>
                <c:pt idx="3101">
                  <c:v>9.1277491627894683E-2</c:v>
                </c:pt>
                <c:pt idx="3102">
                  <c:v>9.1681416163385293E-2</c:v>
                </c:pt>
                <c:pt idx="3103">
                  <c:v>9.207617255725957E-2</c:v>
                </c:pt>
                <c:pt idx="3104">
                  <c:v>9.2461721333878116E-2</c:v>
                </c:pt>
                <c:pt idx="3105">
                  <c:v>9.2838023938363268E-2</c:v>
                </c:pt>
                <c:pt idx="3106">
                  <c:v>9.3205042740454588E-2</c:v>
                </c:pt>
                <c:pt idx="3107">
                  <c:v>9.3562741038271863E-2</c:v>
                </c:pt>
                <c:pt idx="3108">
                  <c:v>9.3911083061985312E-2</c:v>
                </c:pt>
                <c:pt idx="3109">
                  <c:v>9.4250033977392567E-2</c:v>
                </c:pt>
                <c:pt idx="3110">
                  <c:v>9.4579559889402073E-2</c:v>
                </c:pt>
                <c:pt idx="3111">
                  <c:v>9.4899627845422649E-2</c:v>
                </c:pt>
                <c:pt idx="3112">
                  <c:v>9.5210205838658676E-2</c:v>
                </c:pt>
                <c:pt idx="3113">
                  <c:v>9.5511262811310838E-2</c:v>
                </c:pt>
                <c:pt idx="3114">
                  <c:v>9.5802768657681864E-2</c:v>
                </c:pt>
                <c:pt idx="3115">
                  <c:v>9.6084694227187128E-2</c:v>
                </c:pt>
                <c:pt idx="3116">
                  <c:v>9.6357011327269676E-2</c:v>
                </c:pt>
                <c:pt idx="3117">
                  <c:v>9.6619692726219494E-2</c:v>
                </c:pt>
                <c:pt idx="3118">
                  <c:v>9.6872712155896684E-2</c:v>
                </c:pt>
                <c:pt idx="3119">
                  <c:v>9.7116044314358288E-2</c:v>
                </c:pt>
                <c:pt idx="3120">
                  <c:v>9.7349664868388461E-2</c:v>
                </c:pt>
                <c:pt idx="3121">
                  <c:v>9.7573550455931787E-2</c:v>
                </c:pt>
                <c:pt idx="3122">
                  <c:v>9.7787678688429525E-2</c:v>
                </c:pt>
                <c:pt idx="3123">
                  <c:v>9.7992028153058422E-2</c:v>
                </c:pt>
                <c:pt idx="3124">
                  <c:v>9.8186578414872008E-2</c:v>
                </c:pt>
                <c:pt idx="3125">
                  <c:v>9.837131001884411E-2</c:v>
                </c:pt>
                <c:pt idx="3126">
                  <c:v>9.8546204491814324E-2</c:v>
                </c:pt>
                <c:pt idx="3127">
                  <c:v>9.8711244344335355E-2</c:v>
                </c:pt>
                <c:pt idx="3128">
                  <c:v>9.8866413072421958E-2</c:v>
                </c:pt>
                <c:pt idx="3129">
                  <c:v>9.9011695159201316E-2</c:v>
                </c:pt>
                <c:pt idx="3130">
                  <c:v>9.9147076076464752E-2</c:v>
                </c:pt>
                <c:pt idx="3131">
                  <c:v>9.9272542286120549E-2</c:v>
                </c:pt>
                <c:pt idx="3132">
                  <c:v>9.9388081241547729E-2</c:v>
                </c:pt>
                <c:pt idx="3133">
                  <c:v>9.9493681388850758E-2</c:v>
                </c:pt>
                <c:pt idx="3134">
                  <c:v>9.9589332168014896E-2</c:v>
                </c:pt>
                <c:pt idx="3135">
                  <c:v>9.9675024013962235E-2</c:v>
                </c:pt>
                <c:pt idx="3136">
                  <c:v>9.9750748357508176E-2</c:v>
                </c:pt>
                <c:pt idx="3137">
                  <c:v>9.9816497626218373E-2</c:v>
                </c:pt>
                <c:pt idx="3138">
                  <c:v>9.9872265245165945E-2</c:v>
                </c:pt>
                <c:pt idx="3139">
                  <c:v>9.9918045637588992E-2</c:v>
                </c:pt>
                <c:pt idx="3140">
                  <c:v>9.995383422544829E-2</c:v>
                </c:pt>
                <c:pt idx="3141">
                  <c:v>9.9979627429885046E-2</c:v>
                </c:pt>
                <c:pt idx="3142">
                  <c:v>9.9995422671578807E-2</c:v>
                </c:pt>
                <c:pt idx="3143">
                  <c:v>0.10000121837100541</c:v>
                </c:pt>
                <c:pt idx="3144">
                  <c:v>9.9997013948594907E-2</c:v>
                </c:pt>
                <c:pt idx="3145">
                  <c:v>9.9982809824789548E-2</c:v>
                </c:pt>
                <c:pt idx="3146">
                  <c:v>9.9958607420001719E-2</c:v>
                </c:pt>
                <c:pt idx="3147">
                  <c:v>9.9924409154471885E-2</c:v>
                </c:pt>
                <c:pt idx="3148">
                  <c:v>9.9880218448026609E-2</c:v>
                </c:pt>
                <c:pt idx="3149">
                  <c:v>9.9826039719736526E-2</c:v>
                </c:pt>
                <c:pt idx="3150">
                  <c:v>9.9761878387474467E-2</c:v>
                </c:pt>
                <c:pt idx="3151">
                  <c:v>9.9687740867373656E-2</c:v>
                </c:pt>
                <c:pt idx="3152">
                  <c:v>9.9603634573186106E-2</c:v>
                </c:pt>
                <c:pt idx="3153">
                  <c:v>9.9509567915541247E-2</c:v>
                </c:pt>
                <c:pt idx="3154">
                  <c:v>9.9405550301104831E-2</c:v>
                </c:pt>
                <c:pt idx="3155">
                  <c:v>9.9291592131638309E-2</c:v>
                </c:pt>
                <c:pt idx="3156">
                  <c:v>9.9167704802958626E-2</c:v>
                </c:pt>
                <c:pt idx="3157">
                  <c:v>9.9033900703798639E-2</c:v>
                </c:pt>
                <c:pt idx="3158">
                  <c:v>9.8890193214568267E-2</c:v>
                </c:pt>
                <c:pt idx="3159">
                  <c:v>9.873659670601645E-2</c:v>
                </c:pt>
                <c:pt idx="3160">
                  <c:v>9.8573126537794029E-2</c:v>
                </c:pt>
                <c:pt idx="3161">
                  <c:v>9.8399799056917828E-2</c:v>
                </c:pt>
                <c:pt idx="3162">
                  <c:v>9.8216631596135931E-2</c:v>
                </c:pt>
                <c:pt idx="3163">
                  <c:v>9.8023642472194417E-2</c:v>
                </c:pt>
                <c:pt idx="3164">
                  <c:v>9.7820850984005683E-2</c:v>
                </c:pt>
                <c:pt idx="3165">
                  <c:v>9.760827741071855E-2</c:v>
                </c:pt>
                <c:pt idx="3166">
                  <c:v>9.7385943009690348E-2</c:v>
                </c:pt>
                <c:pt idx="3167">
                  <c:v>9.7153870014361182E-2</c:v>
                </c:pt>
                <c:pt idx="3168">
                  <c:v>9.6912081632030578E-2</c:v>
                </c:pt>
                <c:pt idx="3169">
                  <c:v>9.6660602041536772E-2</c:v>
                </c:pt>
                <c:pt idx="3170">
                  <c:v>9.6399456390838814E-2</c:v>
                </c:pt>
                <c:pt idx="3171">
                  <c:v>9.6128670794501769E-2</c:v>
                </c:pt>
                <c:pt idx="3172">
                  <c:v>9.5848272331085269E-2</c:v>
                </c:pt>
                <c:pt idx="3173">
                  <c:v>9.5558289040435659E-2</c:v>
                </c:pt>
                <c:pt idx="3174">
                  <c:v>9.5258749920882013E-2</c:v>
                </c:pt>
                <c:pt idx="3175">
                  <c:v>9.4949684926336278E-2</c:v>
                </c:pt>
                <c:pt idx="3176">
                  <c:v>9.4631124963297911E-2</c:v>
                </c:pt>
                <c:pt idx="3177">
                  <c:v>9.430310188776321E-2</c:v>
                </c:pt>
                <c:pt idx="3178">
                  <c:v>9.3965648502039728E-2</c:v>
                </c:pt>
                <c:pt idx="3179">
                  <c:v>9.3618798551466043E-2</c:v>
                </c:pt>
                <c:pt idx="3180">
                  <c:v>9.3262586721037211E-2</c:v>
                </c:pt>
                <c:pt idx="3181">
                  <c:v>9.2897048631936277E-2</c:v>
                </c:pt>
                <c:pt idx="3182">
                  <c:v>9.2522220837972152E-2</c:v>
                </c:pt>
                <c:pt idx="3183">
                  <c:v>9.213814082192423E-2</c:v>
                </c:pt>
                <c:pt idx="3184">
                  <c:v>9.174484699179411E-2</c:v>
                </c:pt>
                <c:pt idx="3185">
                  <c:v>9.1342378676964819E-2</c:v>
                </c:pt>
                <c:pt idx="3186">
                  <c:v>9.0930776124267823E-2</c:v>
                </c:pt>
                <c:pt idx="3187">
                  <c:v>9.0510080493958409E-2</c:v>
                </c:pt>
                <c:pt idx="3188">
                  <c:v>9.008033385559959E-2</c:v>
                </c:pt>
                <c:pt idx="3189">
                  <c:v>8.9641579183855222E-2</c:v>
                </c:pt>
                <c:pt idx="3190">
                  <c:v>8.9193860354192467E-2</c:v>
                </c:pt>
                <c:pt idx="3191">
                  <c:v>8.873722213849429E-2</c:v>
                </c:pt>
                <c:pt idx="3192">
                  <c:v>8.8271710200582262E-2</c:v>
                </c:pt>
                <c:pt idx="3193">
                  <c:v>8.7797371091650173E-2</c:v>
                </c:pt>
                <c:pt idx="3194">
                  <c:v>8.7314252245608917E-2</c:v>
                </c:pt>
                <c:pt idx="3195">
                  <c:v>8.68224019743431E-2</c:v>
                </c:pt>
                <c:pt idx="3196">
                  <c:v>8.6321869462879855E-2</c:v>
                </c:pt>
                <c:pt idx="3197">
                  <c:v>8.5812704764470324E-2</c:v>
                </c:pt>
                <c:pt idx="3198">
                  <c:v>8.5294958795584339E-2</c:v>
                </c:pt>
                <c:pt idx="3199">
                  <c:v>8.47686833308188E-2</c:v>
                </c:pt>
                <c:pt idx="3200">
                  <c:v>8.4233930997720183E-2</c:v>
                </c:pt>
                <c:pt idx="3201">
                  <c:v>8.3690755271521783E-2</c:v>
                </c:pt>
                <c:pt idx="3202">
                  <c:v>8.3139210469796235E-2</c:v>
                </c:pt>
                <c:pt idx="3203">
                  <c:v>8.2579351747023716E-2</c:v>
                </c:pt>
                <c:pt idx="3204">
                  <c:v>8.2011235089076484E-2</c:v>
                </c:pt>
                <c:pt idx="3205">
                  <c:v>8.1434917307620355E-2</c:v>
                </c:pt>
                <c:pt idx="3206">
                  <c:v>8.0850456034433457E-2</c:v>
                </c:pt>
                <c:pt idx="3207">
                  <c:v>8.0257909715643116E-2</c:v>
                </c:pt>
                <c:pt idx="3208">
                  <c:v>7.9657337605881215E-2</c:v>
                </c:pt>
                <c:pt idx="3209">
                  <c:v>7.9048799762358721E-2</c:v>
                </c:pt>
                <c:pt idx="3210">
                  <c:v>7.8432357038859993E-2</c:v>
                </c:pt>
                <c:pt idx="3211">
                  <c:v>7.7808071079657384E-2</c:v>
                </c:pt>
                <c:pt idx="3212">
                  <c:v>7.7176004313346799E-2</c:v>
                </c:pt>
                <c:pt idx="3213">
                  <c:v>7.653621994660488E-2</c:v>
                </c:pt>
                <c:pt idx="3214">
                  <c:v>7.5888781957868301E-2</c:v>
                </c:pt>
                <c:pt idx="3215">
                  <c:v>7.5233755090935939E-2</c:v>
                </c:pt>
                <c:pt idx="3216">
                  <c:v>7.4571204848494485E-2</c:v>
                </c:pt>
                <c:pt idx="3217">
                  <c:v>7.3901197485568185E-2</c:v>
                </c:pt>
                <c:pt idx="3218">
                  <c:v>7.3223800002893316E-2</c:v>
                </c:pt>
                <c:pt idx="3219">
                  <c:v>7.2539080140218162E-2</c:v>
                </c:pt>
                <c:pt idx="3220">
                  <c:v>7.1847106369528985E-2</c:v>
                </c:pt>
                <c:pt idx="3221">
                  <c:v>7.1147947888202862E-2</c:v>
                </c:pt>
                <c:pt idx="3222">
                  <c:v>7.0441674612087918E-2</c:v>
                </c:pt>
                <c:pt idx="3223">
                  <c:v>6.9728357168511765E-2</c:v>
                </c:pt>
                <c:pt idx="3224">
                  <c:v>6.9008066889218761E-2</c:v>
                </c:pt>
                <c:pt idx="3225">
                  <c:v>6.8280875803236829E-2</c:v>
                </c:pt>
                <c:pt idx="3226">
                  <c:v>6.7546856629674579E-2</c:v>
                </c:pt>
                <c:pt idx="3227">
                  <c:v>6.680608277044936E-2</c:v>
                </c:pt>
                <c:pt idx="3228">
                  <c:v>6.6058628302947092E-2</c:v>
                </c:pt>
                <c:pt idx="3229">
                  <c:v>6.5304567972614538E-2</c:v>
                </c:pt>
                <c:pt idx="3230">
                  <c:v>6.4543977185484713E-2</c:v>
                </c:pt>
                <c:pt idx="3231">
                  <c:v>6.3776932000636347E-2</c:v>
                </c:pt>
                <c:pt idx="3232">
                  <c:v>6.3003509122587911E-2</c:v>
                </c:pt>
                <c:pt idx="3233">
                  <c:v>6.2223785893627218E-2</c:v>
                </c:pt>
                <c:pt idx="3234">
                  <c:v>6.1437840286077162E-2</c:v>
                </c:pt>
                <c:pt idx="3235">
                  <c:v>6.0645750894498501E-2</c:v>
                </c:pt>
                <c:pt idx="3236">
                  <c:v>5.9847596927830392E-2</c:v>
                </c:pt>
                <c:pt idx="3237">
                  <c:v>5.9043458201469494E-2</c:v>
                </c:pt>
                <c:pt idx="3238">
                  <c:v>5.8233415129288452E-2</c:v>
                </c:pt>
                <c:pt idx="3239">
                  <c:v>5.7417548715594478E-2</c:v>
                </c:pt>
                <c:pt idx="3240">
                  <c:v>5.6595940547028947E-2</c:v>
                </c:pt>
                <c:pt idx="3241">
                  <c:v>5.5768672784408717E-2</c:v>
                </c:pt>
                <c:pt idx="3242">
                  <c:v>5.4935828154510043E-2</c:v>
                </c:pt>
                <c:pt idx="3243">
                  <c:v>5.4097489941795918E-2</c:v>
                </c:pt>
                <c:pt idx="3244">
                  <c:v>5.3253741980087616E-2</c:v>
                </c:pt>
                <c:pt idx="3245">
                  <c:v>5.24046686441813E-2</c:v>
                </c:pt>
                <c:pt idx="3246">
                  <c:v>5.1550354841410566E-2</c:v>
                </c:pt>
                <c:pt idx="3247">
                  <c:v>5.0690886003155695E-2</c:v>
                </c:pt>
                <c:pt idx="3248">
                  <c:v>4.9826348076300507E-2</c:v>
                </c:pt>
                <c:pt idx="3249">
                  <c:v>4.8956827514637688E-2</c:v>
                </c:pt>
                <c:pt idx="3250">
                  <c:v>4.8082411270223405E-2</c:v>
                </c:pt>
                <c:pt idx="3251">
                  <c:v>4.7203186784682098E-2</c:v>
                </c:pt>
                <c:pt idx="3252">
                  <c:v>4.6319241980462326E-2</c:v>
                </c:pt>
                <c:pt idx="3253">
                  <c:v>4.5430665252044505E-2</c:v>
                </c:pt>
                <c:pt idx="3254">
                  <c:v>4.4537545457101479E-2</c:v>
                </c:pt>
                <c:pt idx="3255">
                  <c:v>4.3639971907612748E-2</c:v>
                </c:pt>
                <c:pt idx="3256">
                  <c:v>4.2738034360933257E-2</c:v>
                </c:pt>
                <c:pt idx="3257">
                  <c:v>4.183182301081767E-2</c:v>
                </c:pt>
                <c:pt idx="3258">
                  <c:v>4.0921428478401002E-2</c:v>
                </c:pt>
                <c:pt idx="3259">
                  <c:v>4.0006941803136492E-2</c:v>
                </c:pt>
                <c:pt idx="3260">
                  <c:v>3.9088454433691668E-2</c:v>
                </c:pt>
                <c:pt idx="3261">
                  <c:v>3.8166058218803478E-2</c:v>
                </c:pt>
                <c:pt idx="3262">
                  <c:v>3.7239845398093406E-2</c:v>
                </c:pt>
                <c:pt idx="3263">
                  <c:v>3.6309908592843526E-2</c:v>
                </c:pt>
                <c:pt idx="3264">
                  <c:v>3.5376340796734358E-2</c:v>
                </c:pt>
                <c:pt idx="3265">
                  <c:v>3.4439235366545515E-2</c:v>
                </c:pt>
                <c:pt idx="3266">
                  <c:v>3.3498686012820023E-2</c:v>
                </c:pt>
                <c:pt idx="3267">
                  <c:v>3.2554786790493243E-2</c:v>
                </c:pt>
                <c:pt idx="3268">
                  <c:v>3.1607632089487414E-2</c:v>
                </c:pt>
                <c:pt idx="3269">
                  <c:v>3.065731662527264E-2</c:v>
                </c:pt>
                <c:pt idx="3270">
                  <c:v>2.9703935429395336E-2</c:v>
                </c:pt>
                <c:pt idx="3271">
                  <c:v>2.8747583839975093E-2</c:v>
                </c:pt>
                <c:pt idx="3272">
                  <c:v>2.7788357492170852E-2</c:v>
                </c:pt>
                <c:pt idx="3273">
                  <c:v>2.6826352308617397E-2</c:v>
                </c:pt>
                <c:pt idx="3274">
                  <c:v>2.586166448983308E-2</c:v>
                </c:pt>
                <c:pt idx="3275">
                  <c:v>2.4894390504599778E-2</c:v>
                </c:pt>
                <c:pt idx="3276">
                  <c:v>2.3924627080316015E-2</c:v>
                </c:pt>
                <c:pt idx="3277">
                  <c:v>2.2952471193324223E-2</c:v>
                </c:pt>
                <c:pt idx="3278">
                  <c:v>2.1978020059213097E-2</c:v>
                </c:pt>
                <c:pt idx="3279">
                  <c:v>2.1001371123096052E-2</c:v>
                </c:pt>
                <c:pt idx="3280">
                  <c:v>2.0022622049866694E-2</c:v>
                </c:pt>
                <c:pt idx="3281">
                  <c:v>1.9041870714432352E-2</c:v>
                </c:pt>
                <c:pt idx="3282">
                  <c:v>1.8059215191926565E-2</c:v>
                </c:pt>
                <c:pt idx="3283">
                  <c:v>1.7074753747901586E-2</c:v>
                </c:pt>
                <c:pt idx="3284">
                  <c:v>1.6088584828501819E-2</c:v>
                </c:pt>
                <c:pt idx="3285">
                  <c:v>1.5100807050619199E-2</c:v>
                </c:pt>
                <c:pt idx="3286">
                  <c:v>1.4111519192031519E-2</c:v>
                </c:pt>
                <c:pt idx="3287">
                  <c:v>1.3120820181524634E-2</c:v>
                </c:pt>
                <c:pt idx="3288">
                  <c:v>1.2128809088999597E-2</c:v>
                </c:pt>
                <c:pt idx="3289">
                  <c:v>1.1135585115565659E-2</c:v>
                </c:pt>
                <c:pt idx="3290">
                  <c:v>1.0141247583620167E-2</c:v>
                </c:pt>
                <c:pt idx="3291">
                  <c:v>9.1458959269163122E-3</c:v>
                </c:pt>
                <c:pt idx="3292">
                  <c:v>8.1496296806197657E-3</c:v>
                </c:pt>
                <c:pt idx="3293">
                  <c:v>7.1525484713551571E-3</c:v>
                </c:pt>
                <c:pt idx="3294">
                  <c:v>6.1547520072434128E-3</c:v>
                </c:pt>
                <c:pt idx="3295">
                  <c:v>5.1563400679309444E-3</c:v>
                </c:pt>
                <c:pt idx="3296">
                  <c:v>4.1574124946116824E-3</c:v>
                </c:pt>
                <c:pt idx="3297">
                  <c:v>3.1580691800429596E-3</c:v>
                </c:pt>
                <c:pt idx="3298">
                  <c:v>2.1584100585562323E-3</c:v>
                </c:pt>
                <c:pt idx="3299">
                  <c:v>1.1585350960636495E-3</c:v>
                </c:pt>
                <c:pt idx="3300">
                  <c:v>1.585442800614604E-4</c:v>
                </c:pt>
                <c:pt idx="3301">
                  <c:v>-8.414623903687348E-4</c:v>
                </c:pt>
                <c:pt idx="3302">
                  <c:v>-1.841384914559893E-3</c:v>
                </c:pt>
                <c:pt idx="3303">
                  <c:v>-2.8411233002595955E-3</c:v>
                </c:pt>
                <c:pt idx="3304">
                  <c:v>-3.8405775736292721E-3</c:v>
                </c:pt>
                <c:pt idx="3305">
                  <c:v>-4.839647789241586E-3</c:v>
                </c:pt>
                <c:pt idx="3306">
                  <c:v>-5.8382340400749758E-3</c:v>
                </c:pt>
                <c:pt idx="3307">
                  <c:v>-6.836236467504358E-3</c:v>
                </c:pt>
                <c:pt idx="3308">
                  <c:v>-7.8335552712869901E-3</c:v>
                </c:pt>
                <c:pt idx="3309">
                  <c:v>-8.8300907195424938E-3</c:v>
                </c:pt>
                <c:pt idx="3310">
                  <c:v>-9.8257431587260424E-3</c:v>
                </c:pt>
                <c:pt idx="3311">
                  <c:v>-1.0820413023593718E-2</c:v>
                </c:pt>
                <c:pt idx="3312">
                  <c:v>-1.1814000847159035E-2</c:v>
                </c:pt>
                <c:pt idx="3313">
                  <c:v>-1.2806407270639636E-2</c:v>
                </c:pt>
                <c:pt idx="3314">
                  <c:v>-1.3797533053393173E-2</c:v>
                </c:pt>
                <c:pt idx="3315">
                  <c:v>-1.478727908284137E-2</c:v>
                </c:pt>
                <c:pt idx="3316">
                  <c:v>-1.5775546384381282E-2</c:v>
                </c:pt>
                <c:pt idx="3317">
                  <c:v>-1.6762236131282755E-2</c:v>
                </c:pt>
                <c:pt idx="3318">
                  <c:v>-1.7747249654571102E-2</c:v>
                </c:pt>
                <c:pt idx="3319">
                  <c:v>-1.8730488452893993E-2</c:v>
                </c:pt>
                <c:pt idx="3320">
                  <c:v>-1.9711854202371593E-2</c:v>
                </c:pt>
                <c:pt idx="3321">
                  <c:v>-2.0691248766428957E-2</c:v>
                </c:pt>
                <c:pt idx="3322">
                  <c:v>-2.1668574205609678E-2</c:v>
                </c:pt>
                <c:pt idx="3323">
                  <c:v>-2.2643732787369839E-2</c:v>
                </c:pt>
                <c:pt idx="3324">
                  <c:v>-2.3616626995851261E-2</c:v>
                </c:pt>
                <c:pt idx="3325">
                  <c:v>-2.4587159541633097E-2</c:v>
                </c:pt>
                <c:pt idx="3326">
                  <c:v>-2.5555233371460772E-2</c:v>
                </c:pt>
                <c:pt idx="3327">
                  <c:v>-2.6520751677951301E-2</c:v>
                </c:pt>
                <c:pt idx="3328">
                  <c:v>-2.7483617909274033E-2</c:v>
                </c:pt>
                <c:pt idx="3329">
                  <c:v>-2.8443735778805837E-2</c:v>
                </c:pt>
                <c:pt idx="3330">
                  <c:v>-2.9401009274759762E-2</c:v>
                </c:pt>
                <c:pt idx="3331">
                  <c:v>-3.0355342669786213E-2</c:v>
                </c:pt>
                <c:pt idx="3332">
                  <c:v>-3.130664053054568E-2</c:v>
                </c:pt>
                <c:pt idx="3333">
                  <c:v>-3.2254807727252095E-2</c:v>
                </c:pt>
                <c:pt idx="3334">
                  <c:v>-3.3199749443185787E-2</c:v>
                </c:pt>
                <c:pt idx="3335">
                  <c:v>-3.4141371184175158E-2</c:v>
                </c:pt>
                <c:pt idx="3336">
                  <c:v>-3.5079578788046115E-2</c:v>
                </c:pt>
                <c:pt idx="3337">
                  <c:v>-3.6014278434038267E-2</c:v>
                </c:pt>
                <c:pt idx="3338">
                  <c:v>-3.6945376652187015E-2</c:v>
                </c:pt>
                <c:pt idx="3339">
                  <c:v>-3.7872780332670546E-2</c:v>
                </c:pt>
                <c:pt idx="3340">
                  <c:v>-3.8796396735120808E-2</c:v>
                </c:pt>
                <c:pt idx="3341">
                  <c:v>-3.9716133497897557E-2</c:v>
                </c:pt>
                <c:pt idx="3342">
                  <c:v>-4.0631898647324513E-2</c:v>
                </c:pt>
                <c:pt idx="3343">
                  <c:v>-4.1543600606886742E-2</c:v>
                </c:pt>
                <c:pt idx="3344">
                  <c:v>-4.2451148206388283E-2</c:v>
                </c:pt>
                <c:pt idx="3345">
                  <c:v>-4.3354450691069184E-2</c:v>
                </c:pt>
                <c:pt idx="3346">
                  <c:v>-4.4253417730680977E-2</c:v>
                </c:pt>
                <c:pt idx="3347">
                  <c:v>-4.51479594285197E-2</c:v>
                </c:pt>
                <c:pt idx="3348">
                  <c:v>-4.6037986330415573E-2</c:v>
                </c:pt>
                <c:pt idx="3349">
                  <c:v>-4.6923409433678405E-2</c:v>
                </c:pt>
                <c:pt idx="3350">
                  <c:v>-4.7804140195997866E-2</c:v>
                </c:pt>
                <c:pt idx="3351">
                  <c:v>-4.8680090544297727E-2</c:v>
                </c:pt>
                <c:pt idx="3352">
                  <c:v>-4.955117288354316E-2</c:v>
                </c:pt>
                <c:pt idx="3353">
                  <c:v>-5.0417300105500239E-2</c:v>
                </c:pt>
                <c:pt idx="3354">
                  <c:v>-5.1278385597446768E-2</c:v>
                </c:pt>
                <c:pt idx="3355">
                  <c:v>-5.2134343250833555E-2</c:v>
                </c:pt>
                <c:pt idx="3356">
                  <c:v>-5.2985087469895255E-2</c:v>
                </c:pt>
                <c:pt idx="3357">
                  <c:v>-5.3830533180209965E-2</c:v>
                </c:pt>
                <c:pt idx="3358">
                  <c:v>-5.4670595837206654E-2</c:v>
                </c:pt>
                <c:pt idx="3359">
                  <c:v>-5.550519143461962E-2</c:v>
                </c:pt>
                <c:pt idx="3360">
                  <c:v>-5.633423651288913E-2</c:v>
                </c:pt>
                <c:pt idx="3361">
                  <c:v>-5.7157648167507347E-2</c:v>
                </c:pt>
                <c:pt idx="3362">
                  <c:v>-5.7975344057308816E-2</c:v>
                </c:pt>
                <c:pt idx="3363">
                  <c:v>-5.8787242412704555E-2</c:v>
                </c:pt>
                <c:pt idx="3364">
                  <c:v>-5.9593262043859022E-2</c:v>
                </c:pt>
                <c:pt idx="3365">
                  <c:v>-6.0393322348809099E-2</c:v>
                </c:pt>
                <c:pt idx="3366">
                  <c:v>-6.1187343321524298E-2</c:v>
                </c:pt>
                <c:pt idx="3367">
                  <c:v>-6.1975245559907348E-2</c:v>
                </c:pt>
                <c:pt idx="3368">
                  <c:v>-6.2756950273734402E-2</c:v>
                </c:pt>
                <c:pt idx="3369">
                  <c:v>-6.353237929253408E-2</c:v>
                </c:pt>
                <c:pt idx="3370">
                  <c:v>-6.4301455073404512E-2</c:v>
                </c:pt>
                <c:pt idx="3371">
                  <c:v>-6.50641007087676E-2</c:v>
                </c:pt>
                <c:pt idx="3372">
                  <c:v>-6.5820239934059818E-2</c:v>
                </c:pt>
                <c:pt idx="3373">
                  <c:v>-6.6569797135358627E-2</c:v>
                </c:pt>
                <c:pt idx="3374">
                  <c:v>-6.7312697356943896E-2</c:v>
                </c:pt>
                <c:pt idx="3375">
                  <c:v>-6.8048866308793476E-2</c:v>
                </c:pt>
                <c:pt idx="3376">
                  <c:v>-6.8778230374012178E-2</c:v>
                </c:pt>
                <c:pt idx="3377">
                  <c:v>-6.9500716616193475E-2</c:v>
                </c:pt>
                <c:pt idx="3378">
                  <c:v>-7.0216252786713146E-2</c:v>
                </c:pt>
                <c:pt idx="3379">
                  <c:v>-7.0924767331954144E-2</c:v>
                </c:pt>
                <c:pt idx="3380">
                  <c:v>-7.1626189400461948E-2</c:v>
                </c:pt>
                <c:pt idx="3381">
                  <c:v>-7.2320448850029709E-2</c:v>
                </c:pt>
                <c:pt idx="3382">
                  <c:v>-7.3007476254712475E-2</c:v>
                </c:pt>
                <c:pt idx="3383">
                  <c:v>-7.3687202911769764E-2</c:v>
                </c:pt>
                <c:pt idx="3384">
                  <c:v>-7.4359560848535872E-2</c:v>
                </c:pt>
                <c:pt idx="3385">
                  <c:v>-7.5024482829217129E-2</c:v>
                </c:pt>
                <c:pt idx="3386">
                  <c:v>-7.5681902361615469E-2</c:v>
                </c:pt>
                <c:pt idx="3387">
                  <c:v>-7.6331753703777649E-2</c:v>
                </c:pt>
                <c:pt idx="3388">
                  <c:v>-7.6973971870569452E-2</c:v>
                </c:pt>
                <c:pt idx="3389">
                  <c:v>-7.7608492640174193E-2</c:v>
                </c:pt>
                <c:pt idx="3390">
                  <c:v>-7.8235252560514917E-2</c:v>
                </c:pt>
                <c:pt idx="3391">
                  <c:v>-7.8854188955599591E-2</c:v>
                </c:pt>
                <c:pt idx="3392">
                  <c:v>-7.9465239931788709E-2</c:v>
                </c:pt>
                <c:pt idx="3393">
                  <c:v>-8.0068344383984635E-2</c:v>
                </c:pt>
                <c:pt idx="3394">
                  <c:v>-8.0663442001742164E-2</c:v>
                </c:pt>
                <c:pt idx="3395">
                  <c:v>-8.1250473275299523E-2</c:v>
                </c:pt>
                <c:pt idx="3396">
                  <c:v>-8.1829379501529353E-2</c:v>
                </c:pt>
                <c:pt idx="3397">
                  <c:v>-8.2400102789809027E-2</c:v>
                </c:pt>
                <c:pt idx="3398">
                  <c:v>-8.2962586067809721E-2</c:v>
                </c:pt>
                <c:pt idx="3399">
                  <c:v>-8.3516773087203636E-2</c:v>
                </c:pt>
                <c:pt idx="3400">
                  <c:v>-8.4062608429288824E-2</c:v>
                </c:pt>
                <c:pt idx="3401">
                  <c:v>-8.4600037510531093E-2</c:v>
                </c:pt>
                <c:pt idx="3402">
                  <c:v>-8.5129006588022305E-2</c:v>
                </c:pt>
                <c:pt idx="3403">
                  <c:v>-8.5649462764854717E-2</c:v>
                </c:pt>
                <c:pt idx="3404">
                  <c:v>-8.6161353995410639E-2</c:v>
                </c:pt>
                <c:pt idx="3405">
                  <c:v>-8.6664629090567019E-2</c:v>
                </c:pt>
                <c:pt idx="3406">
                  <c:v>-8.7159237722814351E-2</c:v>
                </c:pt>
                <c:pt idx="3407">
                  <c:v>-8.7645130431289395E-2</c:v>
                </c:pt>
                <c:pt idx="3408">
                  <c:v>-8.8122258626721309E-2</c:v>
                </c:pt>
                <c:pt idx="3409">
                  <c:v>-8.859057459629055E-2</c:v>
                </c:pt>
                <c:pt idx="3410">
                  <c:v>-8.9050031508400171E-2</c:v>
                </c:pt>
                <c:pt idx="3411">
                  <c:v>-8.9500583417358948E-2</c:v>
                </c:pt>
                <c:pt idx="3412">
                  <c:v>-8.9942185267975983E-2</c:v>
                </c:pt>
                <c:pt idx="3413">
                  <c:v>-9.0374792900066225E-2</c:v>
                </c:pt>
                <c:pt idx="3414">
                  <c:v>-9.0798363052866454E-2</c:v>
                </c:pt>
                <c:pt idx="3415">
                  <c:v>-9.1212853369361399E-2</c:v>
                </c:pt>
                <c:pt idx="3416">
                  <c:v>-9.1618222400519408E-2</c:v>
                </c:pt>
                <c:pt idx="3417">
                  <c:v>-9.201442960943737E-2</c:v>
                </c:pt>
                <c:pt idx="3418">
                  <c:v>-9.2401435375394386E-2</c:v>
                </c:pt>
                <c:pt idx="3419">
                  <c:v>-9.2779200997813865E-2</c:v>
                </c:pt>
                <c:pt idx="3420">
                  <c:v>-9.3147688700133568E-2</c:v>
                </c:pt>
                <c:pt idx="3421">
                  <c:v>-9.3506861633583252E-2</c:v>
                </c:pt>
                <c:pt idx="3422">
                  <c:v>-9.3856683880869582E-2</c:v>
                </c:pt>
                <c:pt idx="3423">
                  <c:v>-9.4197120459767816E-2</c:v>
                </c:pt>
                <c:pt idx="3424">
                  <c:v>-9.4528137326620076E-2</c:v>
                </c:pt>
                <c:pt idx="3425">
                  <c:v>-9.4849701379739679E-2</c:v>
                </c:pt>
                <c:pt idx="3426">
                  <c:v>-9.5161780462721307E-2</c:v>
                </c:pt>
                <c:pt idx="3427">
                  <c:v>-9.5464343367656662E-2</c:v>
                </c:pt>
                <c:pt idx="3428">
                  <c:v>-9.5757359838255243E-2</c:v>
                </c:pt>
                <c:pt idx="3429">
                  <c:v>-9.6040800572870011E-2</c:v>
                </c:pt>
                <c:pt idx="3430">
                  <c:v>-9.6314637227427488E-2</c:v>
                </c:pt>
                <c:pt idx="3431">
                  <c:v>-9.6578842418262215E-2</c:v>
                </c:pt>
                <c:pt idx="3432">
                  <c:v>-9.6833389724855126E-2</c:v>
                </c:pt>
                <c:pt idx="3433">
                  <c:v>-9.7078253692475552E-2</c:v>
                </c:pt>
                <c:pt idx="3434">
                  <c:v>-9.7313409834726722E-2</c:v>
                </c:pt>
                <c:pt idx="3435">
                  <c:v>-9.7538834635994415E-2</c:v>
                </c:pt>
                <c:pt idx="3436">
                  <c:v>-9.7754505553798512E-2</c:v>
                </c:pt>
                <c:pt idx="3437">
                  <c:v>-9.7960401021047236E-2</c:v>
                </c:pt>
                <c:pt idx="3438">
                  <c:v>-9.8156500448193851E-2</c:v>
                </c:pt>
                <c:pt idx="3439">
                  <c:v>-9.8342784225295646E-2</c:v>
                </c:pt>
                <c:pt idx="3440">
                  <c:v>-9.8519233723974906E-2</c:v>
                </c:pt>
                <c:pt idx="3441">
                  <c:v>-9.8685831299281782E-2</c:v>
                </c:pt>
                <c:pt idx="3442">
                  <c:v>-9.8842560291458728E-2</c:v>
                </c:pt>
                <c:pt idx="3443">
                  <c:v>-9.8989405027606517E-2</c:v>
                </c:pt>
                <c:pt idx="3444">
                  <c:v>-9.9126350823251552E-2</c:v>
                </c:pt>
                <c:pt idx="3445">
                  <c:v>-9.9253383983814267E-2</c:v>
                </c:pt>
                <c:pt idx="3446">
                  <c:v>-9.9370491805978595E-2</c:v>
                </c:pt>
                <c:pt idx="3447">
                  <c:v>-9.9477662578962331E-2</c:v>
                </c:pt>
                <c:pt idx="3448">
                  <c:v>-9.9574885585688167E-2</c:v>
                </c:pt>
                <c:pt idx="3449">
                  <c:v>-9.9662151103855429E-2</c:v>
                </c:pt>
                <c:pt idx="3450">
                  <c:v>-9.9739450406912303E-2</c:v>
                </c:pt>
                <c:pt idx="3451">
                  <c:v>-9.9806775764928496E-2</c:v>
                </c:pt>
                <c:pt idx="3452">
                  <c:v>-9.9864120445368187E-2</c:v>
                </c:pt>
                <c:pt idx="3453">
                  <c:v>-9.9911478713763352E-2</c:v>
                </c:pt>
                <c:pt idx="3454">
                  <c:v>-9.9948845834287134E-2</c:v>
                </c:pt>
                <c:pt idx="3455">
                  <c:v>-9.9976218070227482E-2</c:v>
                </c:pt>
                <c:pt idx="3456">
                  <c:v>-9.999359268436081E-2</c:v>
                </c:pt>
                <c:pt idx="3457">
                  <c:v>-0.10000096793922571</c:v>
                </c:pt>
                <c:pt idx="3458">
                  <c:v>-9.9998343097296674E-2</c:v>
                </c:pt>
                <c:pt idx="3459">
                  <c:v>-9.9985718421057912E-2</c:v>
                </c:pt>
                <c:pt idx="3460">
                  <c:v>-9.9963095172977051E-2</c:v>
                </c:pt>
                <c:pt idx="3461">
                  <c:v>-9.9930475615378891E-2</c:v>
                </c:pt>
                <c:pt idx="3462">
                  <c:v>-9.9887863010219194E-2</c:v>
                </c:pt>
                <c:pt idx="3463">
                  <c:v>-9.983526161875847E-2</c:v>
                </c:pt>
                <c:pt idx="3464">
                  <c:v>-9.9772676701135876E-2</c:v>
                </c:pt>
                <c:pt idx="3465">
                  <c:v>-9.9700114515843166E-2</c:v>
                </c:pt>
                <c:pt idx="3466">
                  <c:v>-9.9617582319098869E-2</c:v>
                </c:pt>
                <c:pt idx="3467">
                  <c:v>-9.952508836412266E-2</c:v>
                </c:pt>
                <c:pt idx="3468">
                  <c:v>-9.9422641900310041E-2</c:v>
                </c:pt>
                <c:pt idx="3469">
                  <c:v>-9.9310253172307392E-2</c:v>
                </c:pt>
                <c:pt idx="3470">
                  <c:v>-9.9187933418987517E-2</c:v>
                </c:pt>
                <c:pt idx="3471">
                  <c:v>-9.9055694872325739E-2</c:v>
                </c:pt>
                <c:pt idx="3472">
                  <c:v>-9.8913550756176735E-2</c:v>
                </c:pt>
                <c:pt idx="3473">
                  <c:v>-9.8761515284952112E-2</c:v>
                </c:pt>
                <c:pt idx="3474">
                  <c:v>-9.8599603662198984E-2</c:v>
                </c:pt>
                <c:pt idx="3475">
                  <c:v>-9.8427832079079638E-2</c:v>
                </c:pt>
                <c:pt idx="3476">
                  <c:v>-9.8246217712752382E-2</c:v>
                </c:pt>
                <c:pt idx="3477">
                  <c:v>-9.805477872465386E-2</c:v>
                </c:pt>
                <c:pt idx="3478">
                  <c:v>-9.7853534258682873E-2</c:v>
                </c:pt>
                <c:pt idx="3479">
                  <c:v>-9.7642504439286015E-2</c:v>
                </c:pt>
                <c:pt idx="3480">
                  <c:v>-9.7421710369445233E-2</c:v>
                </c:pt>
                <c:pt idx="3481">
                  <c:v>-9.7191174128567495E-2</c:v>
                </c:pt>
                <c:pt idx="3482">
                  <c:v>-9.6950918770276909E-2</c:v>
                </c:pt>
                <c:pt idx="3483">
                  <c:v>-9.6700968320109298E-2</c:v>
                </c:pt>
                <c:pt idx="3484">
                  <c:v>-9.644134777310967E-2</c:v>
                </c:pt>
                <c:pt idx="3485">
                  <c:v>-9.6172083091332725E-2</c:v>
                </c:pt>
                <c:pt idx="3486">
                  <c:v>-9.5893201201246656E-2</c:v>
                </c:pt>
                <c:pt idx="3487">
                  <c:v>-9.5604729991040457E-2</c:v>
                </c:pt>
                <c:pt idx="3488">
                  <c:v>-9.5306698307835155E-2</c:v>
                </c:pt>
                <c:pt idx="3489">
                  <c:v>-9.4999135954799072E-2</c:v>
                </c:pt>
                <c:pt idx="3490">
                  <c:v>-9.4682073688167501E-2</c:v>
                </c:pt>
                <c:pt idx="3491">
                  <c:v>-9.4355543214167115E-2</c:v>
                </c:pt>
                <c:pt idx="3492">
                  <c:v>-9.4019577185845318E-2</c:v>
                </c:pt>
                <c:pt idx="3493">
                  <c:v>-9.3674209199804931E-2</c:v>
                </c:pt>
                <c:pt idx="3494">
                  <c:v>-9.3319473792844568E-2</c:v>
                </c:pt>
                <c:pt idx="3495">
                  <c:v>-9.2955406438504917E-2</c:v>
                </c:pt>
                <c:pt idx="3496">
                  <c:v>-9.2582043543521425E-2</c:v>
                </c:pt>
                <c:pt idx="3497">
                  <c:v>-9.2199422444183582E-2</c:v>
                </c:pt>
                <c:pt idx="3498">
                  <c:v>-9.1807581402601313E-2</c:v>
                </c:pt>
                <c:pt idx="3499">
                  <c:v>-9.1406559602878787E-2</c:v>
                </c:pt>
                <c:pt idx="3500">
                  <c:v>-9.099639714719597E-2</c:v>
                </c:pt>
                <c:pt idx="3501">
                  <c:v>-9.057713505179843E-2</c:v>
                </c:pt>
                <c:pt idx="3502">
                  <c:v>-9.0148815242895711E-2</c:v>
                </c:pt>
                <c:pt idx="3503">
                  <c:v>-8.9711480552468706E-2</c:v>
                </c:pt>
                <c:pt idx="3504">
                  <c:v>-8.9265174713986456E-2</c:v>
                </c:pt>
                <c:pt idx="3505">
                  <c:v>-8.8809942358032801E-2</c:v>
                </c:pt>
                <c:pt idx="3506">
                  <c:v>-8.8345829007843352E-2</c:v>
                </c:pt>
                <c:pt idx="3507">
                  <c:v>-8.7872881074753106E-2</c:v>
                </c:pt>
                <c:pt idx="3508">
                  <c:v>-8.7391145853555396E-2</c:v>
                </c:pt>
                <c:pt idx="3509">
                  <c:v>-8.6900671517772324E-2</c:v>
                </c:pt>
                <c:pt idx="3510">
                  <c:v>-8.6401507114837475E-2</c:v>
                </c:pt>
                <c:pt idx="3511">
                  <c:v>-8.5893702561191151E-2</c:v>
                </c:pt>
                <c:pt idx="3512">
                  <c:v>-8.5377308637288707E-2</c:v>
                </c:pt>
                <c:pt idx="3513">
                  <c:v>-8.4852376982522529E-2</c:v>
                </c:pt>
                <c:pt idx="3514">
                  <c:v>-8.4318960090058098E-2</c:v>
                </c:pt>
                <c:pt idx="3515">
                  <c:v>-8.3777111301584661E-2</c:v>
                </c:pt>
                <c:pt idx="3516">
                  <c:v>-8.3226884801981066E-2</c:v>
                </c:pt>
                <c:pt idx="3517">
                  <c:v>-8.2668335613897276E-2</c:v>
                </c:pt>
                <c:pt idx="3518">
                  <c:v>-8.2101519592252092E-2</c:v>
                </c:pt>
                <c:pt idx="3519">
                  <c:v>-8.1526493418647678E-2</c:v>
                </c:pt>
                <c:pt idx="3520">
                  <c:v>-8.0943314595701407E-2</c:v>
                </c:pt>
                <c:pt idx="3521">
                  <c:v>-8.0352041441295569E-2</c:v>
                </c:pt>
                <c:pt idx="3522">
                  <c:v>-7.9752733082745594E-2</c:v>
                </c:pt>
                <c:pt idx="3523">
                  <c:v>-7.9145449450887348E-2</c:v>
                </c:pt>
                <c:pt idx="3524">
                  <c:v>-7.8530251274084015E-2</c:v>
                </c:pt>
                <c:pt idx="3525">
                  <c:v>-7.7907200072153265E-2</c:v>
                </c:pt>
                <c:pt idx="3526">
                  <c:v>-7.7276358150215302E-2</c:v>
                </c:pt>
                <c:pt idx="3527">
                  <c:v>-7.6637788592462328E-2</c:v>
                </c:pt>
                <c:pt idx="3528">
                  <c:v>-7.5991555255850107E-2</c:v>
                </c:pt>
                <c:pt idx="3529">
                  <c:v>-7.5337722763712298E-2</c:v>
                </c:pt>
                <c:pt idx="3530">
                  <c:v>-7.4676356499298116E-2</c:v>
                </c:pt>
                <c:pt idx="3531">
                  <c:v>-7.4007522599234002E-2</c:v>
                </c:pt>
                <c:pt idx="3532">
                  <c:v>-7.3331287946909962E-2</c:v>
                </c:pt>
                <c:pt idx="3533">
                  <c:v>-7.2647720165791241E-2</c:v>
                </c:pt>
                <c:pt idx="3534">
                  <c:v>-7.1956887612655937E-2</c:v>
                </c:pt>
                <c:pt idx="3535">
                  <c:v>-7.1258859370759361E-2</c:v>
                </c:pt>
                <c:pt idx="3536">
                  <c:v>-7.0553705242925716E-2</c:v>
                </c:pt>
                <c:pt idx="3537">
                  <c:v>-6.9841495744567772E-2</c:v>
                </c:pt>
                <c:pt idx="3538">
                  <c:v>-6.9122302096635377E-2</c:v>
                </c:pt>
                <c:pt idx="3539">
                  <c:v>-6.8396196218493313E-2</c:v>
                </c:pt>
                <c:pt idx="3540">
                  <c:v>-6.7663250720729401E-2</c:v>
                </c:pt>
                <c:pt idx="3541">
                  <c:v>-6.6923538897893417E-2</c:v>
                </c:pt>
                <c:pt idx="3542">
                  <c:v>-6.6177134721167638E-2</c:v>
                </c:pt>
                <c:pt idx="3543">
                  <c:v>-6.5424112830969744E-2</c:v>
                </c:pt>
                <c:pt idx="3544">
                  <c:v>-6.4664548529488761E-2</c:v>
                </c:pt>
                <c:pt idx="3545">
                  <c:v>-6.389851777315482E-2</c:v>
                </c:pt>
                <c:pt idx="3546">
                  <c:v>-6.3126097165043568E-2</c:v>
                </c:pt>
                <c:pt idx="3547">
                  <c:v>-6.2347363947215816E-2</c:v>
                </c:pt>
                <c:pt idx="3548">
                  <c:v>-6.1562395992993339E-2</c:v>
                </c:pt>
                <c:pt idx="3549">
                  <c:v>-6.0771271799171564E-2</c:v>
                </c:pt>
                <c:pt idx="3550">
                  <c:v>-5.9974070478169869E-2</c:v>
                </c:pt>
                <c:pt idx="3551">
                  <c:v>-5.9170871750120362E-2</c:v>
                </c:pt>
                <c:pt idx="3552">
                  <c:v>-5.8361755934895843E-2</c:v>
                </c:pt>
                <c:pt idx="3553">
                  <c:v>-5.754680394407783E-2</c:v>
                </c:pt>
                <c:pt idx="3554">
                  <c:v>-5.6726097272865414E-2</c:v>
                </c:pt>
                <c:pt idx="3555">
                  <c:v>-5.589971799192571E-2</c:v>
                </c:pt>
                <c:pt idx="3556">
                  <c:v>-5.5067748739186809E-2</c:v>
                </c:pt>
                <c:pt idx="3557">
                  <c:v>-5.423027271157399E-2</c:v>
                </c:pt>
                <c:pt idx="3558">
                  <c:v>-5.3387373656690017E-2</c:v>
                </c:pt>
                <c:pt idx="3559">
                  <c:v>-5.2539135864440374E-2</c:v>
                </c:pt>
                <c:pt idx="3560">
                  <c:v>-5.1685644158604285E-2</c:v>
                </c:pt>
                <c:pt idx="3561">
                  <c:v>-5.0826983888352335E-2</c:v>
                </c:pt>
                <c:pt idx="3562">
                  <c:v>-4.9963240919711549E-2</c:v>
                </c:pt>
                <c:pt idx="3563">
                  <c:v>-4.9094501626978794E-2</c:v>
                </c:pt>
                <c:pt idx="3564">
                  <c:v>-4.8220852884083343E-2</c:v>
                </c:pt>
                <c:pt idx="3565">
                  <c:v>-4.7342382055899482E-2</c:v>
                </c:pt>
                <c:pt idx="3566">
                  <c:v>-4.6459176989510034E-2</c:v>
                </c:pt>
                <c:pt idx="3567">
                  <c:v>-4.5571326005421631E-2</c:v>
                </c:pt>
                <c:pt idx="3568">
                  <c:v>-4.4678917888732683E-2</c:v>
                </c:pt>
                <c:pt idx="3569">
                  <c:v>-4.3782041880254863E-2</c:v>
                </c:pt>
                <c:pt idx="3570">
                  <c:v>-4.2880787667589022E-2</c:v>
                </c:pt>
                <c:pt idx="3571">
                  <c:v>-4.197524537615642E-2</c:v>
                </c:pt>
                <c:pt idx="3572">
                  <c:v>-4.1065505560186205E-2</c:v>
                </c:pt>
                <c:pt idx="3573">
                  <c:v>-4.0151659193659969E-2</c:v>
                </c:pt>
                <c:pt idx="3574">
                  <c:v>-3.9233797661214369E-2</c:v>
                </c:pt>
                <c:pt idx="3575">
                  <c:v>-3.8312012749002644E-2</c:v>
                </c:pt>
                <c:pt idx="3576">
                  <c:v>-3.7386396635516017E-2</c:v>
                </c:pt>
                <c:pt idx="3577">
                  <c:v>-3.6457041882365843E-2</c:v>
                </c:pt>
                <c:pt idx="3578">
                  <c:v>-3.5524041425027429E-2</c:v>
                </c:pt>
                <c:pt idx="3579">
                  <c:v>-3.4587488563546515E-2</c:v>
                </c:pt>
                <c:pt idx="3580">
                  <c:v>-3.3647476953209243E-2</c:v>
                </c:pt>
                <c:pt idx="3581">
                  <c:v>-3.2704100595176651E-2</c:v>
                </c:pt>
                <c:pt idx="3582">
                  <c:v>-3.1757453827084545E-2</c:v>
                </c:pt>
                <c:pt idx="3583">
                  <c:v>-3.0807631313609727E-2</c:v>
                </c:pt>
                <c:pt idx="3584">
                  <c:v>-2.985472803700355E-2</c:v>
                </c:pt>
                <c:pt idx="3585">
                  <c:v>-2.8898839287593674E-2</c:v>
                </c:pt>
                <c:pt idx="3586">
                  <c:v>-2.7940060654255035E-2</c:v>
                </c:pt>
                <c:pt idx="3587">
                  <c:v>-2.6978488014850973E-2</c:v>
                </c:pt>
                <c:pt idx="3588">
                  <c:v>-2.6014217526645424E-2</c:v>
                </c:pt>
                <c:pt idx="3589">
                  <c:v>-2.5047345616687214E-2</c:v>
                </c:pt>
                <c:pt idx="3590">
                  <c:v>-2.4077968972167334E-2</c:v>
                </c:pt>
                <c:pt idx="3591">
                  <c:v>-2.3106184530750237E-2</c:v>
                </c:pt>
                <c:pt idx="3592">
                  <c:v>-2.2132089470880065E-2</c:v>
                </c:pt>
                <c:pt idx="3593">
                  <c:v>-2.1155781202062802E-2</c:v>
                </c:pt>
                <c:pt idx="3594">
                  <c:v>-2.0177357355125335E-2</c:v>
                </c:pt>
                <c:pt idx="3595">
                  <c:v>-1.9196915772452354E-2</c:v>
                </c:pt>
                <c:pt idx="3596">
                  <c:v>-1.821455449820213E-2</c:v>
                </c:pt>
                <c:pt idx="3597">
                  <c:v>-1.7230371768502083E-2</c:v>
                </c:pt>
                <c:pt idx="3598">
                  <c:v>-1.6244466001625189E-2</c:v>
                </c:pt>
                <c:pt idx="3599">
                  <c:v>-1.5256935788148131E-2</c:v>
                </c:pt>
                <c:pt idx="3600">
                  <c:v>-1.4267879881092259E-2</c:v>
                </c:pt>
                <c:pt idx="3601">
                  <c:v>-1.3277397186048277E-2</c:v>
                </c:pt>
                <c:pt idx="3602">
                  <c:v>-1.2285586751285691E-2</c:v>
                </c:pt>
                <c:pt idx="3603">
                  <c:v>-1.1292547757847975E-2</c:v>
                </c:pt>
                <c:pt idx="3604">
                  <c:v>-1.0298379509634475E-2</c:v>
                </c:pt>
                <c:pt idx="3605">
                  <c:v>-9.3031814234700114E-3</c:v>
                </c:pt>
                <c:pt idx="3606">
                  <c:v>-8.3070530191632005E-3</c:v>
                </c:pt>
                <c:pt idx="3607">
                  <c:v>-7.3100939095544736E-3</c:v>
                </c:pt>
                <c:pt idx="3608">
                  <c:v>-6.3124037905547912E-3</c:v>
                </c:pt>
                <c:pt idx="3609">
                  <c:v>-5.3140824311760527E-3</c:v>
                </c:pt>
                <c:pt idx="3610">
                  <c:v>-4.3152296635541971E-3</c:v>
                </c:pt>
                <c:pt idx="3611">
                  <c:v>-3.3159453729659861E-3</c:v>
                </c:pt>
                <c:pt idx="3612">
                  <c:v>-2.3163294878404787E-3</c:v>
                </c:pt>
                <c:pt idx="3613">
                  <c:v>-1.316481969766187E-3</c:v>
                </c:pt>
                <c:pt idx="3614">
                  <c:v>-3.1650280349491879E-4</c:v>
                </c:pt>
                <c:pt idx="3615">
                  <c:v>6.8350801305669894E-4</c:v>
                </c:pt>
                <c:pt idx="3616">
                  <c:v>1.6834504788070111E-3</c:v>
                </c:pt>
                <c:pt idx="3617">
                  <c:v>2.6832245995094426E-3</c:v>
                </c:pt>
                <c:pt idx="3618">
                  <c:v>3.6827303977519229E-3</c:v>
                </c:pt>
                <c:pt idx="3619">
                  <c:v>4.6818679229546287E-3</c:v>
                </c:pt>
                <c:pt idx="3620">
                  <c:v>5.6805372613650384E-3</c:v>
                </c:pt>
                <c:pt idx="3621">
                  <c:v>6.6786385460493123E-3</c:v>
                </c:pt>
                <c:pt idx="3622">
                  <c:v>7.676071966878981E-3</c:v>
                </c:pt>
                <c:pt idx="3623">
                  <c:v>8.6727377805119622E-3</c:v>
                </c:pt>
                <c:pt idx="3624">
                  <c:v>9.6685363203668911E-3</c:v>
                </c:pt>
                <c:pt idx="3625">
                  <c:v>1.0663368006589784E-2</c:v>
                </c:pt>
                <c:pt idx="3626">
                  <c:v>1.1657133356012017E-2</c:v>
                </c:pt>
                <c:pt idx="3627">
                  <c:v>1.264973299209865E-2</c:v>
                </c:pt>
                <c:pt idx="3628">
                  <c:v>1.3641067654886072E-2</c:v>
                </c:pt>
                <c:pt idx="3629">
                  <c:v>1.4631038210908005E-2</c:v>
                </c:pt>
                <c:pt idx="3630">
                  <c:v>1.5619545663108848E-2</c:v>
                </c:pt>
                <c:pt idx="3631">
                  <c:v>1.6606491160743381E-2</c:v>
                </c:pt>
                <c:pt idx="3632">
                  <c:v>1.7591776009261838E-2</c:v>
                </c:pt>
                <c:pt idx="3633">
                  <c:v>1.857530168017937E-2</c:v>
                </c:pt>
                <c:pt idx="3634">
                  <c:v>1.9556969820928884E-2</c:v>
                </c:pt>
                <c:pt idx="3635">
                  <c:v>2.0536682264696307E-2</c:v>
                </c:pt>
                <c:pt idx="3636">
                  <c:v>2.1514341040237257E-2</c:v>
                </c:pt>
                <c:pt idx="3637">
                  <c:v>2.2489848381674185E-2</c:v>
                </c:pt>
                <c:pt idx="3638">
                  <c:v>2.3463106738272947E-2</c:v>
                </c:pt>
                <c:pt idx="3639">
                  <c:v>2.4434018784197882E-2</c:v>
                </c:pt>
                <c:pt idx="3640">
                  <c:v>2.5402487428244396E-2</c:v>
                </c:pt>
                <c:pt idx="3641">
                  <c:v>2.6368415823548087E-2</c:v>
                </c:pt>
                <c:pt idx="3642">
                  <c:v>2.7331707377269421E-2</c:v>
                </c:pt>
                <c:pt idx="3643">
                  <c:v>2.8292265760253028E-2</c:v>
                </c:pt>
                <c:pt idx="3644">
                  <c:v>2.924999491666061E-2</c:v>
                </c:pt>
                <c:pt idx="3645">
                  <c:v>3.0204799073576524E-2</c:v>
                </c:pt>
                <c:pt idx="3646">
                  <c:v>3.1156582750585082E-2</c:v>
                </c:pt>
                <c:pt idx="3647">
                  <c:v>3.2105250769318583E-2</c:v>
                </c:pt>
                <c:pt idx="3648">
                  <c:v>3.3050708262975154E-2</c:v>
                </c:pt>
                <c:pt idx="3649">
                  <c:v>3.3992860685805426E-2</c:v>
                </c:pt>
                <c:pt idx="3650">
                  <c:v>3.4931613822567119E-2</c:v>
                </c:pt>
                <c:pt idx="3651">
                  <c:v>3.586687379794655E-2</c:v>
                </c:pt>
                <c:pt idx="3652">
                  <c:v>3.6798547085946189E-2</c:v>
                </c:pt>
                <c:pt idx="3653">
                  <c:v>3.7726540519237232E-2</c:v>
                </c:pt>
                <c:pt idx="3654">
                  <c:v>3.8650761298476354E-2</c:v>
                </c:pt>
                <c:pt idx="3655">
                  <c:v>3.9571117001585623E-2</c:v>
                </c:pt>
                <c:pt idx="3656">
                  <c:v>4.0487515592994738E-2</c:v>
                </c:pt>
                <c:pt idx="3657">
                  <c:v>4.1399865432844553E-2</c:v>
                </c:pt>
                <c:pt idx="3658">
                  <c:v>4.2308075286151083E-2</c:v>
                </c:pt>
                <c:pt idx="3659">
                  <c:v>4.3212054331928998E-2</c:v>
                </c:pt>
                <c:pt idx="3660">
                  <c:v>4.411171217227372E-2</c:v>
                </c:pt>
                <c:pt idx="3661">
                  <c:v>4.5006958841401212E-2</c:v>
                </c:pt>
                <c:pt idx="3662">
                  <c:v>4.5897704814644565E-2</c:v>
                </c:pt>
                <c:pt idx="3663">
                  <c:v>4.6783861017406454E-2</c:v>
                </c:pt>
                <c:pt idx="3664">
                  <c:v>4.7665338834066602E-2</c:v>
                </c:pt>
                <c:pt idx="3665">
                  <c:v>4.8542050116843344E-2</c:v>
                </c:pt>
                <c:pt idx="3666">
                  <c:v>4.9413907194608399E-2</c:v>
                </c:pt>
                <c:pt idx="3667">
                  <c:v>5.0280822881653996E-2</c:v>
                </c:pt>
                <c:pt idx="3668">
                  <c:v>5.1142710486411426E-2</c:v>
                </c:pt>
                <c:pt idx="3669">
                  <c:v>5.1999483820120214E-2</c:v>
                </c:pt>
                <c:pt idx="3670">
                  <c:v>5.2851057205446993E-2</c:v>
                </c:pt>
                <c:pt idx="3671">
                  <c:v>5.3697345485053227E-2</c:v>
                </c:pt>
                <c:pt idx="3672">
                  <c:v>5.4538264030110958E-2</c:v>
                </c:pt>
                <c:pt idx="3673">
                  <c:v>5.5373728748765678E-2</c:v>
                </c:pt>
                <c:pt idx="3674">
                  <c:v>5.6203656094545522E-2</c:v>
                </c:pt>
                <c:pt idx="3675">
                  <c:v>5.7027963074715908E-2</c:v>
                </c:pt>
                <c:pt idx="3676">
                  <c:v>5.784656725857882E-2</c:v>
                </c:pt>
                <c:pt idx="3677">
                  <c:v>5.8659386785715875E-2</c:v>
                </c:pt>
                <c:pt idx="3678">
                  <c:v>5.9466340374174358E-2</c:v>
                </c:pt>
                <c:pt idx="3679">
                  <c:v>6.0267347328595428E-2</c:v>
                </c:pt>
                <c:pt idx="3680">
                  <c:v>6.1062327548283633E-2</c:v>
                </c:pt>
                <c:pt idx="3681">
                  <c:v>6.1851201535217011E-2</c:v>
                </c:pt>
                <c:pt idx="3682">
                  <c:v>6.2633890401996864E-2</c:v>
                </c:pt>
                <c:pt idx="3683">
                  <c:v>6.3410315879736528E-2</c:v>
                </c:pt>
                <c:pt idx="3684">
                  <c:v>6.4180400325888218E-2</c:v>
                </c:pt>
                <c:pt idx="3685">
                  <c:v>6.4944066732007311E-2</c:v>
                </c:pt>
                <c:pt idx="3686">
                  <c:v>6.5701238731453213E-2</c:v>
                </c:pt>
                <c:pt idx="3687">
                  <c:v>6.6451840607025969E-2</c:v>
                </c:pt>
                <c:pt idx="3688">
                  <c:v>6.7195797298538015E-2</c:v>
                </c:pt>
                <c:pt idx="3689">
                  <c:v>6.7933034410320212E-2</c:v>
                </c:pt>
                <c:pt idx="3690">
                  <c:v>6.8663478218661367E-2</c:v>
                </c:pt>
                <c:pt idx="3691">
                  <c:v>6.9387055679180659E-2</c:v>
                </c:pt>
                <c:pt idx="3692">
                  <c:v>7.010369443413203E-2</c:v>
                </c:pt>
                <c:pt idx="3693">
                  <c:v>7.0813322819639993E-2</c:v>
                </c:pt>
                <c:pt idx="3694">
                  <c:v>7.1515869872865998E-2</c:v>
                </c:pt>
                <c:pt idx="3695">
                  <c:v>7.2211265339104713E-2</c:v>
                </c:pt>
                <c:pt idx="3696">
                  <c:v>7.2899439678809519E-2</c:v>
                </c:pt>
                <c:pt idx="3697">
                  <c:v>7.3580324074546441E-2</c:v>
                </c:pt>
                <c:pt idx="3698">
                  <c:v>7.4253850437875912E-2</c:v>
                </c:pt>
                <c:pt idx="3699">
                  <c:v>7.491995141616159E-2</c:v>
                </c:pt>
                <c:pt idx="3700">
                  <c:v>7.5578560399305647E-2</c:v>
                </c:pt>
                <c:pt idx="3701">
                  <c:v>7.622961152640978E-2</c:v>
                </c:pt>
                <c:pt idx="3702">
                  <c:v>7.687303969236127E-2</c:v>
                </c:pt>
                <c:pt idx="3703">
                  <c:v>7.7508780554343529E-2</c:v>
                </c:pt>
                <c:pt idx="3704">
                  <c:v>7.8136770538270353E-2</c:v>
                </c:pt>
                <c:pt idx="3705">
                  <c:v>7.8756946845143352E-2</c:v>
                </c:pt>
                <c:pt idx="3706">
                  <c:v>7.9369247457331829E-2</c:v>
                </c:pt>
                <c:pt idx="3707">
                  <c:v>7.9973611144774581E-2</c:v>
                </c:pt>
                <c:pt idx="3708">
                  <c:v>8.0569977471102852E-2</c:v>
                </c:pt>
                <c:pt idx="3709">
                  <c:v>8.115828679968401E-2</c:v>
                </c:pt>
                <c:pt idx="3710">
                  <c:v>8.1738480299585206E-2</c:v>
                </c:pt>
                <c:pt idx="3711">
                  <c:v>8.2310499951456437E-2</c:v>
                </c:pt>
                <c:pt idx="3712">
                  <c:v>8.2874288553332523E-2</c:v>
                </c:pt>
                <c:pt idx="3713">
                  <c:v>8.3429789726353273E-2</c:v>
                </c:pt>
                <c:pt idx="3714">
                  <c:v>8.397694792040139E-2</c:v>
                </c:pt>
                <c:pt idx="3715">
                  <c:v>8.451570841965747E-2</c:v>
                </c:pt>
                <c:pt idx="3716">
                  <c:v>8.5046017348071587E-2</c:v>
                </c:pt>
                <c:pt idx="3717">
                  <c:v>8.5567821674750896E-2</c:v>
                </c:pt>
                <c:pt idx="3718">
                  <c:v>8.6081069219262729E-2</c:v>
                </c:pt>
                <c:pt idx="3719">
                  <c:v>8.6585708656852639E-2</c:v>
                </c:pt>
                <c:pt idx="3720">
                  <c:v>8.7081689523576852E-2</c:v>
                </c:pt>
                <c:pt idx="3721">
                  <c:v>8.7568962221348717E-2</c:v>
                </c:pt>
                <c:pt idx="3722">
                  <c:v>8.8047478022898445E-2</c:v>
                </c:pt>
                <c:pt idx="3723">
                  <c:v>8.851718907664588E-2</c:v>
                </c:pt>
                <c:pt idx="3724">
                  <c:v>8.8978048411485655E-2</c:v>
                </c:pt>
                <c:pt idx="3725">
                  <c:v>8.9430009941484284E-2</c:v>
                </c:pt>
                <c:pt idx="3726">
                  <c:v>8.9873028470488753E-2</c:v>
                </c:pt>
                <c:pt idx="3727">
                  <c:v>9.030705969664618E-2</c:v>
                </c:pt>
                <c:pt idx="3728">
                  <c:v>9.0732060216833943E-2</c:v>
                </c:pt>
                <c:pt idx="3729">
                  <c:v>9.1147987531000021E-2</c:v>
                </c:pt>
                <c:pt idx="3730">
                  <c:v>9.1554800046413004E-2</c:v>
                </c:pt>
                <c:pt idx="3731">
                  <c:v>9.1952457081821343E-2</c:v>
                </c:pt>
                <c:pt idx="3732">
                  <c:v>9.2340918871521502E-2</c:v>
                </c:pt>
                <c:pt idx="3733">
                  <c:v>9.2720146569334499E-2</c:v>
                </c:pt>
                <c:pt idx="3734">
                  <c:v>9.3090102252490564E-2</c:v>
                </c:pt>
                <c:pt idx="3735">
                  <c:v>9.3450748925421379E-2</c:v>
                </c:pt>
                <c:pt idx="3736">
                  <c:v>9.3802050523459662E-2</c:v>
                </c:pt>
                <c:pt idx="3737">
                  <c:v>9.4143971916445593E-2</c:v>
                </c:pt>
                <c:pt idx="3738">
                  <c:v>9.4476478912239883E-2</c:v>
                </c:pt>
                <c:pt idx="3739">
                  <c:v>9.4799538260142951E-2</c:v>
                </c:pt>
                <c:pt idx="3740">
                  <c:v>9.5113117654219995E-2</c:v>
                </c:pt>
                <c:pt idx="3741">
                  <c:v>9.5417185736531615E-2</c:v>
                </c:pt>
                <c:pt idx="3742">
                  <c:v>9.5711712100269589E-2</c:v>
                </c:pt>
                <c:pt idx="3743">
                  <c:v>9.599666729279753E-2</c:v>
                </c:pt>
                <c:pt idx="3744">
                  <c:v>9.6272022818596203E-2</c:v>
                </c:pt>
                <c:pt idx="3745">
                  <c:v>9.6537751142113007E-2</c:v>
                </c:pt>
                <c:pt idx="3746">
                  <c:v>9.6793825690515603E-2</c:v>
                </c:pt>
                <c:pt idx="3747">
                  <c:v>9.7040220856349141E-2</c:v>
                </c:pt>
                <c:pt idx="3748">
                  <c:v>9.7276912000097054E-2</c:v>
                </c:pt>
                <c:pt idx="3749">
                  <c:v>9.7503875452644953E-2</c:v>
                </c:pt>
                <c:pt idx="3750">
                  <c:v>9.7721088517647589E-2</c:v>
                </c:pt>
                <c:pt idx="3751">
                  <c:v>9.7928529473798459E-2</c:v>
                </c:pt>
                <c:pt idx="3752">
                  <c:v>9.8126177577001955E-2</c:v>
                </c:pt>
                <c:pt idx="3753">
                  <c:v>9.8314013062447747E-2</c:v>
                </c:pt>
                <c:pt idx="3754">
                  <c:v>9.8492017146587299E-2</c:v>
                </c:pt>
                <c:pt idx="3755">
                  <c:v>9.8660172029012186E-2</c:v>
                </c:pt>
                <c:pt idx="3756">
                  <c:v>9.881846089423417E-2</c:v>
                </c:pt>
                <c:pt idx="3757">
                  <c:v>9.896686791336673E-2</c:v>
                </c:pt>
                <c:pt idx="3758">
                  <c:v>9.9105378245707962E-2</c:v>
                </c:pt>
                <c:pt idx="3759">
                  <c:v>9.9233978040224616E-2</c:v>
                </c:pt>
                <c:pt idx="3760">
                  <c:v>9.9352654436937249E-2</c:v>
                </c:pt>
                <c:pt idx="3761">
                  <c:v>9.9461395568206185E-2</c:v>
                </c:pt>
                <c:pt idx="3762">
                  <c:v>9.9560190559918299E-2</c:v>
                </c:pt>
                <c:pt idx="3763">
                  <c:v>9.9649029532574429E-2</c:v>
                </c:pt>
                <c:pt idx="3764">
                  <c:v>9.9727903602277304E-2</c:v>
                </c:pt>
                <c:pt idx="3765">
                  <c:v>9.9796804881619947E-2</c:v>
                </c:pt>
                <c:pt idx="3766">
                  <c:v>9.985572648047443E-2</c:v>
                </c:pt>
                <c:pt idx="3767">
                  <c:v>9.9904662506680855E-2</c:v>
                </c:pt>
                <c:pt idx="3768">
                  <c:v>9.9943608066636616E-2</c:v>
                </c:pt>
                <c:pt idx="3769">
                  <c:v>9.9972559265785715E-2</c:v>
                </c:pt>
                <c:pt idx="3770">
                  <c:v>9.9991513209008231E-2</c:v>
                </c:pt>
                <c:pt idx="3771">
                  <c:v>0.10000046800090985</c:v>
                </c:pt>
                <c:pt idx="3772">
                  <c:v>9.9999422746011382E-2</c:v>
                </c:pt>
                <c:pt idx="3773">
                  <c:v>9.9988377548838311E-2</c:v>
                </c:pt>
                <c:pt idx="3774">
                  <c:v>9.996733351391035E-2</c:v>
                </c:pt>
                <c:pt idx="3775">
                  <c:v>9.9936292745630997E-2</c:v>
                </c:pt>
                <c:pt idx="3776">
                  <c:v>9.9895258348077082E-2</c:v>
                </c:pt>
                <c:pt idx="3777">
                  <c:v>9.9844234424688358E-2</c:v>
                </c:pt>
                <c:pt idx="3778">
                  <c:v>9.9783226077857168E-2</c:v>
                </c:pt>
                <c:pt idx="3779">
                  <c:v>9.9712239408418196E-2</c:v>
                </c:pt>
                <c:pt idx="3780">
                  <c:v>9.9631281515038389E-2</c:v>
                </c:pt>
                <c:pt idx="3781">
                  <c:v>9.9540360493507077E-2</c:v>
                </c:pt>
                <c:pt idx="3782">
                  <c:v>9.9439485435926414E-2</c:v>
                </c:pt>
                <c:pt idx="3783">
                  <c:v>9.9328666429802148E-2</c:v>
                </c:pt>
                <c:pt idx="3784">
                  <c:v>9.9207914557034912E-2</c:v>
                </c:pt>
                <c:pt idx="3785">
                  <c:v>9.9077241892811974E-2</c:v>
                </c:pt>
                <c:pt idx="3786">
                  <c:v>9.8936661504399753E-2</c:v>
                </c:pt>
                <c:pt idx="3787">
                  <c:v>9.8786187449837082E-2</c:v>
                </c:pt>
                <c:pt idx="3788">
                  <c:v>9.8625834776529434E-2</c:v>
                </c:pt>
                <c:pt idx="3789">
                  <c:v>9.8455619519744131E-2</c:v>
                </c:pt>
                <c:pt idx="3790">
                  <c:v>9.8275558701006849E-2</c:v>
                </c:pt>
                <c:pt idx="3791">
                  <c:v>9.8085670326399477E-2</c:v>
                </c:pt>
                <c:pt idx="3792">
                  <c:v>9.7885973384759462E-2</c:v>
                </c:pt>
                <c:pt idx="3793">
                  <c:v>9.7676487845780965E-2</c:v>
                </c:pt>
                <c:pt idx="3794">
                  <c:v>9.7457234658017894E-2</c:v>
                </c:pt>
                <c:pt idx="3795">
                  <c:v>9.7228235746789016E-2</c:v>
                </c:pt>
                <c:pt idx="3796">
                  <c:v>9.6989514011985467E-2</c:v>
                </c:pt>
                <c:pt idx="3797">
                  <c:v>9.6741093325780722E-2</c:v>
                </c:pt>
                <c:pt idx="3798">
                  <c:v>9.6482998530243391E-2</c:v>
                </c:pt>
                <c:pt idx="3799">
                  <c:v>9.6215255434853042E-2</c:v>
                </c:pt>
                <c:pt idx="3800">
                  <c:v>9.5937890813919208E-2</c:v>
                </c:pt>
                <c:pt idx="3801">
                  <c:v>9.5650932403903974E-2</c:v>
                </c:pt>
                <c:pt idx="3802">
                  <c:v>9.5354408900648349E-2</c:v>
                </c:pt>
                <c:pt idx="3803">
                  <c:v>9.5048349956502659E-2</c:v>
                </c:pt>
                <c:pt idx="3804">
                  <c:v>9.4732786177361319E-2</c:v>
                </c:pt>
                <c:pt idx="3805">
                  <c:v>9.4407749119602244E-2</c:v>
                </c:pt>
                <c:pt idx="3806">
                  <c:v>9.4073271286931215E-2</c:v>
                </c:pt>
                <c:pt idx="3807">
                  <c:v>9.3729386127131484E-2</c:v>
                </c:pt>
                <c:pt idx="3808">
                  <c:v>9.3376128028719044E-2</c:v>
                </c:pt>
                <c:pt idx="3809">
                  <c:v>9.3013532317503728E-2</c:v>
                </c:pt>
                <c:pt idx="3810">
                  <c:v>9.2641635253056673E-2</c:v>
                </c:pt>
                <c:pt idx="3811">
                  <c:v>9.2260474025084305E-2</c:v>
                </c:pt>
                <c:pt idx="3812">
                  <c:v>9.1870086749709423E-2</c:v>
                </c:pt>
                <c:pt idx="3813">
                  <c:v>9.1470512465659584E-2</c:v>
                </c:pt>
                <c:pt idx="3814">
                  <c:v>9.1061791130363168E-2</c:v>
                </c:pt>
                <c:pt idx="3815">
                  <c:v>9.0643963615953727E-2</c:v>
                </c:pt>
                <c:pt idx="3816">
                  <c:v>9.0217071705182686E-2</c:v>
                </c:pt>
                <c:pt idx="3817">
                  <c:v>8.9781158087241131E-2</c:v>
                </c:pt>
                <c:pt idx="3818">
                  <c:v>8.9336266353490845E-2</c:v>
                </c:pt>
                <c:pt idx="3819">
                  <c:v>8.8882440993105216E-2</c:v>
                </c:pt>
                <c:pt idx="3820">
                  <c:v>8.8419727388620264E-2</c:v>
                </c:pt>
                <c:pt idx="3821">
                  <c:v>8.7948171811396456E-2</c:v>
                </c:pt>
                <c:pt idx="3822">
                  <c:v>8.7467821416991512E-2</c:v>
                </c:pt>
                <c:pt idx="3823">
                  <c:v>8.6978724240444866E-2</c:v>
                </c:pt>
                <c:pt idx="3824">
                  <c:v>8.6480929191474182E-2</c:v>
                </c:pt>
                <c:pt idx="3825">
                  <c:v>8.5974486049584339E-2</c:v>
                </c:pt>
                <c:pt idx="3826">
                  <c:v>8.5459445459089539E-2</c:v>
                </c:pt>
                <c:pt idx="3827">
                  <c:v>8.493585892404884E-2</c:v>
                </c:pt>
                <c:pt idx="3828">
                  <c:v>8.4403778803115725E-2</c:v>
                </c:pt>
                <c:pt idx="3829">
                  <c:v>8.3863258304302302E-2</c:v>
                </c:pt>
                <c:pt idx="3830">
                  <c:v>8.3314351479658447E-2</c:v>
                </c:pt>
                <c:pt idx="3831">
                  <c:v>8.2757113219866632E-2</c:v>
                </c:pt>
                <c:pt idx="3832">
                  <c:v>8.2191599248752828E-2</c:v>
                </c:pt>
                <c:pt idx="3833">
                  <c:v>8.1617866117714141E-2</c:v>
                </c:pt>
                <c:pt idx="3834">
                  <c:v>8.1035971200063686E-2</c:v>
                </c:pt>
                <c:pt idx="3835">
                  <c:v>8.0445972685293229E-2</c:v>
                </c:pt>
                <c:pt idx="3836">
                  <c:v>7.9847929573254248E-2</c:v>
                </c:pt>
                <c:pt idx="3837">
                  <c:v>7.9241901668257939E-2</c:v>
                </c:pt>
                <c:pt idx="3838">
                  <c:v>7.8627949573094796E-2</c:v>
                </c:pt>
                <c:pt idx="3839">
                  <c:v>7.8006134682974348E-2</c:v>
                </c:pt>
                <c:pt idx="3840">
                  <c:v>7.7376519179385608E-2</c:v>
                </c:pt>
                <c:pt idx="3841">
                  <c:v>7.6739166023878924E-2</c:v>
                </c:pt>
                <c:pt idx="3842">
                  <c:v>7.6094138951769849E-2</c:v>
                </c:pt>
                <c:pt idx="3843">
                  <c:v>7.54415024657656E-2</c:v>
                </c:pt>
                <c:pt idx="3844">
                  <c:v>7.4781321829514774E-2</c:v>
                </c:pt>
                <c:pt idx="3845">
                  <c:v>7.4113663061080998E-2</c:v>
                </c:pt>
                <c:pt idx="3846">
                  <c:v>7.3438592926341112E-2</c:v>
                </c:pt>
                <c:pt idx="3847">
                  <c:v>7.2756178932308596E-2</c:v>
                </c:pt>
                <c:pt idx="3848">
                  <c:v>7.2066489320382843E-2</c:v>
                </c:pt>
                <c:pt idx="3849">
                  <c:v>7.136959305952506E-2</c:v>
                </c:pt>
                <c:pt idx="3850">
                  <c:v>7.0665559839361319E-2</c:v>
                </c:pt>
                <c:pt idx="3851">
                  <c:v>6.9954460063213639E-2</c:v>
                </c:pt>
                <c:pt idx="3852">
                  <c:v>6.9236364841059647E-2</c:v>
                </c:pt>
                <c:pt idx="3853">
                  <c:v>6.8511345982421548E-2</c:v>
                </c:pt>
                <c:pt idx="3854">
                  <c:v>6.7779475989185198E-2</c:v>
                </c:pt>
                <c:pt idx="3855">
                  <c:v>6.7040828048349932E-2</c:v>
                </c:pt>
                <c:pt idx="3856">
                  <c:v>6.6295476024709837E-2</c:v>
                </c:pt>
                <c:pt idx="3857">
                  <c:v>6.5543494453467271E-2</c:v>
                </c:pt>
                <c:pt idx="3858">
                  <c:v>6.4784958532779352E-2</c:v>
                </c:pt>
                <c:pt idx="3859">
                  <c:v>6.4019944116238153E-2</c:v>
                </c:pt>
                <c:pt idx="3860">
                  <c:v>6.3248527705285329E-2</c:v>
                </c:pt>
                <c:pt idx="3861">
                  <c:v>6.2470786441561982E-2</c:v>
                </c:pt>
                <c:pt idx="3862">
                  <c:v>6.168679809919448E-2</c:v>
                </c:pt>
                <c:pt idx="3863">
                  <c:v>6.0896641077017054E-2</c:v>
                </c:pt>
                <c:pt idx="3864">
                  <c:v>6.0100394390731927E-2</c:v>
                </c:pt>
                <c:pt idx="3865">
                  <c:v>5.929813766500773E-2</c:v>
                </c:pt>
                <c:pt idx="3866">
                  <c:v>5.8489951125517033E-2</c:v>
                </c:pt>
                <c:pt idx="3867">
                  <c:v>5.7675915590913784E-2</c:v>
                </c:pt>
                <c:pt idx="3868">
                  <c:v>5.6856112464751446E-2</c:v>
                </c:pt>
                <c:pt idx="3869">
                  <c:v>5.6030623727342632E-2</c:v>
                </c:pt>
                <c:pt idx="3870">
                  <c:v>5.519953192756108E-2</c:v>
                </c:pt>
                <c:pt idx="3871">
                  <c:v>5.4362920174586771E-2</c:v>
                </c:pt>
                <c:pt idx="3872">
                  <c:v>5.3520872129595005E-2</c:v>
                </c:pt>
                <c:pt idx="3873">
                  <c:v>5.2673471997390281E-2</c:v>
                </c:pt>
                <c:pt idx="3874">
                  <c:v>5.1820804517985819E-2</c:v>
                </c:pt>
                <c:pt idx="3875">
                  <c:v>5.0962954958129553E-2</c:v>
                </c:pt>
                <c:pt idx="3876">
                  <c:v>5.0100009102777475E-2</c:v>
                </c:pt>
                <c:pt idx="3877">
                  <c:v>4.9232053246515119E-2</c:v>
                </c:pt>
                <c:pt idx="3878">
                  <c:v>4.8359174184928112E-2</c:v>
                </c:pt>
                <c:pt idx="3879">
                  <c:v>4.7481459205922616E-2</c:v>
                </c:pt>
                <c:pt idx="3880">
                  <c:v>4.6598996080996526E-2</c:v>
                </c:pt>
                <c:pt idx="3881">
                  <c:v>4.5711873056462335E-2</c:v>
                </c:pt>
                <c:pt idx="3882">
                  <c:v>4.4820178844622499E-2</c:v>
                </c:pt>
                <c:pt idx="3883">
                  <c:v>4.3924002614898199E-2</c:v>
                </c:pt>
                <c:pt idx="3884">
                  <c:v>4.3023433984912408E-2</c:v>
                </c:pt>
                <c:pt idx="3885">
                  <c:v>4.211856301152813E-2</c:v>
                </c:pt>
                <c:pt idx="3886">
                  <c:v>4.12094801818427E-2</c:v>
                </c:pt>
                <c:pt idx="3887">
                  <c:v>4.0296276404139082E-2</c:v>
                </c:pt>
                <c:pt idx="3888">
                  <c:v>3.937904299879505E-2</c:v>
                </c:pt>
                <c:pt idx="3889">
                  <c:v>3.8457871689151137E-2</c:v>
                </c:pt>
                <c:pt idx="3890">
                  <c:v>3.7532854592338315E-2</c:v>
                </c:pt>
                <c:pt idx="3891">
                  <c:v>3.6604084210066258E-2</c:v>
                </c:pt>
                <c:pt idx="3892">
                  <c:v>3.5671653419373194E-2</c:v>
                </c:pt>
                <c:pt idx="3893">
                  <c:v>3.4735655463338191E-2</c:v>
                </c:pt>
                <c:pt idx="3894">
                  <c:v>3.3796183941756854E-2</c:v>
                </c:pt>
                <c:pt idx="3895">
                  <c:v>3.2853332801781342E-2</c:v>
                </c:pt>
                <c:pt idx="3896">
                  <c:v>3.190719632852565E-2</c:v>
                </c:pt>
                <c:pt idx="3897">
                  <c:v>3.0957869135637108E-2</c:v>
                </c:pt>
                <c:pt idx="3898">
                  <c:v>3.0005446155835003E-2</c:v>
                </c:pt>
                <c:pt idx="3899">
                  <c:v>2.9050022631417313E-2</c:v>
                </c:pt>
                <c:pt idx="3900">
                  <c:v>2.809169410473648E-2</c:v>
                </c:pt>
                <c:pt idx="3901">
                  <c:v>2.7130556408645173E-2</c:v>
                </c:pt>
                <c:pt idx="3902">
                  <c:v>2.6166705656913002E-2</c:v>
                </c:pt>
                <c:pt idx="3903">
                  <c:v>2.520023823461514E-2</c:v>
                </c:pt>
                <c:pt idx="3904">
                  <c:v>2.4231250788493815E-2</c:v>
                </c:pt>
                <c:pt idx="3905">
                  <c:v>2.3259840217293642E-2</c:v>
                </c:pt>
                <c:pt idx="3906">
                  <c:v>2.2286103662071739E-2</c:v>
                </c:pt>
                <c:pt idx="3907">
                  <c:v>2.1310138496483631E-2</c:v>
                </c:pt>
                <c:pt idx="3908">
                  <c:v>2.0332042317045874E-2</c:v>
                </c:pt>
                <c:pt idx="3909">
                  <c:v>1.935191293337641E-2</c:v>
                </c:pt>
                <c:pt idx="3910">
                  <c:v>1.8369848358413609E-2</c:v>
                </c:pt>
                <c:pt idx="3911">
                  <c:v>1.7385946798614969E-2</c:v>
                </c:pt>
                <c:pt idx="3912">
                  <c:v>1.6400306644136466E-2</c:v>
                </c:pt>
                <c:pt idx="3913">
                  <c:v>1.541302645899355E-2</c:v>
                </c:pt>
                <c:pt idx="3914">
                  <c:v>1.4424204971204734E-2</c:v>
                </c:pt>
                <c:pt idx="3915">
                  <c:v>1.3433941062918798E-2</c:v>
                </c:pt>
                <c:pt idx="3916">
                  <c:v>1.244233376052657E-2</c:v>
                </c:pt>
                <c:pt idx="3917">
                  <c:v>1.1449482224758289E-2</c:v>
                </c:pt>
                <c:pt idx="3918">
                  <c:v>1.0455485740767533E-2</c:v>
                </c:pt>
                <c:pt idx="3919">
                  <c:v>9.4604437082027003E-3</c:v>
                </c:pt>
                <c:pt idx="3920">
                  <c:v>8.4644556312670465E-3</c:v>
                </c:pt>
                <c:pt idx="3921">
                  <c:v>7.4676211087682659E-3</c:v>
                </c:pt>
                <c:pt idx="3922">
                  <c:v>6.4700398241586089E-3</c:v>
                </c:pt>
                <c:pt idx="3923">
                  <c:v>5.4718115355665356E-3</c:v>
                </c:pt>
                <c:pt idx="3924">
                  <c:v>4.4730360658209057E-3</c:v>
                </c:pt>
                <c:pt idx="3925">
                  <c:v>3.4738132924686943E-3</c:v>
                </c:pt>
                <c:pt idx="3926">
                  <c:v>2.4742431377872357E-3</c:v>
                </c:pt>
                <c:pt idx="3927">
                  <c:v>1.4744255587919985E-3</c:v>
                </c:pt>
                <c:pt idx="3928">
                  <c:v>4.7446053724088189E-4</c:v>
                </c:pt>
                <c:pt idx="3929">
                  <c:v>-5.2555193036395859E-4</c:v>
                </c:pt>
                <c:pt idx="3930">
                  <c:v>-1.5255118427757628E-3</c:v>
                </c:pt>
                <c:pt idx="3931">
                  <c:v>-2.5253192040032893E-3</c:v>
                </c:pt>
                <c:pt idx="3932">
                  <c:v>-3.5248740333104155E-3</c:v>
                </c:pt>
                <c:pt idx="3933">
                  <c:v>-4.5240763752142105E-3</c:v>
                </c:pt>
                <c:pt idx="3934">
                  <c:v>-5.5228263094804844E-3</c:v>
                </c:pt>
                <c:pt idx="3935">
                  <c:v>-6.5210239611158101E-3</c:v>
                </c:pt>
                <c:pt idx="3936">
                  <c:v>-7.518569510355024E-3</c:v>
                </c:pt>
                <c:pt idx="3937">
                  <c:v>-8.5153632026432023E-3</c:v>
                </c:pt>
                <c:pt idx="3938">
                  <c:v>-9.5113053586111159E-3</c:v>
                </c:pt>
                <c:pt idx="3939">
                  <c:v>-1.0506296384043169E-2</c:v>
                </c:pt>
                <c:pt idx="3940">
                  <c:v>-1.1500236779836817E-2</c:v>
                </c:pt>
                <c:pt idx="3941">
                  <c:v>-1.2493027151952482E-2</c:v>
                </c:pt>
                <c:pt idx="3942">
                  <c:v>-1.3484568221352952E-2</c:v>
                </c:pt>
                <c:pt idx="3943">
                  <c:v>-1.4474760833931287E-2</c:v>
                </c:pt>
                <c:pt idx="3944">
                  <c:v>-1.5463505970426228E-2</c:v>
                </c:pt>
                <c:pt idx="3945">
                  <c:v>-1.6450704756324128E-2</c:v>
                </c:pt>
                <c:pt idx="3946">
                  <c:v>-1.7436258471746395E-2</c:v>
                </c:pt>
                <c:pt idx="3947">
                  <c:v>-1.8420068561321487E-2</c:v>
                </c:pt>
                <c:pt idx="3948">
                  <c:v>-1.9402036644040447E-2</c:v>
                </c:pt>
                <c:pt idx="3949">
                  <c:v>-2.0382064523095003E-2</c:v>
                </c:pt>
                <c:pt idx="3950">
                  <c:v>-2.136005419569725E-2</c:v>
                </c:pt>
                <c:pt idx="3951">
                  <c:v>-2.2335907862879926E-2</c:v>
                </c:pt>
                <c:pt idx="3952">
                  <c:v>-2.3309527939276313E-2</c:v>
                </c:pt>
                <c:pt idx="3953">
                  <c:v>-2.4280817062878775E-2</c:v>
                </c:pt>
                <c:pt idx="3954">
                  <c:v>-2.5249678104774947E-2</c:v>
                </c:pt>
                <c:pt idx="3955">
                  <c:v>-2.6216014178860641E-2</c:v>
                </c:pt>
                <c:pt idx="3956">
                  <c:v>-2.7179728651528449E-2</c:v>
                </c:pt>
                <c:pt idx="3957">
                  <c:v>-2.8140725151331106E-2</c:v>
                </c:pt>
                <c:pt idx="3958">
                  <c:v>-2.9098907578618629E-2</c:v>
                </c:pt>
                <c:pt idx="3959">
                  <c:v>-3.005418011514829E-2</c:v>
                </c:pt>
                <c:pt idx="3960">
                  <c:v>-3.1006447233666436E-2</c:v>
                </c:pt>
                <c:pt idx="3961">
                  <c:v>-3.1955613707461215E-2</c:v>
                </c:pt>
                <c:pt idx="3962">
                  <c:v>-3.2901584619885252E-2</c:v>
                </c:pt>
                <c:pt idx="3963">
                  <c:v>-3.3844265373847299E-2</c:v>
                </c:pt>
                <c:pt idx="3964">
                  <c:v>-3.4783561701271962E-2</c:v>
                </c:pt>
                <c:pt idx="3965">
                  <c:v>-3.5719379672526495E-2</c:v>
                </c:pt>
                <c:pt idx="3966">
                  <c:v>-3.6651625705813776E-2</c:v>
                </c:pt>
                <c:pt idx="3967">
                  <c:v>-3.7580206576530474E-2</c:v>
                </c:pt>
                <c:pt idx="3968">
                  <c:v>-3.8505029426589524E-2</c:v>
                </c:pt>
                <c:pt idx="3969">
                  <c:v>-3.9426001773705914E-2</c:v>
                </c:pt>
                <c:pt idx="3970">
                  <c:v>-4.0343031520644931E-2</c:v>
                </c:pt>
                <c:pt idx="3971">
                  <c:v>-4.1256026964431883E-2</c:v>
                </c:pt>
                <c:pt idx="3972">
                  <c:v>-4.2164896805522392E-2</c:v>
                </c:pt>
                <c:pt idx="3973">
                  <c:v>-4.3069550156932347E-2</c:v>
                </c:pt>
                <c:pt idx="3974">
                  <c:v>-4.3969896553326608E-2</c:v>
                </c:pt>
                <c:pt idx="3975">
                  <c:v>-4.4865845960065542E-2</c:v>
                </c:pt>
                <c:pt idx="3976">
                  <c:v>-4.5757308782208468E-2</c:v>
                </c:pt>
                <c:pt idx="3977">
                  <c:v>-4.6644195873473175E-2</c:v>
                </c:pt>
                <c:pt idx="3978">
                  <c:v>-4.752641854515053E-2</c:v>
                </c:pt>
                <c:pt idx="3979">
                  <c:v>-4.8403888574973374E-2</c:v>
                </c:pt>
                <c:pt idx="3980">
                  <c:v>-4.9276518215938717E-2</c:v>
                </c:pt>
                <c:pt idx="3981">
                  <c:v>-5.0144220205082468E-2</c:v>
                </c:pt>
                <c:pt idx="3982">
                  <c:v>-5.1006907772205713E-2</c:v>
                </c:pt>
                <c:pt idx="3983">
                  <c:v>-5.1864494648551737E-2</c:v>
                </c:pt>
                <c:pt idx="3984">
                  <c:v>-5.2716895075432903E-2</c:v>
                </c:pt>
                <c:pt idx="3985">
                  <c:v>-5.3564023812806526E-2</c:v>
                </c:pt>
                <c:pt idx="3986">
                  <c:v>-5.440579614779887E-2</c:v>
                </c:pt>
                <c:pt idx="3987">
                  <c:v>-5.5242127903176431E-2</c:v>
                </c:pt>
                <c:pt idx="3988">
                  <c:v>-5.6072935445763673E-2</c:v>
                </c:pt>
                <c:pt idx="3989">
                  <c:v>-5.689813569480634E-2</c:v>
                </c:pt>
                <c:pt idx="3990">
                  <c:v>-5.7717646130279528E-2</c:v>
                </c:pt>
                <c:pt idx="3991">
                  <c:v>-5.8531384801139688E-2</c:v>
                </c:pt>
                <c:pt idx="3992">
                  <c:v>-5.9339270333519732E-2</c:v>
                </c:pt>
                <c:pt idx="3993">
                  <c:v>-6.0141221938866424E-2</c:v>
                </c:pt>
                <c:pt idx="3994">
                  <c:v>-6.093715942201923E-2</c:v>
                </c:pt>
                <c:pt idx="3995">
                  <c:v>-6.1727003189229836E-2</c:v>
                </c:pt>
                <c:pt idx="3996">
                  <c:v>-6.2510674256121515E-2</c:v>
                </c:pt>
                <c:pt idx="3997">
                  <c:v>-6.3288094255587582E-2</c:v>
                </c:pt>
                <c:pt idx="3998">
                  <c:v>-6.4059185445628095E-2</c:v>
                </c:pt>
                <c:pt idx="3999">
                  <c:v>-6.4823870717124046E-2</c:v>
                </c:pt>
                <c:pt idx="4000">
                  <c:v>-6.5582073601548288E-2</c:v>
                </c:pt>
                <c:pt idx="4001">
                  <c:v>-6.6333718278612369E-2</c:v>
                </c:pt>
                <c:pt idx="4002">
                  <c:v>-6.7078729583848584E-2</c:v>
                </c:pt>
                <c:pt idx="4003">
                  <c:v>-6.7817033016126418E-2</c:v>
                </c:pt>
                <c:pt idx="4004">
                  <c:v>-6.8548554745102644E-2</c:v>
                </c:pt>
                <c:pt idx="4005">
                  <c:v>-6.9273221618604358E-2</c:v>
                </c:pt>
                <c:pt idx="4006">
                  <c:v>-6.9990961169944216E-2</c:v>
                </c:pt>
                <c:pt idx="4007">
                  <c:v>-7.0701701625167077E-2</c:v>
                </c:pt>
                <c:pt idx="4008">
                  <c:v>-7.1405371910227416E-2</c:v>
                </c:pt>
                <c:pt idx="4009">
                  <c:v>-7.210190165809674E-2</c:v>
                </c:pt>
                <c:pt idx="4010">
                  <c:v>-7.2791221215800242E-2</c:v>
                </c:pt>
                <c:pt idx="4011">
                  <c:v>-7.3473261651382168E-2</c:v>
                </c:pt>
                <c:pt idx="4012">
                  <c:v>-7.4147954760798954E-2</c:v>
                </c:pt>
                <c:pt idx="4013">
                  <c:v>-7.4815233074739668E-2</c:v>
                </c:pt>
                <c:pt idx="4014">
                  <c:v>-7.5475029865372897E-2</c:v>
                </c:pt>
                <c:pt idx="4015">
                  <c:v>-7.6127279153019603E-2</c:v>
                </c:pt>
                <c:pt idx="4016">
                  <c:v>-7.6771915712750993E-2</c:v>
                </c:pt>
                <c:pt idx="4017">
                  <c:v>-7.7408875080911113E-2</c:v>
                </c:pt>
                <c:pt idx="4018">
                  <c:v>-7.8038093561563146E-2</c:v>
                </c:pt>
                <c:pt idx="4019">
                  <c:v>-7.8659508232859027E-2</c:v>
                </c:pt>
                <c:pt idx="4020">
                  <c:v>-7.9273056953331617E-2</c:v>
                </c:pt>
                <c:pt idx="4021">
                  <c:v>-7.9878678368108871E-2</c:v>
                </c:pt>
                <c:pt idx="4022">
                  <c:v>-8.0476311915049309E-2</c:v>
                </c:pt>
                <c:pt idx="4023">
                  <c:v>-8.1065897830798248E-2</c:v>
                </c:pt>
                <c:pt idx="4024">
                  <c:v>-8.1647377156764109E-2</c:v>
                </c:pt>
                <c:pt idx="4025">
                  <c:v>-8.2220691745014299E-2</c:v>
                </c:pt>
                <c:pt idx="4026">
                  <c:v>-8.2785784264089987E-2</c:v>
                </c:pt>
                <c:pt idx="4027">
                  <c:v>-8.3342598204739257E-2</c:v>
                </c:pt>
                <c:pt idx="4028">
                  <c:v>-8.3891077885568058E-2</c:v>
                </c:pt>
                <c:pt idx="4029">
                  <c:v>-8.4431168458608305E-2</c:v>
                </c:pt>
                <c:pt idx="4030">
                  <c:v>-8.4962815914802689E-2</c:v>
                </c:pt>
                <c:pt idx="4031">
                  <c:v>-8.548596708940559E-2</c:v>
                </c:pt>
                <c:pt idx="4032">
                  <c:v>-8.6000569667299548E-2</c:v>
                </c:pt>
                <c:pt idx="4033">
                  <c:v>-8.6506572188226785E-2</c:v>
                </c:pt>
                <c:pt idx="4034">
                  <c:v>-8.7003924051935189E-2</c:v>
                </c:pt>
                <c:pt idx="4035">
                  <c:v>-8.74925755232384E-2</c:v>
                </c:pt>
                <c:pt idx="4036">
                  <c:v>-8.7972477736989296E-2</c:v>
                </c:pt>
                <c:pt idx="4037">
                  <c:v>-8.8443582702966483E-2</c:v>
                </c:pt>
                <c:pt idx="4038">
                  <c:v>-8.8905843310673374E-2</c:v>
                </c:pt>
                <c:pt idx="4039">
                  <c:v>-8.9359213334049198E-2</c:v>
                </c:pt>
                <c:pt idx="4040">
                  <c:v>-8.9803647436091621E-2</c:v>
                </c:pt>
                <c:pt idx="4041">
                  <c:v>-9.0239101173390429E-2</c:v>
                </c:pt>
                <c:pt idx="4042">
                  <c:v>-9.0665531000571897E-2</c:v>
                </c:pt>
                <c:pt idx="4043">
                  <c:v>-9.1082894274653312E-2</c:v>
                </c:pt>
                <c:pt idx="4044">
                  <c:v>-9.1491149259307264E-2</c:v>
                </c:pt>
                <c:pt idx="4045">
                  <c:v>-9.1890255129035286E-2</c:v>
                </c:pt>
                <c:pt idx="4046">
                  <c:v>-9.2280171973250405E-2</c:v>
                </c:pt>
                <c:pt idx="4047">
                  <c:v>-9.2660860800268197E-2</c:v>
                </c:pt>
                <c:pt idx="4048">
                  <c:v>-9.3032283541205962E-2</c:v>
                </c:pt>
                <c:pt idx="4049">
                  <c:v>-9.3394403053789612E-2</c:v>
                </c:pt>
                <c:pt idx="4050">
                  <c:v>-9.3747183126067876E-2</c:v>
                </c:pt>
                <c:pt idx="4051">
                  <c:v>-9.409058848003353E-2</c:v>
                </c:pt>
                <c:pt idx="4052">
                  <c:v>-9.4424584775151185E-2</c:v>
                </c:pt>
                <c:pt idx="4053">
                  <c:v>-9.4749138611791323E-2</c:v>
                </c:pt>
                <c:pt idx="4054">
                  <c:v>-9.5064217534570283E-2</c:v>
                </c:pt>
                <c:pt idx="4055">
                  <c:v>-9.5369790035595786E-2</c:v>
                </c:pt>
                <c:pt idx="4056">
                  <c:v>-9.5665825557617726E-2</c:v>
                </c:pt>
                <c:pt idx="4057">
                  <c:v>-9.5952294497083909E-2</c:v>
                </c:pt>
                <c:pt idx="4058">
                  <c:v>-9.6229168207100382E-2</c:v>
                </c:pt>
                <c:pt idx="4059">
                  <c:v>-9.6496419000296152E-2</c:v>
                </c:pt>
                <c:pt idx="4060">
                  <c:v>-9.6754020151591888E-2</c:v>
                </c:pt>
                <c:pt idx="4061">
                  <c:v>-9.7001945900872466E-2</c:v>
                </c:pt>
                <c:pt idx="4062">
                  <c:v>-9.7240171455562949E-2</c:v>
                </c:pt>
                <c:pt idx="4063">
                  <c:v>-9.746867299310788E-2</c:v>
                </c:pt>
                <c:pt idx="4064">
                  <c:v>-9.7687427663353504E-2</c:v>
                </c:pt>
                <c:pt idx="4065">
                  <c:v>-9.7896413590832787E-2</c:v>
                </c:pt>
                <c:pt idx="4066">
                  <c:v>-9.8095609876952997E-2</c:v>
                </c:pt>
                <c:pt idx="4067">
                  <c:v>-9.8284996602085506E-2</c:v>
                </c:pt>
                <c:pt idx="4068">
                  <c:v>-9.846455482755781E-2</c:v>
                </c:pt>
                <c:pt idx="4069">
                  <c:v>-9.8634266597547357E-2</c:v>
                </c:pt>
                <c:pt idx="4070">
                  <c:v>-9.8794114940877142E-2</c:v>
                </c:pt>
                <c:pt idx="4071">
                  <c:v>-9.8944083872712849E-2</c:v>
                </c:pt>
                <c:pt idx="4072">
                  <c:v>-9.9084158396161276E-2</c:v>
                </c:pt>
                <c:pt idx="4073">
                  <c:v>-9.9214324503770088E-2</c:v>
                </c:pt>
                <c:pt idx="4074">
                  <c:v>-9.9334569178928522E-2</c:v>
                </c:pt>
                <c:pt idx="4075">
                  <c:v>-9.9444880397169061E-2</c:v>
                </c:pt>
                <c:pt idx="4076">
                  <c:v>-9.9545247127369882E-2</c:v>
                </c:pt>
                <c:pt idx="4077">
                  <c:v>-9.9635659332857979E-2</c:v>
                </c:pt>
                <c:pt idx="4078">
                  <c:v>-9.9716107972412787E-2</c:v>
                </c:pt>
                <c:pt idx="4079">
                  <c:v>-9.9786585001170353E-2</c:v>
                </c:pt>
                <c:pt idx="4080">
                  <c:v>-9.9847083371427794E-2</c:v>
                </c:pt>
                <c:pt idx="4081">
                  <c:v>-9.9897597033348093E-2</c:v>
                </c:pt>
                <c:pt idx="4082">
                  <c:v>-9.9938120935565061E-2</c:v>
                </c:pt>
                <c:pt idx="4083">
                  <c:v>-9.9968651025688471E-2</c:v>
                </c:pt>
                <c:pt idx="4084">
                  <c:v>-9.9989184250709309E-2</c:v>
                </c:pt>
                <c:pt idx="4085">
                  <c:v>-9.9999718557305078E-2</c:v>
                </c:pt>
                <c:pt idx="4086">
                  <c:v>-0.10000025289204512</c:v>
                </c:pt>
                <c:pt idx="4087">
                  <c:v>-9.9990787201495956E-2</c:v>
                </c:pt>
                <c:pt idx="4088">
                  <c:v>-9.9971322432226645E-2</c:v>
                </c:pt>
                <c:pt idx="4089">
                  <c:v>-9.9941860530714105E-2</c:v>
                </c:pt>
                <c:pt idx="4090">
                  <c:v>-9.9902404443148504E-2</c:v>
                </c:pt>
                <c:pt idx="4091">
                  <c:v>-9.9852958115138585E-2</c:v>
                </c:pt>
                <c:pt idx="4092">
                  <c:v>-9.9793526491317147E-2</c:v>
                </c:pt>
                <c:pt idx="4093">
                  <c:v>-9.9724115514846584E-2</c:v>
                </c:pt>
                <c:pt idx="4094">
                  <c:v>-9.9644732126824537E-2</c:v>
                </c:pt>
                <c:pt idx="4095">
                  <c:v>-9.9555384265589797E-2</c:v>
                </c:pt>
                <c:pt idx="4096">
                  <c:v>-9.9456080865928498E-2</c:v>
                </c:pt>
                <c:pt idx="4097">
                  <c:v>-9.9346831858180606E-2</c:v>
                </c:pt>
                <c:pt idx="4098">
                  <c:v>-9.9227648167246899E-2</c:v>
                </c:pt>
                <c:pt idx="4099">
                  <c:v>-9.9098541711496471E-2</c:v>
                </c:pt>
                <c:pt idx="4100">
                  <c:v>-9.8959525401574891E-2</c:v>
                </c:pt>
                <c:pt idx="4101">
                  <c:v>-9.8810613139113157E-2</c:v>
                </c:pt>
                <c:pt idx="4102">
                  <c:v>-9.8651819815337508E-2</c:v>
                </c:pt>
                <c:pt idx="4103">
                  <c:v>-9.8483161309580333E-2</c:v>
                </c:pt>
                <c:pt idx="4104">
                  <c:v>-9.8304654487692197E-2</c:v>
                </c:pt>
                <c:pt idx="4105">
                  <c:v>-9.8116317200355282E-2</c:v>
                </c:pt>
                <c:pt idx="4106">
                  <c:v>-9.7918168281298346E-2</c:v>
                </c:pt>
                <c:pt idx="4107">
                  <c:v>-9.7710227545413267E-2</c:v>
                </c:pt>
                <c:pt idx="4108">
                  <c:v>-9.7492515786773648E-2</c:v>
                </c:pt>
                <c:pt idx="4109">
                  <c:v>-9.7265054776555351E-2</c:v>
                </c:pt>
                <c:pt idx="4110">
                  <c:v>-9.7027867260859407E-2</c:v>
                </c:pt>
                <c:pt idx="4111">
                  <c:v>-9.6780976958437376E-2</c:v>
                </c:pt>
                <c:pt idx="4112">
                  <c:v>-9.6524408558319494E-2</c:v>
                </c:pt>
                <c:pt idx="4113">
                  <c:v>-9.6258187717345789E-2</c:v>
                </c:pt>
                <c:pt idx="4114">
                  <c:v>-9.598234105760034E-2</c:v>
                </c:pt>
                <c:pt idx="4115">
                  <c:v>-9.5696896163749143E-2</c:v>
                </c:pt>
                <c:pt idx="4116">
                  <c:v>-9.5401881580281567E-2</c:v>
                </c:pt>
                <c:pt idx="4117">
                  <c:v>-9.5097326808655958E-2</c:v>
                </c:pt>
                <c:pt idx="4118">
                  <c:v>-9.4783262304349483E-2</c:v>
                </c:pt>
                <c:pt idx="4119">
                  <c:v>-9.445971947381257E-2</c:v>
                </c:pt>
                <c:pt idx="4120">
                  <c:v>-9.4126730671328276E-2</c:v>
                </c:pt>
                <c:pt idx="4121">
                  <c:v>-9.3784329195776853E-2</c:v>
                </c:pt>
                <c:pt idx="4122">
                  <c:v>-9.3432549287305849E-2</c:v>
                </c:pt>
                <c:pt idx="4123">
                  <c:v>-9.307142612390612E-2</c:v>
                </c:pt>
                <c:pt idx="4124">
                  <c:v>-9.2700995817893997E-2</c:v>
                </c:pt>
                <c:pt idx="4125">
                  <c:v>-9.2321295412300081E-2</c:v>
                </c:pt>
                <c:pt idx="4126">
                  <c:v>-9.1932362877164941E-2</c:v>
                </c:pt>
                <c:pt idx="4127">
                  <c:v>-9.1534237105742086E-2</c:v>
                </c:pt>
                <c:pt idx="4128">
                  <c:v>-9.1126957910608652E-2</c:v>
                </c:pt>
                <c:pt idx="4129">
                  <c:v>-9.0710566019684163E-2</c:v>
                </c:pt>
                <c:pt idx="4130">
                  <c:v>-9.0285103072157702E-2</c:v>
                </c:pt>
                <c:pt idx="4131">
                  <c:v>-8.9850611614324033E-2</c:v>
                </c:pt>
                <c:pt idx="4132">
                  <c:v>-8.9407135095328924E-2</c:v>
                </c:pt>
                <c:pt idx="4133">
                  <c:v>-8.8954717862824287E-2</c:v>
                </c:pt>
                <c:pt idx="4134">
                  <c:v>-8.8493405158533364E-2</c:v>
                </c:pt>
                <c:pt idx="4135">
                  <c:v>-8.8023243113726585E-2</c:v>
                </c:pt>
                <c:pt idx="4136">
                  <c:v>-8.7544278744608434E-2</c:v>
                </c:pt>
                <c:pt idx="4137">
                  <c:v>-8.7056559947615825E-2</c:v>
                </c:pt>
                <c:pt idx="4138">
                  <c:v>-8.656013549462846E-2</c:v>
                </c:pt>
                <c:pt idx="4139">
                  <c:v>-8.6055055028091632E-2</c:v>
                </c:pt>
                <c:pt idx="4140">
                  <c:v>-8.5541369056051988E-2</c:v>
                </c:pt>
                <c:pt idx="4141">
                  <c:v>-8.501912894710674E-2</c:v>
                </c:pt>
                <c:pt idx="4142">
                  <c:v>-8.4488386925266779E-2</c:v>
                </c:pt>
                <c:pt idx="4143">
                  <c:v>-8.3949196064734291E-2</c:v>
                </c:pt>
                <c:pt idx="4144">
                  <c:v>-8.3401610284595334E-2</c:v>
                </c:pt>
                <c:pt idx="4145">
                  <c:v>-8.2845684343427914E-2</c:v>
                </c:pt>
                <c:pt idx="4146">
                  <c:v>-8.2281473833826155E-2</c:v>
                </c:pt>
                <c:pt idx="4147">
                  <c:v>-8.1709035176841013E-2</c:v>
                </c:pt>
                <c:pt idx="4148">
                  <c:v>-8.1128425616338179E-2</c:v>
                </c:pt>
                <c:pt idx="4149">
                  <c:v>-8.0539703213273722E-2</c:v>
                </c:pt>
                <c:pt idx="4150">
                  <c:v>-7.9942926839887934E-2</c:v>
                </c:pt>
                <c:pt idx="4151">
                  <c:v>-7.9338156173818161E-2</c:v>
                </c:pt>
                <c:pt idx="4152">
                  <c:v>-7.8725451692131007E-2</c:v>
                </c:pt>
                <c:pt idx="4153">
                  <c:v>-7.8104874665274632E-2</c:v>
                </c:pt>
                <c:pt idx="4154">
                  <c:v>-7.7476487150951734E-2</c:v>
                </c:pt>
                <c:pt idx="4155">
                  <c:v>-7.6840351987913738E-2</c:v>
                </c:pt>
                <c:pt idx="4156">
                  <c:v>-7.6196532789676946E-2</c:v>
                </c:pt>
                <c:pt idx="4157">
                  <c:v>-7.5545093938161195E-2</c:v>
                </c:pt>
                <c:pt idx="4158">
                  <c:v>-7.4886100577251619E-2</c:v>
                </c:pt>
                <c:pt idx="4159">
                  <c:v>-7.4219618606284316E-2</c:v>
                </c:pt>
                <c:pt idx="4160">
                  <c:v>-7.3545714673456386E-2</c:v>
                </c:pt>
                <c:pt idx="4161">
                  <c:v>-7.286445616916111E-2</c:v>
                </c:pt>
                <c:pt idx="4162">
                  <c:v>-7.217591121924892E-2</c:v>
                </c:pt>
                <c:pt idx="4163">
                  <c:v>-7.1480148678214811E-2</c:v>
                </c:pt>
                <c:pt idx="4164">
                  <c:v>-7.0777238122312874E-2</c:v>
                </c:pt>
                <c:pt idx="4165">
                  <c:v>-7.0067249842598711E-2</c:v>
                </c:pt>
                <c:pt idx="4166">
                  <c:v>-6.9350254837900291E-2</c:v>
                </c:pt>
                <c:pt idx="4167">
                  <c:v>-6.8626324807718075E-2</c:v>
                </c:pt>
                <c:pt idx="4168">
                  <c:v>-6.7895532145055087E-2</c:v>
                </c:pt>
                <c:pt idx="4169">
                  <c:v>-6.7157949929177591E-2</c:v>
                </c:pt>
                <c:pt idx="4170">
                  <c:v>-6.6413651918307184E-2</c:v>
                </c:pt>
                <c:pt idx="4171">
                  <c:v>-6.5662712542244941E-2</c:v>
                </c:pt>
                <c:pt idx="4172">
                  <c:v>-6.4905206894928472E-2</c:v>
                </c:pt>
                <c:pt idx="4173">
                  <c:v>-6.4141210726922512E-2</c:v>
                </c:pt>
                <c:pt idx="4174">
                  <c:v>-6.3370800437843863E-2</c:v>
                </c:pt>
                <c:pt idx="4175">
                  <c:v>-6.2594053068721428E-2</c:v>
                </c:pt>
                <c:pt idx="4176">
                  <c:v>-6.181104629429212E-2</c:v>
                </c:pt>
                <c:pt idx="4177">
                  <c:v>-6.1021858415233381E-2</c:v>
                </c:pt>
                <c:pt idx="4178">
                  <c:v>-6.0226568350333125E-2</c:v>
                </c:pt>
                <c:pt idx="4179">
                  <c:v>-5.942525562859783E-2</c:v>
                </c:pt>
                <c:pt idx="4180">
                  <c:v>-5.8618000381299676E-2</c:v>
                </c:pt>
                <c:pt idx="4181">
                  <c:v>-5.7804883333963393E-2</c:v>
                </c:pt>
                <c:pt idx="4182">
                  <c:v>-5.6985985798293712E-2</c:v>
                </c:pt>
                <c:pt idx="4183">
                  <c:v>-5.6161389664044201E-2</c:v>
                </c:pt>
                <c:pt idx="4184">
                  <c:v>-5.5331177390828289E-2</c:v>
                </c:pt>
                <c:pt idx="4185">
                  <c:v>-5.4495431999873292E-2</c:v>
                </c:pt>
                <c:pt idx="4186">
                  <c:v>-5.3654237065718306E-2</c:v>
                </c:pt>
                <c:pt idx="4187">
                  <c:v>-5.280767670785675E-2</c:v>
                </c:pt>
                <c:pt idx="4188">
                  <c:v>-5.195583558232441E-2</c:v>
                </c:pt>
                <c:pt idx="4189">
                  <c:v>-5.109879887323384E-2</c:v>
                </c:pt>
                <c:pt idx="4190">
                  <c:v>-5.0236652284255945E-2</c:v>
                </c:pt>
                <c:pt idx="4191">
                  <c:v>-4.9369482030049622E-2</c:v>
                </c:pt>
                <c:pt idx="4192">
                  <c:v>-4.8497374827640292E-2</c:v>
                </c:pt>
                <c:pt idx="4193">
                  <c:v>-4.76204178877482E-2</c:v>
                </c:pt>
                <c:pt idx="4194">
                  <c:v>-4.6738698906067334E-2</c:v>
                </c:pt>
                <c:pt idx="4195">
                  <c:v>-4.5852306054495862E-2</c:v>
                </c:pt>
                <c:pt idx="4196">
                  <c:v>-4.4961327972318943E-2</c:v>
                </c:pt>
                <c:pt idx="4197">
                  <c:v>-4.4065853757344786E-2</c:v>
                </c:pt>
                <c:pt idx="4198">
                  <c:v>-4.3165972956994897E-2</c:v>
                </c:pt>
                <c:pt idx="4199">
                  <c:v>-4.2261775559349311E-2</c:v>
                </c:pt>
                <c:pt idx="4200">
                  <c:v>-4.1353351984147788E-2</c:v>
                </c:pt>
                <c:pt idx="4201">
                  <c:v>-4.0440793073747851E-2</c:v>
                </c:pt>
                <c:pt idx="4202">
                  <c:v>-3.9524190084040539E-2</c:v>
                </c:pt>
                <c:pt idx="4203">
                  <c:v>-3.8603634675324822E-2</c:v>
                </c:pt>
                <c:pt idx="4204">
                  <c:v>-3.7679218903141576E-2</c:v>
                </c:pt>
                <c:pt idx="4205">
                  <c:v>-3.6751035209068014E-2</c:v>
                </c:pt>
                <c:pt idx="4206">
                  <c:v>-3.5819176411473544E-2</c:v>
                </c:pt>
                <c:pt idx="4207">
                  <c:v>-3.4883735696237927E-2</c:v>
                </c:pt>
                <c:pt idx="4208">
                  <c:v>-3.3944806607432688E-2</c:v>
                </c:pt>
                <c:pt idx="4209">
                  <c:v>-3.3002483037966705E-2</c:v>
                </c:pt>
                <c:pt idx="4210">
                  <c:v>-3.2056859220196923E-2</c:v>
                </c:pt>
                <c:pt idx="4211">
                  <c:v>-3.1108029716505121E-2</c:v>
                </c:pt>
                <c:pt idx="4212">
                  <c:v>-3.0156089409841672E-2</c:v>
                </c:pt>
                <c:pt idx="4213">
                  <c:v>-2.9201133494237235E-2</c:v>
                </c:pt>
                <c:pt idx="4214">
                  <c:v>-2.8243257465283375E-2</c:v>
                </c:pt>
                <c:pt idx="4215">
                  <c:v>-2.7282557110582986E-2</c:v>
                </c:pt>
                <c:pt idx="4216">
                  <c:v>-2.631912850017154E-2</c:v>
                </c:pt>
                <c:pt idx="4217">
                  <c:v>-2.5353067976910077E-2</c:v>
                </c:pt>
                <c:pt idx="4218">
                  <c:v>-2.4384472146850925E-2</c:v>
                </c:pt>
                <c:pt idx="4219">
                  <c:v>-2.3413437869577086E-2</c:v>
                </c:pt>
                <c:pt idx="4220">
                  <c:v>-2.2440062248516291E-2</c:v>
                </c:pt>
                <c:pt idx="4221">
                  <c:v>-2.1464442621230644E-2</c:v>
                </c:pt>
                <c:pt idx="4222">
                  <c:v>-2.0486676549682871E-2</c:v>
                </c:pt>
                <c:pt idx="4223">
                  <c:v>-1.9506861810480131E-2</c:v>
                </c:pt>
                <c:pt idx="4224">
                  <c:v>-1.8525096385096345E-2</c:v>
                </c:pt>
                <c:pt idx="4225">
                  <c:v>-1.7541478450074047E-2</c:v>
                </c:pt>
                <c:pt idx="4226">
                  <c:v>-1.6556106367206742E-2</c:v>
                </c:pt>
                <c:pt idx="4227">
                  <c:v>-1.5569078673702717E-2</c:v>
                </c:pt>
                <c:pt idx="4228">
                  <c:v>-1.4580494072331321E-2</c:v>
                </c:pt>
                <c:pt idx="4229">
                  <c:v>-1.3590451421552692E-2</c:v>
                </c:pt>
                <c:pt idx="4230">
                  <c:v>-1.2599049725631908E-2</c:v>
                </c:pt>
                <c:pt idx="4231">
                  <c:v>-1.1606388124738562E-2</c:v>
                </c:pt>
                <c:pt idx="4232">
                  <c:v>-1.0612565885032741E-2</c:v>
                </c:pt>
                <c:pt idx="4233">
                  <c:v>-9.6176823887384171E-3</c:v>
                </c:pt>
                <c:pt idx="4234">
                  <c:v>-8.6218371242052193E-3</c:v>
                </c:pt>
                <c:pt idx="4235">
                  <c:v>-7.6251296759596004E-3</c:v>
                </c:pt>
                <c:pt idx="4236">
                  <c:v>-6.6276597147463864E-3</c:v>
                </c:pt>
                <c:pt idx="4237">
                  <c:v>-5.6295269875616975E-3</c:v>
                </c:pt>
                <c:pt idx="4238">
                  <c:v>-4.630831307678252E-3</c:v>
                </c:pt>
                <c:pt idx="4239">
                  <c:v>-3.631672544664039E-3</c:v>
                </c:pt>
                <c:pt idx="4240">
                  <c:v>-2.6321506143953594E-3</c:v>
                </c:pt>
                <c:pt idx="4241">
                  <c:v>-1.6323654690652404E-3</c:v>
                </c:pt>
                <c:pt idx="4242">
                  <c:v>-6.324170871882149E-4</c:v>
                </c:pt>
                <c:pt idx="4243">
                  <c:v>3.6759453639752943E-4</c:v>
                </c:pt>
                <c:pt idx="4244">
                  <c:v>1.3675694005296341E-3</c:v>
                </c:pt>
                <c:pt idx="4245">
                  <c:v>2.3674075077216856E-3</c:v>
                </c:pt>
                <c:pt idx="4246">
                  <c:v>3.367008874162965E-3</c:v>
                </c:pt>
                <c:pt idx="4247">
                  <c:v>4.366273539716828E-3</c:v>
                </c:pt>
                <c:pt idx="4248">
                  <c:v>5.3651015779167194E-3</c:v>
                </c:pt>
                <c:pt idx="4249">
                  <c:v>6.3633931059588192E-3</c:v>
                </c:pt>
                <c:pt idx="4250">
                  <c:v>7.3610482946903227E-3</c:v>
                </c:pt>
                <c:pt idx="4251">
                  <c:v>8.357967378592358E-3</c:v>
                </c:pt>
                <c:pt idx="4252">
                  <c:v>9.3540506657565341E-3</c:v>
                </c:pt>
                <c:pt idx="4253">
                  <c:v>1.0349198547854134E-2</c:v>
                </c:pt>
                <c:pt idx="4254">
                  <c:v>1.1343311510096949E-2</c:v>
                </c:pt>
                <c:pt idx="4255">
                  <c:v>1.2336290141188753E-2</c:v>
                </c:pt>
                <c:pt idx="4256">
                  <c:v>1.3328035143266439E-2</c:v>
                </c:pt>
                <c:pt idx="4257">
                  <c:v>1.4318447341829799E-2</c:v>
                </c:pt>
                <c:pt idx="4258">
                  <c:v>1.5307427695658975E-2</c:v>
                </c:pt>
                <c:pt idx="4259">
                  <c:v>1.6294877306718584E-2</c:v>
                </c:pt>
                <c:pt idx="4260">
                  <c:v>1.7280697430047523E-2</c:v>
                </c:pt>
                <c:pt idx="4261">
                  <c:v>1.8264789483633456E-2</c:v>
                </c:pt>
                <c:pt idx="4262">
                  <c:v>1.9247055058271026E-2</c:v>
                </c:pt>
                <c:pt idx="4263">
                  <c:v>2.0227395927402768E-2</c:v>
                </c:pt>
                <c:pt idx="4264">
                  <c:v>2.1205714056941771E-2</c:v>
                </c:pt>
                <c:pt idx="4265">
                  <c:v>2.218191161507508E-2</c:v>
                </c:pt>
                <c:pt idx="4266">
                  <c:v>2.315589098204688E-2</c:v>
                </c:pt>
                <c:pt idx="4267">
                  <c:v>2.4127554759920476E-2</c:v>
                </c:pt>
                <c:pt idx="4268">
                  <c:v>2.5096805782318082E-2</c:v>
                </c:pt>
                <c:pt idx="4269">
                  <c:v>2.6063547124137453E-2</c:v>
                </c:pt>
                <c:pt idx="4270">
                  <c:v>2.7027682111244414E-2</c:v>
                </c:pt>
                <c:pt idx="4271">
                  <c:v>2.7989114330140247E-2</c:v>
                </c:pt>
                <c:pt idx="4272">
                  <c:v>2.8947747637603067E-2</c:v>
                </c:pt>
                <c:pt idx="4273">
                  <c:v>2.9903486170302127E-2</c:v>
                </c:pt>
                <c:pt idx="4274">
                  <c:v>3.0856234354384157E-2</c:v>
                </c:pt>
                <c:pt idx="4275">
                  <c:v>3.1805896915030746E-2</c:v>
                </c:pt>
                <c:pt idx="4276">
                  <c:v>3.2752378885985832E-2</c:v>
                </c:pt>
                <c:pt idx="4277">
                  <c:v>3.3695585619052323E-2</c:v>
                </c:pt>
                <c:pt idx="4278">
                  <c:v>3.4635422793556907E-2</c:v>
                </c:pt>
                <c:pt idx="4279">
                  <c:v>3.5571796425782135E-2</c:v>
                </c:pt>
                <c:pt idx="4280">
                  <c:v>3.6504612878364782E-2</c:v>
                </c:pt>
                <c:pt idx="4281">
                  <c:v>3.7433778869659595E-2</c:v>
                </c:pt>
                <c:pt idx="4282">
                  <c:v>3.8359201483067443E-2</c:v>
                </c:pt>
                <c:pt idx="4283">
                  <c:v>3.9280788176326985E-2</c:v>
                </c:pt>
                <c:pt idx="4284">
                  <c:v>4.0198446790768894E-2</c:v>
                </c:pt>
                <c:pt idx="4285">
                  <c:v>4.1112085560531725E-2</c:v>
                </c:pt>
                <c:pt idx="4286">
                  <c:v>4.2021613121738501E-2</c:v>
                </c:pt>
                <c:pt idx="4287">
                  <c:v>4.2926938521633103E-2</c:v>
                </c:pt>
                <c:pt idx="4288">
                  <c:v>4.3827971227675545E-2</c:v>
                </c:pt>
                <c:pt idx="4289">
                  <c:v>4.472462113659522E-2</c:v>
                </c:pt>
                <c:pt idx="4290">
                  <c:v>4.5616798583401237E-2</c:v>
                </c:pt>
                <c:pt idx="4291">
                  <c:v>4.650441435034891E-2</c:v>
                </c:pt>
                <c:pt idx="4292">
                  <c:v>4.7387379675861548E-2</c:v>
                </c:pt>
                <c:pt idx="4293">
                  <c:v>4.8265606263406598E-2</c:v>
                </c:pt>
                <c:pt idx="4294">
                  <c:v>4.9139006290325311E-2</c:v>
                </c:pt>
                <c:pt idx="4295">
                  <c:v>5.0007492416614993E-2</c:v>
                </c:pt>
                <c:pt idx="4296">
                  <c:v>5.0870977793663015E-2</c:v>
                </c:pt>
                <c:pt idx="4297">
                  <c:v>5.1729376072931668E-2</c:v>
                </c:pt>
                <c:pt idx="4298">
                  <c:v>5.2582601414593026E-2</c:v>
                </c:pt>
                <c:pt idx="4299">
                  <c:v>5.3430568496112926E-2</c:v>
                </c:pt>
                <c:pt idx="4300">
                  <c:v>5.4273192520783213E-2</c:v>
                </c:pt>
                <c:pt idx="4301">
                  <c:v>5.5110389226201421E-2</c:v>
                </c:pt>
                <c:pt idx="4302">
                  <c:v>5.5942074892697015E-2</c:v>
                </c:pt>
                <c:pt idx="4303">
                  <c:v>5.6768166351703335E-2</c:v>
                </c:pt>
                <c:pt idx="4304">
                  <c:v>5.7588580994074483E-2</c:v>
                </c:pt>
                <c:pt idx="4305">
                  <c:v>5.8403236778346225E-2</c:v>
                </c:pt>
                <c:pt idx="4306">
                  <c:v>5.9212052238940133E-2</c:v>
                </c:pt>
                <c:pt idx="4307">
                  <c:v>6.0014946494310148E-2</c:v>
                </c:pt>
                <c:pt idx="4308">
                  <c:v>6.0811839255030732E-2</c:v>
                </c:pt>
                <c:pt idx="4309">
                  <c:v>6.1602650831825811E-2</c:v>
                </c:pt>
                <c:pt idx="4310">
                  <c:v>6.2387302143537708E-2</c:v>
                </c:pt>
                <c:pt idx="4311">
                  <c:v>6.3165714725035252E-2</c:v>
                </c:pt>
                <c:pt idx="4312">
                  <c:v>6.3937810735060288E-2</c:v>
                </c:pt>
                <c:pt idx="4313">
                  <c:v>6.470351296401182E-2</c:v>
                </c:pt>
                <c:pt idx="4314">
                  <c:v>6.5462744841666948E-2</c:v>
                </c:pt>
                <c:pt idx="4315">
                  <c:v>6.6215430444837908E-2</c:v>
                </c:pt>
                <c:pt idx="4316">
                  <c:v>6.6961494504964386E-2</c:v>
                </c:pt>
                <c:pt idx="4317">
                  <c:v>6.770086241564037E-2</c:v>
                </c:pt>
                <c:pt idx="4318">
                  <c:v>6.8433460240074795E-2</c:v>
                </c:pt>
                <c:pt idx="4319">
                  <c:v>6.9159214718485212E-2</c:v>
                </c:pt>
                <c:pt idx="4320">
                  <c:v>6.9878053275423777E-2</c:v>
                </c:pt>
                <c:pt idx="4321">
                  <c:v>7.05899040270348E-2</c:v>
                </c:pt>
                <c:pt idx="4322">
                  <c:v>7.1294695788243115E-2</c:v>
                </c:pt>
                <c:pt idx="4323">
                  <c:v>7.1992358079872615E-2</c:v>
                </c:pt>
                <c:pt idx="4324">
                  <c:v>7.2682821135694117E-2</c:v>
                </c:pt>
                <c:pt idx="4325">
                  <c:v>7.336601590940206E-2</c:v>
                </c:pt>
                <c:pt idx="4326">
                  <c:v>7.4041874081519063E-2</c:v>
                </c:pt>
                <c:pt idx="4327">
                  <c:v>7.4710328066227905E-2</c:v>
                </c:pt>
                <c:pt idx="4328">
                  <c:v>7.5371311018130133E-2</c:v>
                </c:pt>
                <c:pt idx="4329">
                  <c:v>7.6024756838930549E-2</c:v>
                </c:pt>
                <c:pt idx="4330">
                  <c:v>7.6670600184047061E-2</c:v>
                </c:pt>
                <c:pt idx="4331">
                  <c:v>7.7308776469145177E-2</c:v>
                </c:pt>
                <c:pt idx="4332">
                  <c:v>7.7939221876596382E-2</c:v>
                </c:pt>
                <c:pt idx="4333">
                  <c:v>7.8561873361859921E-2</c:v>
                </c:pt>
                <c:pt idx="4334">
                  <c:v>7.9176668659787272E-2</c:v>
                </c:pt>
                <c:pt idx="4335">
                  <c:v>7.9783546290848648E-2</c:v>
                </c:pt>
                <c:pt idx="4336">
                  <c:v>8.0382445567280941E-2</c:v>
                </c:pt>
                <c:pt idx="4337">
                  <c:v>8.0973306599156497E-2</c:v>
                </c:pt>
                <c:pt idx="4338">
                  <c:v>8.1556070300372138E-2</c:v>
                </c:pt>
                <c:pt idx="4339">
                  <c:v>8.2130678394557746E-2</c:v>
                </c:pt>
                <c:pt idx="4340">
                  <c:v>8.2697073420903905E-2</c:v>
                </c:pt>
                <c:pt idx="4341">
                  <c:v>8.3255198739907971E-2</c:v>
                </c:pt>
                <c:pt idx="4342">
                  <c:v>8.3804998539038042E-2</c:v>
                </c:pt>
                <c:pt idx="4343">
                  <c:v>8.4346417838314217E-2</c:v>
                </c:pt>
                <c:pt idx="4344">
                  <c:v>8.4879402495806555E-2</c:v>
                </c:pt>
                <c:pt idx="4345">
                  <c:v>8.5403899213049306E-2</c:v>
                </c:pt>
                <c:pt idx="4346">
                  <c:v>8.5919855540370751E-2</c:v>
                </c:pt>
                <c:pt idx="4347">
                  <c:v>8.6427219882138168E-2</c:v>
                </c:pt>
                <c:pt idx="4348">
                  <c:v>8.6925941501917361E-2</c:v>
                </c:pt>
                <c:pt idx="4349">
                  <c:v>8.7415970527546363E-2</c:v>
                </c:pt>
                <c:pt idx="4350">
                  <c:v>8.7897257956122618E-2</c:v>
                </c:pt>
                <c:pt idx="4351">
                  <c:v>8.836975565890326E-2</c:v>
                </c:pt>
                <c:pt idx="4352">
                  <c:v>8.8833416386118011E-2</c:v>
                </c:pt>
                <c:pt idx="4353">
                  <c:v>8.9288193771694155E-2</c:v>
                </c:pt>
                <c:pt idx="4354">
                  <c:v>8.973404233789313E-2</c:v>
                </c:pt>
                <c:pt idx="4355">
                  <c:v>9.0170917499858311E-2</c:v>
                </c:pt>
                <c:pt idx="4356">
                  <c:v>9.0598775570073509E-2</c:v>
                </c:pt>
                <c:pt idx="4357">
                  <c:v>9.1017573762731702E-2</c:v>
                </c:pt>
                <c:pt idx="4358">
                  <c:v>9.142727019801361E-2</c:v>
                </c:pt>
                <c:pt idx="4359">
                  <c:v>9.1827823906275724E-2</c:v>
                </c:pt>
                <c:pt idx="4360">
                  <c:v>9.2219194832147203E-2</c:v>
                </c:pt>
                <c:pt idx="4361">
                  <c:v>9.260134383853548E-2</c:v>
                </c:pt>
                <c:pt idx="4362">
                  <c:v>9.2974232710539895E-2</c:v>
                </c:pt>
                <c:pt idx="4363">
                  <c:v>9.3337824159273261E-2</c:v>
                </c:pt>
                <c:pt idx="4364">
                  <c:v>9.3692081825590703E-2</c:v>
                </c:pt>
                <c:pt idx="4365">
                  <c:v>9.4036970283725582E-2</c:v>
                </c:pt>
                <c:pt idx="4366">
                  <c:v>9.437245504483209E-2</c:v>
                </c:pt>
                <c:pt idx="4367">
                  <c:v>9.4698502560434106E-2</c:v>
                </c:pt>
                <c:pt idx="4368">
                  <c:v>9.5015080225780077E-2</c:v>
                </c:pt>
                <c:pt idx="4369">
                  <c:v>9.5322156383103471E-2</c:v>
                </c:pt>
                <c:pt idx="4370">
                  <c:v>9.5619700324788559E-2</c:v>
                </c:pt>
                <c:pt idx="4371">
                  <c:v>9.5907682296441171E-2</c:v>
                </c:pt>
                <c:pt idx="4372">
                  <c:v>9.6186073499864133E-2</c:v>
                </c:pt>
                <c:pt idx="4373">
                  <c:v>9.6454846095937116E-2</c:v>
                </c:pt>
                <c:pt idx="4374">
                  <c:v>9.6713973207400508E-2</c:v>
                </c:pt>
                <c:pt idx="4375">
                  <c:v>9.6963428921543152E-2</c:v>
                </c:pt>
                <c:pt idx="4376">
                  <c:v>9.7203188292793646E-2</c:v>
                </c:pt>
                <c:pt idx="4377">
                  <c:v>9.7433227345214854E-2</c:v>
                </c:pt>
                <c:pt idx="4378">
                  <c:v>9.7653523074901549E-2</c:v>
                </c:pt>
                <c:pt idx="4379">
                  <c:v>9.7864053452280747E-2</c:v>
                </c:pt>
                <c:pt idx="4380">
                  <c:v>9.8064797424314717E-2</c:v>
                </c:pt>
                <c:pt idx="4381">
                  <c:v>9.825573491660626E-2</c:v>
                </c:pt>
                <c:pt idx="4382">
                  <c:v>9.8436846835406142E-2</c:v>
                </c:pt>
                <c:pt idx="4383">
                  <c:v>9.8608115069522481E-2</c:v>
                </c:pt>
                <c:pt idx="4384">
                  <c:v>9.8769522492131875E-2</c:v>
                </c:pt>
                <c:pt idx="4385">
                  <c:v>9.8921052962492054E-2</c:v>
                </c:pt>
                <c:pt idx="4386">
                  <c:v>9.9062691327555977E-2</c:v>
                </c:pt>
                <c:pt idx="4387">
                  <c:v>9.9194423423487152E-2</c:v>
                </c:pt>
                <c:pt idx="4388">
                  <c:v>9.9316236077075973E-2</c:v>
                </c:pt>
                <c:pt idx="4389">
                  <c:v>9.9428117107057082E-2</c:v>
                </c:pt>
                <c:pt idx="4390">
                  <c:v>9.9530055325327493E-2</c:v>
                </c:pt>
                <c:pt idx="4391">
                  <c:v>9.9622040538065365E-2</c:v>
                </c:pt>
                <c:pt idx="4392">
                  <c:v>9.9704063546749433E-2</c:v>
                </c:pt>
                <c:pt idx="4393">
                  <c:v>9.9776116149078831E-2</c:v>
                </c:pt>
                <c:pt idx="4394">
                  <c:v>9.9838191139793322E-2</c:v>
                </c:pt>
                <c:pt idx="4395">
                  <c:v>9.9890282311393824E-2</c:v>
                </c:pt>
                <c:pt idx="4396">
                  <c:v>9.9932384454763185E-2</c:v>
                </c:pt>
                <c:pt idx="4397">
                  <c:v>9.9964493359687073E-2</c:v>
                </c:pt>
                <c:pt idx="4398">
                  <c:v>9.9986605815274993E-2</c:v>
                </c:pt>
                <c:pt idx="4399">
                  <c:v>9.9998719610281381E-2</c:v>
                </c:pt>
                <c:pt idx="4400">
                  <c:v>0.10000083353332674</c:v>
                </c:pt>
                <c:pt idx="4401">
                  <c:v>9.9992947373018781E-2</c:v>
                </c:pt>
                <c:pt idx="4402">
                  <c:v>9.9975061917973507E-2</c:v>
                </c:pt>
                <c:pt idx="4403">
                  <c:v>9.9947178956736438E-2</c:v>
                </c:pt>
                <c:pt idx="4404">
                  <c:v>9.9909301277603696E-2</c:v>
                </c:pt>
                <c:pt idx="4405">
                  <c:v>9.98614326683432E-2</c:v>
                </c:pt>
                <c:pt idx="4406">
                  <c:v>9.9803577915815872E-2</c:v>
                </c:pt>
                <c:pt idx="4407">
                  <c:v>9.9735742805496963E-2</c:v>
                </c:pt>
                <c:pt idx="4408">
                  <c:v>9.9657934120897504E-2</c:v>
                </c:pt>
                <c:pt idx="4409">
                  <c:v>9.9570159642885944E-2</c:v>
                </c:pt>
                <c:pt idx="4410">
                  <c:v>9.9472428148910094E-2</c:v>
                </c:pt>
                <c:pt idx="4411">
                  <c:v>9.9364749412119355E-2</c:v>
                </c:pt>
                <c:pt idx="4412">
                  <c:v>9.9247134200387402E-2</c:v>
                </c:pt>
                <c:pt idx="4413">
                  <c:v>9.9119594275235423E-2</c:v>
                </c:pt>
                <c:pt idx="4414">
                  <c:v>9.8982142390655919E-2</c:v>
                </c:pt>
                <c:pt idx="4415">
                  <c:v>9.8834792291837351E-2</c:v>
                </c:pt>
                <c:pt idx="4416">
                  <c:v>9.8677558713789595E-2</c:v>
                </c:pt>
                <c:pt idx="4417">
                  <c:v>9.8510457379870464E-2</c:v>
                </c:pt>
                <c:pt idx="4418">
                  <c:v>9.8333505000213345E-2</c:v>
                </c:pt>
                <c:pt idx="4419">
                  <c:v>9.8146719270056193E-2</c:v>
                </c:pt>
                <c:pt idx="4420">
                  <c:v>9.7950118867972044E-2</c:v>
                </c:pt>
                <c:pt idx="4421">
                  <c:v>9.7743723454001091E-2</c:v>
                </c:pt>
                <c:pt idx="4422">
                  <c:v>9.7527553667684744E-2</c:v>
                </c:pt>
                <c:pt idx="4423">
                  <c:v>9.7301631126001625E-2</c:v>
                </c:pt>
                <c:pt idx="4424">
                  <c:v>9.7065978421205915E-2</c:v>
                </c:pt>
                <c:pt idx="4425">
                  <c:v>9.6820619118568083E-2</c:v>
                </c:pt>
                <c:pt idx="4426">
                  <c:v>9.6565577754018389E-2</c:v>
                </c:pt>
                <c:pt idx="4427">
                  <c:v>9.630087983169329E-2</c:v>
                </c:pt>
                <c:pt idx="4428">
                  <c:v>9.6026551821385017E-2</c:v>
                </c:pt>
                <c:pt idx="4429">
                  <c:v>9.5742621155894617E-2</c:v>
                </c:pt>
                <c:pt idx="4430">
                  <c:v>9.5449116228288625E-2</c:v>
                </c:pt>
                <c:pt idx="4431">
                  <c:v>9.51460663890598E-2</c:v>
                </c:pt>
                <c:pt idx="4432">
                  <c:v>9.4833501943192067E-2</c:v>
                </c:pt>
                <c:pt idx="4433">
                  <c:v>9.4511454147130025E-2</c:v>
                </c:pt>
                <c:pt idx="4434">
                  <c:v>9.4179955205653268E-2</c:v>
                </c:pt>
                <c:pt idx="4435">
                  <c:v>9.3839038268655944E-2</c:v>
                </c:pt>
                <c:pt idx="4436">
                  <c:v>9.3488737427831758E-2</c:v>
                </c:pt>
                <c:pt idx="4437">
                  <c:v>9.312908771326478E-2</c:v>
                </c:pt>
                <c:pt idx="4438">
                  <c:v>9.2760125089926482E-2</c:v>
                </c:pt>
                <c:pt idx="4439">
                  <c:v>9.2381886454079187E-2</c:v>
                </c:pt>
                <c:pt idx="4440">
                  <c:v>9.1994409629586479E-2</c:v>
                </c:pt>
                <c:pt idx="4441">
                  <c:v>9.1597733364130823E-2</c:v>
                </c:pt>
                <c:pt idx="4442">
                  <c:v>9.119189732533875E-2</c:v>
                </c:pt>
                <c:pt idx="4443">
                  <c:v>9.0776942096814139E-2</c:v>
                </c:pt>
                <c:pt idx="4444">
                  <c:v>9.0352909174079857E-2</c:v>
                </c:pt>
                <c:pt idx="4445">
                  <c:v>8.9919840960428155E-2</c:v>
                </c:pt>
                <c:pt idx="4446">
                  <c:v>8.9477780762680412E-2</c:v>
                </c:pt>
                <c:pt idx="4447">
                  <c:v>8.9026772786856403E-2</c:v>
                </c:pt>
                <c:pt idx="4448">
                  <c:v>8.8566862133753713E-2</c:v>
                </c:pt>
                <c:pt idx="4449">
                  <c:v>8.8098094794437642E-2</c:v>
                </c:pt>
                <c:pt idx="4450">
                  <c:v>8.7620517645642132E-2</c:v>
                </c:pt>
                <c:pt idx="4451">
                  <c:v>8.7134178445082061E-2</c:v>
                </c:pt>
                <c:pt idx="4452">
                  <c:v>8.6639125826677474E-2</c:v>
                </c:pt>
                <c:pt idx="4453">
                  <c:v>8.6135409295690218E-2</c:v>
                </c:pt>
                <c:pt idx="4454">
                  <c:v>8.5623079223773393E-2</c:v>
                </c:pt>
                <c:pt idx="4455">
                  <c:v>8.5102186843934197E-2</c:v>
                </c:pt>
                <c:pt idx="4456">
                  <c:v>8.4572784245410607E-2</c:v>
                </c:pt>
                <c:pt idx="4457">
                  <c:v>8.403492436846248E-2</c:v>
                </c:pt>
                <c:pt idx="4458">
                  <c:v>8.3488660999077494E-2</c:v>
                </c:pt>
                <c:pt idx="4459">
                  <c:v>8.2934048763592602E-2</c:v>
                </c:pt>
                <c:pt idx="4460">
                  <c:v>8.237114312323135E-2</c:v>
                </c:pt>
                <c:pt idx="4461">
                  <c:v>8.1800000368557779E-2</c:v>
                </c:pt>
                <c:pt idx="4462">
                  <c:v>8.1220677613847353E-2</c:v>
                </c:pt>
                <c:pt idx="4463">
                  <c:v>8.0633232791375548E-2</c:v>
                </c:pt>
                <c:pt idx="4464">
                  <c:v>8.00377246456246E-2</c:v>
                </c:pt>
                <c:pt idx="4465">
                  <c:v>7.9434212727409095E-2</c:v>
                </c:pt>
                <c:pt idx="4466">
                  <c:v>7.8822757387920842E-2</c:v>
                </c:pt>
                <c:pt idx="4467">
                  <c:v>7.8203419772693794E-2</c:v>
                </c:pt>
                <c:pt idx="4468">
                  <c:v>7.7576261815489475E-2</c:v>
                </c:pt>
                <c:pt idx="4469">
                  <c:v>7.6941346232103608E-2</c:v>
                </c:pt>
                <c:pt idx="4470">
                  <c:v>7.6298736514094537E-2</c:v>
                </c:pt>
                <c:pt idx="4471">
                  <c:v>7.5648496922434055E-2</c:v>
                </c:pt>
                <c:pt idx="4472">
                  <c:v>7.4990692481081325E-2</c:v>
                </c:pt>
                <c:pt idx="4473">
                  <c:v>7.4325388970480494E-2</c:v>
                </c:pt>
                <c:pt idx="4474">
                  <c:v>7.3652652920982609E-2</c:v>
                </c:pt>
                <c:pt idx="4475">
                  <c:v>7.2972551606192634E-2</c:v>
                </c:pt>
                <c:pt idx="4476">
                  <c:v>7.2285153036242042E-2</c:v>
                </c:pt>
                <c:pt idx="4477">
                  <c:v>7.1590525950987818E-2</c:v>
                </c:pt>
                <c:pt idx="4478">
                  <c:v>7.0888739813138493E-2</c:v>
                </c:pt>
                <c:pt idx="4479">
                  <c:v>7.0179864801307862E-2</c:v>
                </c:pt>
                <c:pt idx="4480">
                  <c:v>6.9463971802997099E-2</c:v>
                </c:pt>
                <c:pt idx="4481">
                  <c:v>6.8741132407506039E-2</c:v>
                </c:pt>
                <c:pt idx="4482">
                  <c:v>6.8011418898774226E-2</c:v>
                </c:pt>
                <c:pt idx="4483">
                  <c:v>6.7274904248152537E-2</c:v>
                </c:pt>
                <c:pt idx="4484">
                  <c:v>6.6531662107106024E-2</c:v>
                </c:pt>
                <c:pt idx="4485">
                  <c:v>6.5781766799848804E-2</c:v>
                </c:pt>
                <c:pt idx="4486">
                  <c:v>6.50252933159116E-2</c:v>
                </c:pt>
                <c:pt idx="4487">
                  <c:v>6.4262317302642799E-2</c:v>
                </c:pt>
                <c:pt idx="4488">
                  <c:v>6.3492915057643734E-2</c:v>
                </c:pt>
                <c:pt idx="4489">
                  <c:v>6.2717163521138916E-2</c:v>
                </c:pt>
                <c:pt idx="4490">
                  <c:v>6.193514026828198E-2</c:v>
                </c:pt>
                <c:pt idx="4491">
                  <c:v>6.1146923501398213E-2</c:v>
                </c:pt>
                <c:pt idx="4492">
                  <c:v>6.035259204216431E-2</c:v>
                </c:pt>
                <c:pt idx="4493">
                  <c:v>5.9552225323726185E-2</c:v>
                </c:pt>
                <c:pt idx="4494">
                  <c:v>5.874590338275569E-2</c:v>
                </c:pt>
                <c:pt idx="4495">
                  <c:v>5.7933706851446921E-2</c:v>
                </c:pt>
                <c:pt idx="4496">
                  <c:v>5.7115716949453006E-2</c:v>
                </c:pt>
                <c:pt idx="4497">
                  <c:v>5.6292015475764144E-2</c:v>
                </c:pt>
                <c:pt idx="4498">
                  <c:v>5.5462684800527705E-2</c:v>
                </c:pt>
                <c:pt idx="4499">
                  <c:v>5.4627807856811213E-2</c:v>
                </c:pt>
                <c:pt idx="4500">
                  <c:v>5.3787468132309044E-2</c:v>
                </c:pt>
                <c:pt idx="4501">
                  <c:v>5.2941749660993638E-2</c:v>
                </c:pt>
                <c:pt idx="4502">
                  <c:v>5.2090737014712139E-2</c:v>
                </c:pt>
                <c:pt idx="4503">
                  <c:v>5.1234515294729166E-2</c:v>
                </c:pt>
                <c:pt idx="4504">
                  <c:v>5.0373170123216723E-2</c:v>
                </c:pt>
                <c:pt idx="4505">
                  <c:v>4.9506787634691955E-2</c:v>
                </c:pt>
                <c:pt idx="4506">
                  <c:v>4.8635454467403721E-2</c:v>
                </c:pt>
                <c:pt idx="4507">
                  <c:v>4.7759257754668744E-2</c:v>
                </c:pt>
                <c:pt idx="4508">
                  <c:v>4.6878285116158297E-2</c:v>
                </c:pt>
                <c:pt idx="4509">
                  <c:v>4.5992624649136241E-2</c:v>
                </c:pt>
                <c:pt idx="4510">
                  <c:v>4.5102364919649265E-2</c:v>
                </c:pt>
                <c:pt idx="4511">
                  <c:v>4.4207594953670326E-2</c:v>
                </c:pt>
                <c:pt idx="4512">
                  <c:v>4.3308404228196019E-2</c:v>
                </c:pt>
                <c:pt idx="4513">
                  <c:v>4.2404882662298894E-2</c:v>
                </c:pt>
                <c:pt idx="4514">
                  <c:v>4.149712060813554E-2</c:v>
                </c:pt>
                <c:pt idx="4515">
                  <c:v>4.0585208841911372E-2</c:v>
                </c:pt>
                <c:pt idx="4516">
                  <c:v>3.9669238554803012E-2</c:v>
                </c:pt>
                <c:pt idx="4517">
                  <c:v>3.8749301343839172E-2</c:v>
                </c:pt>
                <c:pt idx="4518">
                  <c:v>3.7825489202740946E-2</c:v>
                </c:pt>
                <c:pt idx="4519">
                  <c:v>3.6897894512722448E-2</c:v>
                </c:pt>
                <c:pt idx="4520">
                  <c:v>3.5966610033252681E-2</c:v>
                </c:pt>
                <c:pt idx="4521">
                  <c:v>3.5031728892779584E-2</c:v>
                </c:pt>
                <c:pt idx="4522">
                  <c:v>3.4093344579417213E-2</c:v>
                </c:pt>
                <c:pt idx="4523">
                  <c:v>3.3151550931596899E-2</c:v>
                </c:pt>
                <c:pt idx="4524">
                  <c:v>3.2206442128683427E-2</c:v>
                </c:pt>
                <c:pt idx="4525">
                  <c:v>3.1258112681557086E-2</c:v>
                </c:pt>
                <c:pt idx="4526">
                  <c:v>3.0306657423162589E-2</c:v>
                </c:pt>
                <c:pt idx="4527">
                  <c:v>2.9352171499025775E-2</c:v>
                </c:pt>
                <c:pt idx="4528">
                  <c:v>2.8394750357739057E-2</c:v>
                </c:pt>
                <c:pt idx="4529">
                  <c:v>2.7434489741416566E-2</c:v>
                </c:pt>
                <c:pt idx="4530">
                  <c:v>2.6471485676119934E-2</c:v>
                </c:pt>
                <c:pt idx="4531">
                  <c:v>2.550583446225569E-2</c:v>
                </c:pt>
                <c:pt idx="4532">
                  <c:v>2.4537632664945221E-2</c:v>
                </c:pt>
                <c:pt idx="4533">
                  <c:v>2.3566977104368256E-2</c:v>
                </c:pt>
                <c:pt idx="4534">
                  <c:v>2.2593964846080856E-2</c:v>
                </c:pt>
                <c:pt idx="4535">
                  <c:v>2.1618693191308845E-2</c:v>
                </c:pt>
                <c:pt idx="4536">
                  <c:v>2.0641259667217703E-2</c:v>
                </c:pt>
                <c:pt idx="4537">
                  <c:v>1.9661762017159842E-2</c:v>
                </c:pt>
                <c:pt idx="4538">
                  <c:v>1.8680298190900262E-2</c:v>
                </c:pt>
                <c:pt idx="4539">
                  <c:v>1.7696966334821592E-2</c:v>
                </c:pt>
                <c:pt idx="4540">
                  <c:v>1.671186478210944E-2</c:v>
                </c:pt>
                <c:pt idx="4541">
                  <c:v>1.5725092042919078E-2</c:v>
                </c:pt>
                <c:pt idx="4542">
                  <c:v>1.4736746794524424E-2</c:v>
                </c:pt>
                <c:pt idx="4543">
                  <c:v>1.3746927871450317E-2</c:v>
                </c:pt>
                <c:pt idx="4544">
                  <c:v>1.2755734255589065E-2</c:v>
                </c:pt>
                <c:pt idx="4545">
                  <c:v>1.1763265066302256E-2</c:v>
                </c:pt>
                <c:pt idx="4546">
                  <c:v>1.0769619550508815E-2</c:v>
                </c:pt>
                <c:pt idx="4547">
                  <c:v>9.7748970727603232E-3</c:v>
                </c:pt>
                <c:pt idx="4548">
                  <c:v>8.7791971053045557E-3</c:v>
                </c:pt>
                <c:pt idx="4549">
                  <c:v>7.7826192181382585E-3</c:v>
                </c:pt>
                <c:pt idx="4550">
                  <c:v>6.7852630690501473E-3</c:v>
                </c:pt>
                <c:pt idx="4551">
                  <c:v>5.7872283936551304E-3</c:v>
                </c:pt>
                <c:pt idx="4552">
                  <c:v>4.7886149954207485E-3</c:v>
                </c:pt>
                <c:pt idx="4553">
                  <c:v>3.789522735686824E-3</c:v>
                </c:pt>
                <c:pt idx="4554">
                  <c:v>2.7900515236793308E-3</c:v>
                </c:pt>
                <c:pt idx="4555">
                  <c:v>1.79030130651947E-3</c:v>
                </c:pt>
                <c:pt idx="4556">
                  <c:v>7.9037205922895715E-4</c:v>
                </c:pt>
                <c:pt idx="4557">
                  <c:v>-2.0963622526747852E-4</c:v>
                </c:pt>
                <c:pt idx="4558">
                  <c:v>-1.2096235461413875E-3</c:v>
                </c:pt>
                <c:pt idx="4559">
                  <c:v>-2.2094899046606825E-3</c:v>
                </c:pt>
                <c:pt idx="4560">
                  <c:v>-3.2091353141895113E-3</c:v>
                </c:pt>
                <c:pt idx="4561">
                  <c:v>-4.2084598101869214E-3</c:v>
                </c:pt>
                <c:pt idx="4562">
                  <c:v>-5.2073634602033125E-3</c:v>
                </c:pt>
                <c:pt idx="4563">
                  <c:v>-6.2057463738736836E-3</c:v>
                </c:pt>
                <c:pt idx="4564">
                  <c:v>-7.2035087129066668E-3</c:v>
                </c:pt>
                <c:pt idx="4565">
                  <c:v>-8.2005507010683605E-3</c:v>
                </c:pt>
                <c:pt idx="4566">
                  <c:v>-9.1967726341599457E-3</c:v>
                </c:pt>
                <c:pt idx="4567">
                  <c:v>-1.0192074889988115E-2</c:v>
                </c:pt>
                <c:pt idx="4568">
                  <c:v>-1.1186357938327287E-2</c:v>
                </c:pt>
                <c:pt idx="4569">
                  <c:v>-1.2179522350872624E-2</c:v>
                </c:pt>
                <c:pt idx="4570">
                  <c:v>-1.3171468811182876E-2</c:v>
                </c:pt>
                <c:pt idx="4571">
                  <c:v>-1.416209812461201E-2</c:v>
                </c:pt>
                <c:pt idx="4572">
                  <c:v>-1.5151311228228681E-2</c:v>
                </c:pt>
                <c:pt idx="4573">
                  <c:v>-1.6139009200722532E-2</c:v>
                </c:pt>
                <c:pt idx="4574">
                  <c:v>-1.7125093272296308E-2</c:v>
                </c:pt>
                <c:pt idx="4575">
                  <c:v>-1.8109464834542854E-2</c:v>
                </c:pt>
                <c:pt idx="4576">
                  <c:v>-1.9092025450305947E-2</c:v>
                </c:pt>
                <c:pt idx="4577">
                  <c:v>-2.007267686352401E-2</c:v>
                </c:pt>
                <c:pt idx="4578">
                  <c:v>-2.1051321009055719E-2</c:v>
                </c:pt>
                <c:pt idx="4579">
                  <c:v>-2.2027860022486523E-2</c:v>
                </c:pt>
                <c:pt idx="4580">
                  <c:v>-2.3002196249915077E-2</c:v>
                </c:pt>
                <c:pt idx="4581">
                  <c:v>-2.3974232257718643E-2</c:v>
                </c:pt>
                <c:pt idx="4582">
                  <c:v>-2.4943870842296437E-2</c:v>
                </c:pt>
                <c:pt idx="4583">
                  <c:v>-2.591101503979E-2</c:v>
                </c:pt>
                <c:pt idx="4584">
                  <c:v>-2.6875568135779584E-2</c:v>
                </c:pt>
                <c:pt idx="4585">
                  <c:v>-2.783743367495559E-2</c:v>
                </c:pt>
                <c:pt idx="4586">
                  <c:v>-2.87965154707641E-2</c:v>
                </c:pt>
                <c:pt idx="4587">
                  <c:v>-2.9752717615025535E-2</c:v>
                </c:pt>
                <c:pt idx="4588">
                  <c:v>-3.0705944487525467E-2</c:v>
                </c:pt>
                <c:pt idx="4589">
                  <c:v>-3.1656100765576643E-2</c:v>
                </c:pt>
                <c:pt idx="4590">
                  <c:v>-3.2603091433551265E-2</c:v>
                </c:pt>
                <c:pt idx="4591">
                  <c:v>-3.3546821792382532E-2</c:v>
                </c:pt>
                <c:pt idx="4592">
                  <c:v>-3.4487197469034558E-2</c:v>
                </c:pt>
                <c:pt idx="4593">
                  <c:v>-3.5424124425939681E-2</c:v>
                </c:pt>
                <c:pt idx="4594">
                  <c:v>-3.6357508970402214E-2</c:v>
                </c:pt>
                <c:pt idx="4595">
                  <c:v>-3.7287257763967706E-2</c:v>
                </c:pt>
                <c:pt idx="4596">
                  <c:v>-3.8213277831756799E-2</c:v>
                </c:pt>
                <c:pt idx="4597">
                  <c:v>-3.9135476571762716E-2</c:v>
                </c:pt>
                <c:pt idx="4598">
                  <c:v>-4.0053761764111455E-2</c:v>
                </c:pt>
                <c:pt idx="4599">
                  <c:v>-4.0968041580283783E-2</c:v>
                </c:pt>
                <c:pt idx="4600">
                  <c:v>-4.1878224592298084E-2</c:v>
                </c:pt>
                <c:pt idx="4601">
                  <c:v>-4.2784219781853157E-2</c:v>
                </c:pt>
                <c:pt idx="4602">
                  <c:v>-4.3685936549430045E-2</c:v>
                </c:pt>
                <c:pt idx="4603">
                  <c:v>-4.458328472335199E-2</c:v>
                </c:pt>
                <c:pt idx="4604">
                  <c:v>-4.5476174568801597E-2</c:v>
                </c:pt>
                <c:pt idx="4605">
                  <c:v>-4.6364516796794326E-2</c:v>
                </c:pt>
                <c:pt idx="4606">
                  <c:v>-4.7248222573107374E-2</c:v>
                </c:pt>
                <c:pt idx="4607">
                  <c:v>-4.8127203527163112E-2</c:v>
                </c:pt>
                <c:pt idx="4608">
                  <c:v>-4.9001371760866136E-2</c:v>
                </c:pt>
                <c:pt idx="4609">
                  <c:v>-4.9870639857393075E-2</c:v>
                </c:pt>
                <c:pt idx="4610">
                  <c:v>-5.0734920889934268E-2</c:v>
                </c:pt>
                <c:pt idx="4611">
                  <c:v>-5.1594128430386473E-2</c:v>
                </c:pt>
                <c:pt idx="4612">
                  <c:v>-5.2448176557995635E-2</c:v>
                </c:pt>
                <c:pt idx="4613">
                  <c:v>-5.3296979867948999E-2</c:v>
                </c:pt>
                <c:pt idx="4614">
                  <c:v>-5.4140453479915571E-2</c:v>
                </c:pt>
                <c:pt idx="4615">
                  <c:v>-5.4978513046534151E-2</c:v>
                </c:pt>
                <c:pt idx="4616">
                  <c:v>-5.5811074761848073E-2</c:v>
                </c:pt>
                <c:pt idx="4617">
                  <c:v>-5.6638055369685809E-2</c:v>
                </c:pt>
                <c:pt idx="4618">
                  <c:v>-5.7459372171986579E-2</c:v>
                </c:pt>
                <c:pt idx="4619">
                  <c:v>-5.8274943037070155E-2</c:v>
                </c:pt>
                <c:pt idx="4620">
                  <c:v>-5.9084686407850022E-2</c:v>
                </c:pt>
                <c:pt idx="4621">
                  <c:v>-5.9888521309989104E-2</c:v>
                </c:pt>
                <c:pt idx="4622">
                  <c:v>-6.0686367359997183E-2</c:v>
                </c:pt>
                <c:pt idx="4623">
                  <c:v>-6.1478144773269267E-2</c:v>
                </c:pt>
                <c:pt idx="4624">
                  <c:v>-6.2263774372064019E-2</c:v>
                </c:pt>
                <c:pt idx="4625">
                  <c:v>-6.3043177593421568E-2</c:v>
                </c:pt>
                <c:pt idx="4626">
                  <c:v>-6.3816276497019778E-2</c:v>
                </c:pt>
                <c:pt idx="4627">
                  <c:v>-6.4582993772968278E-2</c:v>
                </c:pt>
                <c:pt idx="4628">
                  <c:v>-6.534325274953949E-2</c:v>
                </c:pt>
                <c:pt idx="4629">
                  <c:v>-6.6096977400835741E-2</c:v>
                </c:pt>
                <c:pt idx="4630">
                  <c:v>-6.6844092354391912E-2</c:v>
                </c:pt>
                <c:pt idx="4631">
                  <c:v>-6.758452289871264E-2</c:v>
                </c:pt>
                <c:pt idx="4632">
                  <c:v>-6.83181949907435E-2</c:v>
                </c:pt>
                <c:pt idx="4633">
                  <c:v>-6.9045035263275281E-2</c:v>
                </c:pt>
                <c:pt idx="4634">
                  <c:v>-6.9764971032280743E-2</c:v>
                </c:pt>
                <c:pt idx="4635">
                  <c:v>-7.0477930304182979E-2</c:v>
                </c:pt>
                <c:pt idx="4636">
                  <c:v>-7.1183841783054785E-2</c:v>
                </c:pt>
                <c:pt idx="4637">
                  <c:v>-7.1882634877748292E-2</c:v>
                </c:pt>
                <c:pt idx="4638">
                  <c:v>-7.2574239708954019E-2</c:v>
                </c:pt>
                <c:pt idx="4639">
                  <c:v>-7.325858711618885E-2</c:v>
                </c:pt>
                <c:pt idx="4640">
                  <c:v>-7.3935608664712063E-2</c:v>
                </c:pt>
                <c:pt idx="4641">
                  <c:v>-7.4605236652368803E-2</c:v>
                </c:pt>
                <c:pt idx="4642">
                  <c:v>-7.5267404116360306E-2</c:v>
                </c:pt>
                <c:pt idx="4643">
                  <c:v>-7.5922044839940181E-2</c:v>
                </c:pt>
                <c:pt idx="4644">
                  <c:v>-7.6569093359036056E-2</c:v>
                </c:pt>
                <c:pt idx="4645">
                  <c:v>-7.7208484968796037E-2</c:v>
                </c:pt>
                <c:pt idx="4646">
                  <c:v>-7.7840155730059132E-2</c:v>
                </c:pt>
                <c:pt idx="4647">
                  <c:v>-7.8464042475749216E-2</c:v>
                </c:pt>
                <c:pt idx="4648">
                  <c:v>-7.9080082817191727E-2</c:v>
                </c:pt>
                <c:pt idx="4649">
                  <c:v>-7.9688215150352529E-2</c:v>
                </c:pt>
                <c:pt idx="4650">
                  <c:v>-8.0288378661998283E-2</c:v>
                </c:pt>
                <c:pt idx="4651">
                  <c:v>-8.0880513335777837E-2</c:v>
                </c:pt>
                <c:pt idx="4652">
                  <c:v>-8.1464559958223826E-2</c:v>
                </c:pt>
                <c:pt idx="4653">
                  <c:v>-8.2040460124673989E-2</c:v>
                </c:pt>
                <c:pt idx="4654">
                  <c:v>-8.2608156245111683E-2</c:v>
                </c:pt>
                <c:pt idx="4655">
                  <c:v>-8.3167591549924869E-2</c:v>
                </c:pt>
                <c:pt idx="4656">
                  <c:v>-8.3718710095583057E-2</c:v>
                </c:pt>
                <c:pt idx="4657">
                  <c:v>-8.4261456770231682E-2</c:v>
                </c:pt>
                <c:pt idx="4658">
                  <c:v>-8.479577729920329E-2</c:v>
                </c:pt>
                <c:pt idx="4659">
                  <c:v>-8.5321618250444972E-2</c:v>
                </c:pt>
                <c:pt idx="4660">
                  <c:v>-8.5838927039861609E-2</c:v>
                </c:pt>
                <c:pt idx="4661">
                  <c:v>-8.634765193657426E-2</c:v>
                </c:pt>
                <c:pt idx="4662">
                  <c:v>-8.6847742068093259E-2</c:v>
                </c:pt>
                <c:pt idx="4663">
                  <c:v>-8.7339147425405453E-2</c:v>
                </c:pt>
                <c:pt idx="4664">
                  <c:v>-8.7821818867975104E-2</c:v>
                </c:pt>
                <c:pt idx="4665">
                  <c:v>-8.829570812865796E-2</c:v>
                </c:pt>
                <c:pt idx="4666">
                  <c:v>-8.8760767818527944E-2</c:v>
                </c:pt>
                <c:pt idx="4667">
                  <c:v>-8.9216951431616079E-2</c:v>
                </c:pt>
                <c:pt idx="4668">
                  <c:v>-8.9664213349561053E-2</c:v>
                </c:pt>
                <c:pt idx="4669">
                  <c:v>-9.0102508846171075E-2</c:v>
                </c:pt>
                <c:pt idx="4670">
                  <c:v>-9.0531794091896475E-2</c:v>
                </c:pt>
                <c:pt idx="4671">
                  <c:v>-9.0952026158212684E-2</c:v>
                </c:pt>
                <c:pt idx="4672">
                  <c:v>-9.1363163021913066E-2</c:v>
                </c:pt>
                <c:pt idx="4673">
                  <c:v>-9.1765163569311262E-2</c:v>
                </c:pt>
                <c:pt idx="4674">
                  <c:v>-9.2157987600352528E-2</c:v>
                </c:pt>
                <c:pt idx="4675">
                  <c:v>-9.2541595832633758E-2</c:v>
                </c:pt>
                <c:pt idx="4676">
                  <c:v>-9.2915949905331724E-2</c:v>
                </c:pt>
                <c:pt idx="4677">
                  <c:v>-9.3281012383039152E-2</c:v>
                </c:pt>
                <c:pt idx="4678">
                  <c:v>-9.3636746759508283E-2</c:v>
                </c:pt>
                <c:pt idx="4679">
                  <c:v>-9.398311746130146E-2</c:v>
                </c:pt>
                <c:pt idx="4680">
                  <c:v>-9.4320089851348515E-2</c:v>
                </c:pt>
                <c:pt idx="4681">
                  <c:v>-9.4647630232410435E-2</c:v>
                </c:pt>
                <c:pt idx="4682">
                  <c:v>-9.4965705850449111E-2</c:v>
                </c:pt>
                <c:pt idx="4683">
                  <c:v>-9.5274284897902739E-2</c:v>
                </c:pt>
                <c:pt idx="4684">
                  <c:v>-9.5573336516866572E-2</c:v>
                </c:pt>
                <c:pt idx="4685">
                  <c:v>-9.5862830802178722E-2</c:v>
                </c:pt>
                <c:pt idx="4686">
                  <c:v>-9.6142738804410655E-2</c:v>
                </c:pt>
                <c:pt idx="4687">
                  <c:v>-9.641303253276215E-2</c:v>
                </c:pt>
                <c:pt idx="4688">
                  <c:v>-9.667368495786037E-2</c:v>
                </c:pt>
                <c:pt idx="4689">
                  <c:v>-9.6924670014462797E-2</c:v>
                </c:pt>
                <c:pt idx="4690">
                  <c:v>-9.716596260406378E-2</c:v>
                </c:pt>
                <c:pt idx="4691">
                  <c:v>-9.7397538597404354E-2</c:v>
                </c:pt>
                <c:pt idx="4692">
                  <c:v>-9.7619374836885195E-2</c:v>
                </c:pt>
                <c:pt idx="4693">
                  <c:v>-9.7831449138882337E-2</c:v>
                </c:pt>
                <c:pt idx="4694">
                  <c:v>-9.8033740295965593E-2</c:v>
                </c:pt>
                <c:pt idx="4695">
                  <c:v>-9.8226228079019262E-2</c:v>
                </c:pt>
                <c:pt idx="4696">
                  <c:v>-9.8408893239265022E-2</c:v>
                </c:pt>
                <c:pt idx="4697">
                  <c:v>-9.858171751018685E-2</c:v>
                </c:pt>
                <c:pt idx="4698">
                  <c:v>-9.8744683609357661E-2</c:v>
                </c:pt>
                <c:pt idx="4699">
                  <c:v>-9.8897775240167546E-2</c:v>
                </c:pt>
                <c:pt idx="4700">
                  <c:v>-9.9040977093453414E-2</c:v>
                </c:pt>
                <c:pt idx="4701">
                  <c:v>-9.9174274849029936E-2</c:v>
                </c:pt>
                <c:pt idx="4702">
                  <c:v>-9.9297655177121552E-2</c:v>
                </c:pt>
                <c:pt idx="4703">
                  <c:v>-9.9411105739695457E-2</c:v>
                </c:pt>
                <c:pt idx="4704">
                  <c:v>-9.9514615191695396E-2</c:v>
                </c:pt>
                <c:pt idx="4705">
                  <c:v>-9.9608173182176157E-2</c:v>
                </c:pt>
                <c:pt idx="4706">
                  <c:v>-9.9691770355338702E-2</c:v>
                </c:pt>
                <c:pt idx="4707">
                  <c:v>-9.9765398351465709E-2</c:v>
                </c:pt>
                <c:pt idx="4708">
                  <c:v>-9.9829049807757572E-2</c:v>
                </c:pt>
                <c:pt idx="4709">
                  <c:v>-9.9882718359068659E-2</c:v>
                </c:pt>
                <c:pt idx="4710">
                  <c:v>-9.9926398638543842E-2</c:v>
                </c:pt>
                <c:pt idx="4711">
                  <c:v>-9.9960086278155169E-2</c:v>
                </c:pt>
                <c:pt idx="4712">
                  <c:v>-9.9983777909138677E-2</c:v>
                </c:pt>
                <c:pt idx="4713">
                  <c:v>-9.9997471162331278E-2</c:v>
                </c:pt>
                <c:pt idx="4714">
                  <c:v>-0.10000116466840764</c:v>
                </c:pt>
                <c:pt idx="4715">
                  <c:v>-9.9994858058017166E-2</c:v>
                </c:pt>
                <c:pt idx="4716">
                  <c:v>-9.9978551961820886E-2</c:v>
                </c:pt>
                <c:pt idx="4717">
                  <c:v>-9.9952248010428429E-2</c:v>
                </c:pt>
                <c:pt idx="4718">
                  <c:v>-9.9915948834234922E-2</c:v>
                </c:pt>
                <c:pt idx="4719">
                  <c:v>-9.9869658063157993E-2</c:v>
                </c:pt>
                <c:pt idx="4720">
                  <c:v>-9.981338032627475E-2</c:v>
                </c:pt>
                <c:pt idx="4721">
                  <c:v>-9.9747121251358886E-2</c:v>
                </c:pt>
                <c:pt idx="4722">
                  <c:v>-9.9670887464317875E-2</c:v>
                </c:pt>
                <c:pt idx="4723">
                  <c:v>-9.9584686588530438E-2</c:v>
                </c:pt>
                <c:pt idx="4724">
                  <c:v>-9.9488527244084149E-2</c:v>
                </c:pt>
                <c:pt idx="4725">
                  <c:v>-9.9382419046913445E-2</c:v>
                </c:pt>
                <c:pt idx="4726">
                  <c:v>-9.9266372607838063E-2</c:v>
                </c:pt>
                <c:pt idx="4727">
                  <c:v>-9.9140399531501888E-2</c:v>
                </c:pt>
                <c:pt idx="4728">
                  <c:v>-9.9004512415212562E-2</c:v>
                </c:pt>
                <c:pt idx="4729">
                  <c:v>-9.8858724847681712E-2</c:v>
                </c:pt>
                <c:pt idx="4730">
                  <c:v>-9.8703051407666095E-2</c:v>
                </c:pt>
                <c:pt idx="4731">
                  <c:v>-9.853750766250971E-2</c:v>
                </c:pt>
                <c:pt idx="4732">
                  <c:v>-9.836211016658708E-2</c:v>
                </c:pt>
                <c:pt idx="4733">
                  <c:v>-9.8176876459647788E-2</c:v>
                </c:pt>
                <c:pt idx="4734">
                  <c:v>-9.7981825065062533E-2</c:v>
                </c:pt>
                <c:pt idx="4735">
                  <c:v>-9.7776975487970777E-2</c:v>
                </c:pt>
                <c:pt idx="4736">
                  <c:v>-9.7562348213330222E-2</c:v>
                </c:pt>
                <c:pt idx="4737">
                  <c:v>-9.7337964703868338E-2</c:v>
                </c:pt>
                <c:pt idx="4738">
                  <c:v>-9.7103847397936066E-2</c:v>
                </c:pt>
                <c:pt idx="4739">
                  <c:v>-9.6860019707264003E-2</c:v>
                </c:pt>
                <c:pt idx="4740">
                  <c:v>-9.6606506014621202E-2</c:v>
                </c:pt>
                <c:pt idx="4741">
                  <c:v>-9.6343331671376944E-2</c:v>
                </c:pt>
                <c:pt idx="4742">
                  <c:v>-9.6070522994965546E-2</c:v>
                </c:pt>
                <c:pt idx="4743">
                  <c:v>-9.5788107266254655E-2</c:v>
                </c:pt>
                <c:pt idx="4744">
                  <c:v>-9.5496112726817142E-2</c:v>
                </c:pt>
                <c:pt idx="4745">
                  <c:v>-9.5194568576106947E-2</c:v>
                </c:pt>
                <c:pt idx="4746">
                  <c:v>-9.4883504968539131E-2</c:v>
                </c:pt>
                <c:pt idx="4747">
                  <c:v>-9.4562953010474474E-2</c:v>
                </c:pt>
                <c:pt idx="4748">
                  <c:v>-9.4232944757108764E-2</c:v>
                </c:pt>
                <c:pt idx="4749">
                  <c:v>-9.3893513209267337E-2</c:v>
                </c:pt>
                <c:pt idx="4750">
                  <c:v>-9.3544692310104982E-2</c:v>
                </c:pt>
                <c:pt idx="4751">
                  <c:v>-9.3186516941711622E-2</c:v>
                </c:pt>
                <c:pt idx="4752">
                  <c:v>-9.2819022921624098E-2</c:v>
                </c:pt>
                <c:pt idx="4753">
                  <c:v>-9.2442246999244401E-2</c:v>
                </c:pt>
                <c:pt idx="4754">
                  <c:v>-9.2056226852164788E-2</c:v>
                </c:pt>
                <c:pt idx="4755">
                  <c:v>-9.1661001082399954E-2</c:v>
                </c:pt>
                <c:pt idx="4756">
                  <c:v>-9.1256609212526874E-2</c:v>
                </c:pt>
                <c:pt idx="4757">
                  <c:v>-9.0843091681732546E-2</c:v>
                </c:pt>
                <c:pt idx="4758">
                  <c:v>-9.0420489841770049E-2</c:v>
                </c:pt>
                <c:pt idx="4759">
                  <c:v>-8.9988845952823374E-2</c:v>
                </c:pt>
                <c:pt idx="4760">
                  <c:v>-8.9548203179281416E-2</c:v>
                </c:pt>
                <c:pt idx="4761">
                  <c:v>-8.9098605585421528E-2</c:v>
                </c:pt>
                <c:pt idx="4762">
                  <c:v>-8.8640098131003098E-2</c:v>
                </c:pt>
                <c:pt idx="4763">
                  <c:v>-8.8172726666771561E-2</c:v>
                </c:pt>
                <c:pt idx="4764">
                  <c:v>-8.769653792987335E-2</c:v>
                </c:pt>
                <c:pt idx="4765">
                  <c:v>-8.7211579539182155E-2</c:v>
                </c:pt>
                <c:pt idx="4766">
                  <c:v>-8.6717899990537042E-2</c:v>
                </c:pt>
                <c:pt idx="4767">
                  <c:v>-8.6215548651892876E-2</c:v>
                </c:pt>
                <c:pt idx="4768">
                  <c:v>-8.5704575758383514E-2</c:v>
                </c:pt>
                <c:pt idx="4769">
                  <c:v>-8.5185032407298314E-2</c:v>
                </c:pt>
                <c:pt idx="4770">
                  <c:v>-8.4656970552972388E-2</c:v>
                </c:pt>
                <c:pt idx="4771">
                  <c:v>-8.4120443001591161E-2</c:v>
                </c:pt>
                <c:pt idx="4772">
                  <c:v>-8.3575503405909773E-2</c:v>
                </c:pt>
                <c:pt idx="4773">
                  <c:v>-8.3022206259887807E-2</c:v>
                </c:pt>
                <c:pt idx="4774">
                  <c:v>-8.2460606893239849E-2</c:v>
                </c:pt>
                <c:pt idx="4775">
                  <c:v>-8.1890761465902559E-2</c:v>
                </c:pt>
                <c:pt idx="4776">
                  <c:v>-8.1312726962418688E-2</c:v>
                </c:pt>
                <c:pt idx="4777">
                  <c:v>-8.0726561186238568E-2</c:v>
                </c:pt>
                <c:pt idx="4778">
                  <c:v>-8.0132322753939833E-2</c:v>
                </c:pt>
                <c:pt idx="4779">
                  <c:v>-7.9530071089365703E-2</c:v>
                </c:pt>
                <c:pt idx="4780">
                  <c:v>-7.891986641768263E-2</c:v>
                </c:pt>
                <c:pt idx="4781">
                  <c:v>-7.8301769759357792E-2</c:v>
                </c:pt>
                <c:pt idx="4782">
                  <c:v>-7.767584292405702E-2</c:v>
                </c:pt>
                <c:pt idx="4783">
                  <c:v>-7.7042148504463837E-2</c:v>
                </c:pt>
                <c:pt idx="4784">
                  <c:v>-7.6400749870020213E-2</c:v>
                </c:pt>
                <c:pt idx="4785">
                  <c:v>-7.5751711160589583E-2</c:v>
                </c:pt>
                <c:pt idx="4786">
                  <c:v>-7.5095097280042891E-2</c:v>
                </c:pt>
                <c:pt idx="4787">
                  <c:v>-7.4430973889768201E-2</c:v>
                </c:pt>
                <c:pt idx="4788">
                  <c:v>-7.3759407402104529E-2</c:v>
                </c:pt>
                <c:pt idx="4789">
                  <c:v>-7.3080464973700646E-2</c:v>
                </c:pt>
                <c:pt idx="4790">
                  <c:v>-7.2394214498799403E-2</c:v>
                </c:pt>
                <c:pt idx="4791">
                  <c:v>-7.1700724602448279E-2</c:v>
                </c:pt>
                <c:pt idx="4792">
                  <c:v>-7.1000064633636908E-2</c:v>
                </c:pt>
                <c:pt idx="4793">
                  <c:v>-7.029230465836217E-2</c:v>
                </c:pt>
                <c:pt idx="4794">
                  <c:v>-6.9577515452621599E-2</c:v>
                </c:pt>
                <c:pt idx="4795">
                  <c:v>-6.8855768495335756E-2</c:v>
                </c:pt>
                <c:pt idx="4796">
                  <c:v>-6.8127135961200389E-2</c:v>
                </c:pt>
                <c:pt idx="4797">
                  <c:v>-6.7391690713468899E-2</c:v>
                </c:pt>
                <c:pt idx="4798">
                  <c:v>-6.6649506296666064E-2</c:v>
                </c:pt>
                <c:pt idx="4799">
                  <c:v>-6.5900656929233567E-2</c:v>
                </c:pt>
                <c:pt idx="4800">
                  <c:v>-6.5145217496108146E-2</c:v>
                </c:pt>
                <c:pt idx="4801">
                  <c:v>-6.438326354123311E-2</c:v>
                </c:pt>
                <c:pt idx="4802">
                  <c:v>-6.3614871260003952E-2</c:v>
                </c:pt>
                <c:pt idx="4803">
                  <c:v>-6.2840117491648792E-2</c:v>
                </c:pt>
                <c:pt idx="4804">
                  <c:v>-6.2059079711544465E-2</c:v>
                </c:pt>
                <c:pt idx="4805">
                  <c:v>-6.1271836023468987E-2</c:v>
                </c:pt>
                <c:pt idx="4806">
                  <c:v>-6.0478465151791158E-2</c:v>
                </c:pt>
                <c:pt idx="4807">
                  <c:v>-5.967904643359815E-2</c:v>
                </c:pt>
                <c:pt idx="4808">
                  <c:v>-5.8873659810761786E-2</c:v>
                </c:pt>
                <c:pt idx="4809">
                  <c:v>-5.806238582194434E-2</c:v>
                </c:pt>
                <c:pt idx="4810">
                  <c:v>-5.7245305594544701E-2</c:v>
                </c:pt>
                <c:pt idx="4811">
                  <c:v>-5.6422500836585607E-2</c:v>
                </c:pt>
                <c:pt idx="4812">
                  <c:v>-5.5594053828542857E-2</c:v>
                </c:pt>
                <c:pt idx="4813">
                  <c:v>-5.4760047415117252E-2</c:v>
                </c:pt>
                <c:pt idx="4814">
                  <c:v>-5.3920564996950138E-2</c:v>
                </c:pt>
                <c:pt idx="4815">
                  <c:v>-5.3075690522283329E-2</c:v>
                </c:pt>
                <c:pt idx="4816">
                  <c:v>-5.2225508478564289E-2</c:v>
                </c:pt>
                <c:pt idx="4817">
                  <c:v>-5.1370103883997396E-2</c:v>
                </c:pt>
                <c:pt idx="4818">
                  <c:v>-5.0509562279042103E-2</c:v>
                </c:pt>
                <c:pt idx="4819">
                  <c:v>-4.96439697178589E-2</c:v>
                </c:pt>
                <c:pt idx="4820">
                  <c:v>-4.8773412759703913E-2</c:v>
                </c:pt>
                <c:pt idx="4821">
                  <c:v>-4.7897978460272959E-2</c:v>
                </c:pt>
                <c:pt idx="4822">
                  <c:v>-4.7017754362995975E-2</c:v>
                </c:pt>
                <c:pt idx="4823">
                  <c:v>-4.613282849028269E-2</c:v>
                </c:pt>
                <c:pt idx="4824">
                  <c:v>-4.5243289334720382E-2</c:v>
                </c:pt>
                <c:pt idx="4825">
                  <c:v>-4.4349225850224598E-2</c:v>
                </c:pt>
                <c:pt idx="4826">
                  <c:v>-4.3450727443143794E-2</c:v>
                </c:pt>
                <c:pt idx="4827">
                  <c:v>-4.2547883963318676E-2</c:v>
                </c:pt>
                <c:pt idx="4828">
                  <c:v>-4.1640785695097222E-2</c:v>
                </c:pt>
                <c:pt idx="4829">
                  <c:v>-4.0729523348306262E-2</c:v>
                </c:pt>
                <c:pt idx="4830">
                  <c:v>-3.9814188049180473E-2</c:v>
                </c:pt>
                <c:pt idx="4831">
                  <c:v>-3.8894871331249761E-2</c:v>
                </c:pt>
                <c:pt idx="4832">
                  <c:v>-3.7971665126185924E-2</c:v>
                </c:pt>
                <c:pt idx="4833">
                  <c:v>-3.7044661754609472E-2</c:v>
                </c:pt>
                <c:pt idx="4834">
                  <c:v>-3.6113953916857559E-2</c:v>
                </c:pt>
                <c:pt idx="4835">
                  <c:v>-3.5179634683713962E-2</c:v>
                </c:pt>
                <c:pt idx="4836">
                  <c:v>-3.4241797487101988E-2</c:v>
                </c:pt>
                <c:pt idx="4837">
                  <c:v>-3.3300536110741304E-2</c:v>
                </c:pt>
                <c:pt idx="4838">
                  <c:v>-3.2355944680769549E-2</c:v>
                </c:pt>
                <c:pt idx="4839">
                  <c:v>-3.1408117656329719E-2</c:v>
                </c:pt>
                <c:pt idx="4840">
                  <c:v>-3.0457149820124253E-2</c:v>
                </c:pt>
                <c:pt idx="4841">
                  <c:v>-2.9503136268936775E-2</c:v>
                </c:pt>
                <c:pt idx="4842">
                  <c:v>-2.8546172404122404E-2</c:v>
                </c:pt>
                <c:pt idx="4843">
                  <c:v>-2.7586353922067618E-2</c:v>
                </c:pt>
                <c:pt idx="4844">
                  <c:v>-2.6623776804620625E-2</c:v>
                </c:pt>
                <c:pt idx="4845">
                  <c:v>-2.5658537309493173E-2</c:v>
                </c:pt>
                <c:pt idx="4846">
                  <c:v>-2.469073196063477E-2</c:v>
                </c:pt>
                <c:pt idx="4847">
                  <c:v>-2.3720457538580302E-2</c:v>
                </c:pt>
                <c:pt idx="4848">
                  <c:v>-2.2747811070771978E-2</c:v>
                </c:pt>
                <c:pt idx="4849">
                  <c:v>-2.1772889821856576E-2</c:v>
                </c:pt>
                <c:pt idx="4850">
                  <c:v>-2.0795791283958989E-2</c:v>
                </c:pt>
                <c:pt idx="4851">
                  <c:v>-1.9816613166933006E-2</c:v>
                </c:pt>
                <c:pt idx="4852">
                  <c:v>-1.8835453388590329E-2</c:v>
                </c:pt>
                <c:pt idx="4853">
                  <c:v>-1.7852410064908793E-2</c:v>
                </c:pt>
                <c:pt idx="4854">
                  <c:v>-1.6867581500220767E-2</c:v>
                </c:pt>
                <c:pt idx="4855">
                  <c:v>-1.5881066177382719E-2</c:v>
                </c:pt>
                <c:pt idx="4856">
                  <c:v>-1.4892962747926931E-2</c:v>
                </c:pt>
                <c:pt idx="4857">
                  <c:v>-1.3903370022196351E-2</c:v>
                </c:pt>
                <c:pt idx="4858">
                  <c:v>-1.2912386959463552E-2</c:v>
                </c:pt>
                <c:pt idx="4859">
                  <c:v>-1.1920112658034806E-2</c:v>
                </c:pt>
                <c:pt idx="4860">
                  <c:v>-1.0926646345340256E-2</c:v>
                </c:pt>
                <c:pt idx="4861">
                  <c:v>-9.9320873680111728E-3</c:v>
                </c:pt>
                <c:pt idx="4862">
                  <c:v>-8.9365351819452876E-3</c:v>
                </c:pt>
                <c:pt idx="4863">
                  <c:v>-7.940089342361208E-3</c:v>
                </c:pt>
                <c:pt idx="4864">
                  <c:v>-6.9428494938428929E-3</c:v>
                </c:pt>
                <c:pt idx="4865">
                  <c:v>-5.9449153603751935E-3</c:v>
                </c:pt>
                <c:pt idx="4866">
                  <c:v>-4.946386735371457E-3</c:v>
                </c:pt>
                <c:pt idx="4867">
                  <c:v>-3.9473634716941826E-3</c:v>
                </c:pt>
                <c:pt idx="4868">
                  <c:v>-2.9479454716697393E-3</c:v>
                </c:pt>
                <c:pt idx="4869">
                  <c:v>-1.9482326770981289E-3</c:v>
                </c:pt>
                <c:pt idx="4870">
                  <c:v>-9.4832505925880866E-4</c:v>
                </c:pt>
                <c:pt idx="4871">
                  <c:v>5.1677391086437513E-5</c:v>
                </c:pt>
                <c:pt idx="4872">
                  <c:v>1.0516746736925751E-3</c:v>
                </c:pt>
                <c:pt idx="4873">
                  <c:v>2.0515667888313435E-3</c:v>
                </c:pt>
                <c:pt idx="4874">
                  <c:v>3.0512537472912288E-3</c:v>
                </c:pt>
                <c:pt idx="4875">
                  <c:v>4.0506355803763845E-3</c:v>
                </c:pt>
                <c:pt idx="4876">
                  <c:v>5.0496123499035031E-3</c:v>
                </c:pt>
                <c:pt idx="4877">
                  <c:v>6.0480841581956315E-3</c:v>
                </c:pt>
                <c:pt idx="4878">
                  <c:v>7.04595115807194E-3</c:v>
                </c:pt>
                <c:pt idx="4879">
                  <c:v>8.0431135628324414E-3</c:v>
                </c:pt>
                <c:pt idx="4880">
                  <c:v>9.0394716562366591E-3</c:v>
                </c:pt>
                <c:pt idx="4881">
                  <c:v>1.0034925802475253E-2</c:v>
                </c:pt>
                <c:pt idx="4882">
                  <c:v>1.10293764561336E-2</c:v>
                </c:pt>
                <c:pt idx="4883">
                  <c:v>1.2022724172146334E-2</c:v>
                </c:pt>
                <c:pt idx="4884">
                  <c:v>1.3014869615741853E-2</c:v>
                </c:pt>
                <c:pt idx="4885">
                  <c:v>1.4005713572375799E-2</c:v>
                </c:pt>
                <c:pt idx="4886">
                  <c:v>1.4995156957652507E-2</c:v>
                </c:pt>
                <c:pt idx="4887">
                  <c:v>1.5983100827233448E-2</c:v>
                </c:pt>
                <c:pt idx="4888">
                  <c:v>1.6969446386731667E-2</c:v>
                </c:pt>
                <c:pt idx="4889">
                  <c:v>1.7954095001591213E-2</c:v>
                </c:pt>
                <c:pt idx="4890">
                  <c:v>1.8936948206950598E-2</c:v>
                </c:pt>
                <c:pt idx="4891">
                  <c:v>1.9917907717489289E-2</c:v>
                </c:pt>
                <c:pt idx="4892">
                  <c:v>2.089687543725623E-2</c:v>
                </c:pt>
                <c:pt idx="4893">
                  <c:v>2.1873753469479448E-2</c:v>
                </c:pt>
                <c:pt idx="4894">
                  <c:v>2.2848444126355717E-2</c:v>
                </c:pt>
                <c:pt idx="4895">
                  <c:v>2.382084993881935E-2</c:v>
                </c:pt>
                <c:pt idx="4896">
                  <c:v>2.4790873666289102E-2</c:v>
                </c:pt>
                <c:pt idx="4897">
                  <c:v>2.5758418306392222E-2</c:v>
                </c:pt>
                <c:pt idx="4898">
                  <c:v>2.6723387104664705E-2</c:v>
                </c:pt>
                <c:pt idx="4899">
                  <c:v>2.7685683564226723E-2</c:v>
                </c:pt>
                <c:pt idx="4900">
                  <c:v>2.8645211455432317E-2</c:v>
                </c:pt>
                <c:pt idx="4901">
                  <c:v>2.9601874825492369E-2</c:v>
                </c:pt>
                <c:pt idx="4902">
                  <c:v>3.0555578008069871E-2</c:v>
                </c:pt>
                <c:pt idx="4903">
                  <c:v>3.1506225632846566E-2</c:v>
                </c:pt>
                <c:pt idx="4904">
                  <c:v>3.2453722635059974E-2</c:v>
                </c:pt>
                <c:pt idx="4905">
                  <c:v>3.3397974265009879E-2</c:v>
                </c:pt>
                <c:pt idx="4906">
                  <c:v>3.4338886097533279E-2</c:v>
                </c:pt>
                <c:pt idx="4907">
                  <c:v>3.5276364041446927E-2</c:v>
                </c:pt>
                <c:pt idx="4908">
                  <c:v>3.6210314348956434E-2</c:v>
                </c:pt>
                <c:pt idx="4909">
                  <c:v>3.7140643625031042E-2</c:v>
                </c:pt>
                <c:pt idx="4910">
                  <c:v>3.8067258836743147E-2</c:v>
                </c:pt>
                <c:pt idx="4911">
                  <c:v>3.8990067322571577E-2</c:v>
                </c:pt>
                <c:pt idx="4912">
                  <c:v>3.9908976801667752E-2</c:v>
                </c:pt>
                <c:pt idx="4913">
                  <c:v>4.0823895383083758E-2</c:v>
                </c:pt>
                <c:pt idx="4914">
                  <c:v>4.1734731574961458E-2</c:v>
                </c:pt>
                <c:pt idx="4915">
                  <c:v>4.2641394293681661E-2</c:v>
                </c:pt>
                <c:pt idx="4916">
                  <c:v>4.3543792872972498E-2</c:v>
                </c:pt>
                <c:pt idx="4917">
                  <c:v>4.4441837072976033E-2</c:v>
                </c:pt>
                <c:pt idx="4918">
                  <c:v>4.5335437089272276E-2</c:v>
                </c:pt>
                <c:pt idx="4919">
                  <c:v>4.6224503561859587E-2</c:v>
                </c:pt>
                <c:pt idx="4920">
                  <c:v>4.7108947584090712E-2</c:v>
                </c:pt>
                <c:pt idx="4921">
                  <c:v>4.7988680711563432E-2</c:v>
                </c:pt>
                <c:pt idx="4922">
                  <c:v>4.8863614970964996E-2</c:v>
                </c:pt>
                <c:pt idx="4923">
                  <c:v>4.973366286886946E-2</c:v>
                </c:pt>
                <c:pt idx="4924">
                  <c:v>5.0598737400487037E-2</c:v>
                </c:pt>
                <c:pt idx="4925">
                  <c:v>5.1458752058364567E-2</c:v>
                </c:pt>
                <c:pt idx="4926">
                  <c:v>5.231362084103626E-2</c:v>
                </c:pt>
                <c:pt idx="4927">
                  <c:v>5.3163258261623852E-2</c:v>
                </c:pt>
                <c:pt idx="4928">
                  <c:v>5.4007579356385282E-2</c:v>
                </c:pt>
                <c:pt idx="4929">
                  <c:v>5.4846499693211072E-2</c:v>
                </c:pt>
                <c:pt idx="4930">
                  <c:v>5.567993538006754E-2</c:v>
                </c:pt>
                <c:pt idx="4931">
                  <c:v>5.6507803073386001E-2</c:v>
                </c:pt>
                <c:pt idx="4932">
                  <c:v>5.7330019986397127E-2</c:v>
                </c:pt>
                <c:pt idx="4933">
                  <c:v>5.8146503897409607E-2</c:v>
                </c:pt>
                <c:pt idx="4934">
                  <c:v>5.8957173158032346E-2</c:v>
                </c:pt>
                <c:pt idx="4935">
                  <c:v>5.9761946701339282E-2</c:v>
                </c:pt>
                <c:pt idx="4936">
                  <c:v>6.0560744049976085E-2</c:v>
                </c:pt>
                <c:pt idx="4937">
                  <c:v>6.1353485324207889E-2</c:v>
                </c:pt>
                <c:pt idx="4938">
                  <c:v>6.2140091249907277E-2</c:v>
                </c:pt>
                <c:pt idx="4939">
                  <c:v>6.2920483166481675E-2</c:v>
                </c:pt>
                <c:pt idx="4940">
                  <c:v>6.3694583034739419E-2</c:v>
                </c:pt>
                <c:pt idx="4941">
                  <c:v>6.4462313444693692E-2</c:v>
                </c:pt>
                <c:pt idx="4942">
                  <c:v>6.52235976233035E-2</c:v>
                </c:pt>
                <c:pt idx="4943">
                  <c:v>6.5978359442150969E-2</c:v>
                </c:pt>
                <c:pt idx="4944">
                  <c:v>6.6726523425054224E-2</c:v>
                </c:pt>
                <c:pt idx="4945">
                  <c:v>6.746801475561498E-2</c:v>
                </c:pt>
                <c:pt idx="4946">
                  <c:v>6.8202759284700168E-2</c:v>
                </c:pt>
                <c:pt idx="4947">
                  <c:v>6.8930683537856891E-2</c:v>
                </c:pt>
                <c:pt idx="4948">
                  <c:v>6.9651714722659824E-2</c:v>
                </c:pt>
                <c:pt idx="4949">
                  <c:v>7.0365780735990494E-2</c:v>
                </c:pt>
                <c:pt idx="4950">
                  <c:v>7.1072810171247558E-2</c:v>
                </c:pt>
                <c:pt idx="4951">
                  <c:v>7.1772732325487504E-2</c:v>
                </c:pt>
                <c:pt idx="4952">
                  <c:v>7.2465477206494905E-2</c:v>
                </c:pt>
                <c:pt idx="4953">
                  <c:v>7.3150975539781657E-2</c:v>
                </c:pt>
                <c:pt idx="4954">
                  <c:v>7.3829158775514422E-2</c:v>
                </c:pt>
                <c:pt idx="4955">
                  <c:v>7.4499959095369647E-2</c:v>
                </c:pt>
                <c:pt idx="4956">
                  <c:v>7.516330941931533E-2</c:v>
                </c:pt>
                <c:pt idx="4957">
                  <c:v>7.5819143412319073E-2</c:v>
                </c:pt>
                <c:pt idx="4958">
                  <c:v>7.6467395490981596E-2</c:v>
                </c:pt>
                <c:pt idx="4959">
                  <c:v>7.7108000830095016E-2</c:v>
                </c:pt>
                <c:pt idx="4960">
                  <c:v>7.7740895369125429E-2</c:v>
                </c:pt>
                <c:pt idx="4961">
                  <c:v>7.8366015818618934E-2</c:v>
                </c:pt>
                <c:pt idx="4962">
                  <c:v>7.8983299666530574E-2</c:v>
                </c:pt>
                <c:pt idx="4963">
                  <c:v>7.9592685184475556E-2</c:v>
                </c:pt>
                <c:pt idx="4964">
                  <c:v>8.0194111433902093E-2</c:v>
                </c:pt>
                <c:pt idx="4965">
                  <c:v>8.0787518272185235E-2</c:v>
                </c:pt>
                <c:pt idx="4966">
                  <c:v>8.1372846358641157E-2</c:v>
                </c:pt>
                <c:pt idx="4967">
                  <c:v>8.1950037160461217E-2</c:v>
                </c:pt>
                <c:pt idx="4968">
                  <c:v>8.2519032958565233E-2</c:v>
                </c:pt>
                <c:pt idx="4969">
                  <c:v>8.3079776853373394E-2</c:v>
                </c:pt>
                <c:pt idx="4970">
                  <c:v>8.363221277049622E-2</c:v>
                </c:pt>
                <c:pt idx="4971">
                  <c:v>8.4176285466341996E-2</c:v>
                </c:pt>
                <c:pt idx="4972">
                  <c:v>8.4711940533641131E-2</c:v>
                </c:pt>
                <c:pt idx="4973">
                  <c:v>8.5239124406886899E-2</c:v>
                </c:pt>
                <c:pt idx="4974">
                  <c:v>8.5757784367691978E-2</c:v>
                </c:pt>
                <c:pt idx="4975">
                  <c:v>8.62678685500603E-2</c:v>
                </c:pt>
                <c:pt idx="4976">
                  <c:v>8.6769325945573614E-2</c:v>
                </c:pt>
                <c:pt idx="4977">
                  <c:v>8.7262106408492371E-2</c:v>
                </c:pt>
                <c:pt idx="4978">
                  <c:v>8.7746160660770275E-2</c:v>
                </c:pt>
                <c:pt idx="4979">
                  <c:v>8.8221440296982104E-2</c:v>
                </c:pt>
                <c:pt idx="4980">
                  <c:v>8.8687897789164236E-2</c:v>
                </c:pt>
                <c:pt idx="4981">
                  <c:v>8.9145486491567449E-2</c:v>
                </c:pt>
                <c:pt idx="4982">
                  <c:v>8.9594160645321511E-2</c:v>
                </c:pt>
                <c:pt idx="4983">
                  <c:v>9.0033875383011039E-2</c:v>
                </c:pt>
                <c:pt idx="4984">
                  <c:v>9.0464586733162267E-2</c:v>
                </c:pt>
                <c:pt idx="4985">
                  <c:v>9.0886251624640174E-2</c:v>
                </c:pt>
                <c:pt idx="4986">
                  <c:v>9.1298827890955614E-2</c:v>
                </c:pt>
                <c:pt idx="4987">
                  <c:v>9.1702274274481965E-2</c:v>
                </c:pt>
                <c:pt idx="4988">
                  <c:v>9.2096550430580862E-2</c:v>
                </c:pt>
                <c:pt idx="4989">
                  <c:v>9.2481616931636701E-2</c:v>
                </c:pt>
                <c:pt idx="4990">
                  <c:v>9.2857435270999378E-2</c:v>
                </c:pt>
                <c:pt idx="4991">
                  <c:v>9.3223967866834956E-2</c:v>
                </c:pt>
                <c:pt idx="4992">
                  <c:v>9.3581178065883855E-2</c:v>
                </c:pt>
                <c:pt idx="4993">
                  <c:v>9.3929030147126155E-2</c:v>
                </c:pt>
                <c:pt idx="4994">
                  <c:v>9.4267489325353754E-2</c:v>
                </c:pt>
                <c:pt idx="4995">
                  <c:v>9.4596521754648805E-2</c:v>
                </c:pt>
                <c:pt idx="4996">
                  <c:v>9.49160945317684E-2</c:v>
                </c:pt>
                <c:pt idx="4997">
                  <c:v>9.5226175699434812E-2</c:v>
                </c:pt>
                <c:pt idx="4998">
                  <c:v>9.5526734249531287E-2</c:v>
                </c:pt>
                <c:pt idx="4999">
                  <c:v>9.5817740126202811E-2</c:v>
                </c:pt>
                <c:pt idx="5000">
                  <c:v>9.6099164228861708E-2</c:v>
                </c:pt>
                <c:pt idx="5001">
                  <c:v>9.6370978415097716E-2</c:v>
                </c:pt>
                <c:pt idx="5002">
                  <c:v>9.6633155503492218E-2</c:v>
                </c:pt>
                <c:pt idx="5003">
                  <c:v>9.6885669276336378E-2</c:v>
                </c:pt>
                <c:pt idx="5004">
                  <c:v>9.71284944822529E-2</c:v>
                </c:pt>
                <c:pt idx="5005">
                  <c:v>9.7361606838721193E-2</c:v>
                </c:pt>
                <c:pt idx="5006">
                  <c:v>9.7584983034505621E-2</c:v>
                </c:pt>
                <c:pt idx="5007">
                  <c:v>9.7798600731986596E-2</c:v>
                </c:pt>
                <c:pt idx="5008">
                  <c:v>9.8002438569394362E-2</c:v>
                </c:pt>
                <c:pt idx="5009">
                  <c:v>9.819647616294519E-2</c:v>
                </c:pt>
                <c:pt idx="5010">
                  <c:v>9.8380694108879729E-2</c:v>
                </c:pt>
                <c:pt idx="5011">
                  <c:v>9.8555073985403377E-2</c:v>
                </c:pt>
                <c:pt idx="5012">
                  <c:v>9.8719598354528482E-2</c:v>
                </c:pt>
                <c:pt idx="5013">
                  <c:v>9.8874250763818144E-2</c:v>
                </c:pt>
                <c:pt idx="5014">
                  <c:v>9.9019015748031416E-2</c:v>
                </c:pt>
                <c:pt idx="5015">
                  <c:v>9.9153878830669895E-2</c:v>
                </c:pt>
                <c:pt idx="5016">
                  <c:v>9.9278826525425301E-2</c:v>
                </c:pt>
                <c:pt idx="5017">
                  <c:v>9.9393846337528166E-2</c:v>
                </c:pt>
                <c:pt idx="5018">
                  <c:v>9.9498926764997275E-2</c:v>
                </c:pt>
                <c:pt idx="5019">
                  <c:v>9.9594057299789887E-2</c:v>
                </c:pt>
                <c:pt idx="5020">
                  <c:v>9.9679228428852518E-2</c:v>
                </c:pt>
                <c:pt idx="5021">
                  <c:v>9.9754431635072263E-2</c:v>
                </c:pt>
                <c:pt idx="5022">
                  <c:v>9.9819659398128507E-2</c:v>
                </c:pt>
                <c:pt idx="5023">
                  <c:v>9.9874905195244931E-2</c:v>
                </c:pt>
                <c:pt idx="5024">
                  <c:v>9.9920163501841838E-2</c:v>
                </c:pt>
                <c:pt idx="5025">
                  <c:v>9.995542979208856E-2</c:v>
                </c:pt>
                <c:pt idx="5026">
                  <c:v>9.9980700539356065E-2</c:v>
                </c:pt>
                <c:pt idx="5027">
                  <c:v>9.9995973216569639E-2</c:v>
                </c:pt>
                <c:pt idx="5028">
                  <c:v>0.10000124629646155</c:v>
                </c:pt>
                <c:pt idx="5029">
                  <c:v>9.9996519251723828E-2</c:v>
                </c:pt>
                <c:pt idx="5030">
                  <c:v>9.9981792555060928E-2</c:v>
                </c:pt>
                <c:pt idx="5031">
                  <c:v>9.9957067679142517E-2</c:v>
                </c:pt>
                <c:pt idx="5032">
                  <c:v>9.9922347096456199E-2</c:v>
                </c:pt>
                <c:pt idx="5033">
                  <c:v>9.9877634279060226E-2</c:v>
                </c:pt>
                <c:pt idx="5034">
                  <c:v>9.9822933698236346E-2</c:v>
                </c:pt>
                <c:pt idx="5035">
                  <c:v>9.9758250824042646E-2</c:v>
                </c:pt>
                <c:pt idx="5036">
                  <c:v>9.9683592124766546E-2</c:v>
                </c:pt>
                <c:pt idx="5037">
                  <c:v>9.9598965066277967E-2</c:v>
                </c:pt>
                <c:pt idx="5038">
                  <c:v>9.9504378111282765E-2</c:v>
                </c:pt>
                <c:pt idx="5039">
                  <c:v>9.9399840718476434E-2</c:v>
                </c:pt>
                <c:pt idx="5040">
                  <c:v>9.9285363341598251E-2</c:v>
                </c:pt>
                <c:pt idx="5041">
                  <c:v>9.9160957428385904E-2</c:v>
                </c:pt>
                <c:pt idx="5042">
                  <c:v>9.9026635419430728E-2</c:v>
                </c:pt>
                <c:pt idx="5043">
                  <c:v>9.8882410746933602E-2</c:v>
                </c:pt>
                <c:pt idx="5044">
                  <c:v>9.8728297833361789E-2</c:v>
                </c:pt>
                <c:pt idx="5045">
                  <c:v>9.8564312090006628E-2</c:v>
                </c:pt>
                <c:pt idx="5046">
                  <c:v>9.839046991544248E-2</c:v>
                </c:pt>
                <c:pt idx="5047">
                  <c:v>9.8206788693886785E-2</c:v>
                </c:pt>
                <c:pt idx="5048">
                  <c:v>9.801328679346169E-2</c:v>
                </c:pt>
                <c:pt idx="5049">
                  <c:v>9.7809983564357258E-2</c:v>
                </c:pt>
                <c:pt idx="5050">
                  <c:v>9.7596899336896387E-2</c:v>
                </c:pt>
                <c:pt idx="5051">
                  <c:v>9.7374055419501823E-2</c:v>
                </c:pt>
                <c:pt idx="5052">
                  <c:v>9.7141474096565317E-2</c:v>
                </c:pt>
                <c:pt idx="5053">
                  <c:v>9.6899178626219148E-2</c:v>
                </c:pt>
                <c:pt idx="5054">
                  <c:v>9.6647193238010368E-2</c:v>
                </c:pt>
                <c:pt idx="5055">
                  <c:v>9.6385543130477785E-2</c:v>
                </c:pt>
                <c:pt idx="5056">
                  <c:v>9.6114254468632143E-2</c:v>
                </c:pt>
                <c:pt idx="5057">
                  <c:v>9.583335438133965E-2</c:v>
                </c:pt>
                <c:pt idx="5058">
                  <c:v>9.5542870958609014E-2</c:v>
                </c:pt>
                <c:pt idx="5059">
                  <c:v>9.5242833248782521E-2</c:v>
                </c:pt>
                <c:pt idx="5060">
                  <c:v>9.4933271255631155E-2</c:v>
                </c:pt>
                <c:pt idx="5061">
                  <c:v>9.4614215935354212E-2</c:v>
                </c:pt>
                <c:pt idx="5062">
                  <c:v>9.4285699193483744E-2</c:v>
                </c:pt>
                <c:pt idx="5063">
                  <c:v>9.3947753881693921E-2</c:v>
                </c:pt>
                <c:pt idx="5064">
                  <c:v>9.3600413794515933E-2</c:v>
                </c:pt>
                <c:pt idx="5065">
                  <c:v>9.3243713665958489E-2</c:v>
                </c:pt>
                <c:pt idx="5066">
                  <c:v>9.2877689166034449E-2</c:v>
                </c:pt>
                <c:pt idx="5067">
                  <c:v>9.2502376897193817E-2</c:v>
                </c:pt>
                <c:pt idx="5068">
                  <c:v>9.2117814390663452E-2</c:v>
                </c:pt>
                <c:pt idx="5069">
                  <c:v>9.1724040102694027E-2</c:v>
                </c:pt>
                <c:pt idx="5070">
                  <c:v>9.132109341071433E-2</c:v>
                </c:pt>
                <c:pt idx="5071">
                  <c:v>9.090901460939356E-2</c:v>
                </c:pt>
                <c:pt idx="5072">
                  <c:v>9.0487844906611853E-2</c:v>
                </c:pt>
                <c:pt idx="5073">
                  <c:v>9.0057626419339482E-2</c:v>
                </c:pt>
                <c:pt idx="5074">
                  <c:v>8.9618402169425182E-2</c:v>
                </c:pt>
                <c:pt idx="5075">
                  <c:v>8.9170216079293943E-2</c:v>
                </c:pt>
                <c:pt idx="5076">
                  <c:v>8.8713112967554769E-2</c:v>
                </c:pt>
                <c:pt idx="5077">
                  <c:v>8.8247138544518836E-2</c:v>
                </c:pt>
                <c:pt idx="5078">
                  <c:v>8.777233940762845E-2</c:v>
                </c:pt>
                <c:pt idx="5079">
                  <c:v>8.7288763036797307E-2</c:v>
                </c:pt>
                <c:pt idx="5080">
                  <c:v>8.6796457789662482E-2</c:v>
                </c:pt>
                <c:pt idx="5081">
                  <c:v>8.6295472896748687E-2</c:v>
                </c:pt>
                <c:pt idx="5082">
                  <c:v>8.5785858456545225E-2</c:v>
                </c:pt>
                <c:pt idx="5083">
                  <c:v>8.5267665430496103E-2</c:v>
                </c:pt>
                <c:pt idx="5084">
                  <c:v>8.4740945637903936E-2</c:v>
                </c:pt>
                <c:pt idx="5085">
                  <c:v>8.4205751750747973E-2</c:v>
                </c:pt>
                <c:pt idx="5086">
                  <c:v>8.3662137288416941E-2</c:v>
                </c:pt>
                <c:pt idx="5087">
                  <c:v>8.3110156612357072E-2</c:v>
                </c:pt>
                <c:pt idx="5088">
                  <c:v>8.2549864920635957E-2</c:v>
                </c:pt>
                <c:pt idx="5089">
                  <c:v>8.1981318242422788E-2</c:v>
                </c:pt>
                <c:pt idx="5090">
                  <c:v>8.1404573432385371E-2</c:v>
                </c:pt>
                <c:pt idx="5091">
                  <c:v>8.0819688165004719E-2</c:v>
                </c:pt>
                <c:pt idx="5092">
                  <c:v>8.022672092880756E-2</c:v>
                </c:pt>
                <c:pt idx="5093">
                  <c:v>7.9625731020517523E-2</c:v>
                </c:pt>
                <c:pt idx="5094">
                  <c:v>7.9016778539125435E-2</c:v>
                </c:pt>
                <c:pt idx="5095">
                  <c:v>7.8399924379879429E-2</c:v>
                </c:pt>
                <c:pt idx="5096">
                  <c:v>7.7775230228195436E-2</c:v>
                </c:pt>
                <c:pt idx="5097">
                  <c:v>7.7142758553488622E-2</c:v>
                </c:pt>
                <c:pt idx="5098">
                  <c:v>7.6502572602926464E-2</c:v>
                </c:pt>
                <c:pt idx="5099">
                  <c:v>7.5854736395104011E-2</c:v>
                </c:pt>
                <c:pt idx="5100">
                  <c:v>7.5199314713642051E-2</c:v>
                </c:pt>
                <c:pt idx="5101">
                  <c:v>7.4536373100708722E-2</c:v>
                </c:pt>
                <c:pt idx="5102">
                  <c:v>7.3865977850465322E-2</c:v>
                </c:pt>
                <c:pt idx="5103">
                  <c:v>7.3188196002436881E-2</c:v>
                </c:pt>
                <c:pt idx="5104">
                  <c:v>7.2503095334808199E-2</c:v>
                </c:pt>
                <c:pt idx="5105">
                  <c:v>7.1810744357646034E-2</c:v>
                </c:pt>
                <c:pt idx="5106">
                  <c:v>7.1111212306048097E-2</c:v>
                </c:pt>
                <c:pt idx="5107">
                  <c:v>7.0404569133219561E-2</c:v>
                </c:pt>
                <c:pt idx="5108">
                  <c:v>6.9690885503477698E-2</c:v>
                </c:pt>
                <c:pt idx="5109">
                  <c:v>6.8970232785185492E-2</c:v>
                </c:pt>
                <c:pt idx="5110">
                  <c:v>6.8242683043614763E-2</c:v>
                </c:pt>
                <c:pt idx="5111">
                  <c:v>6.750830903373968E-2</c:v>
                </c:pt>
                <c:pt idx="5112">
                  <c:v>6.6767184192961224E-2</c:v>
                </c:pt>
                <c:pt idx="5113">
                  <c:v>6.6019382633763474E-2</c:v>
                </c:pt>
                <c:pt idx="5114">
                  <c:v>6.5264979136302345E-2</c:v>
                </c:pt>
                <c:pt idx="5115">
                  <c:v>6.4504049140927583E-2</c:v>
                </c:pt>
                <c:pt idx="5116">
                  <c:v>6.3736668740638727E-2</c:v>
                </c:pt>
                <c:pt idx="5117">
                  <c:v>6.2962914673475812E-2</c:v>
                </c:pt>
                <c:pt idx="5118">
                  <c:v>6.2182864314845543E-2</c:v>
                </c:pt>
                <c:pt idx="5119">
                  <c:v>6.1396595669783789E-2</c:v>
                </c:pt>
                <c:pt idx="5120">
                  <c:v>6.0604187365155063E-2</c:v>
                </c:pt>
                <c:pt idx="5121">
                  <c:v>5.9805718641789817E-2</c:v>
                </c:pt>
                <c:pt idx="5122">
                  <c:v>5.9001269346560394E-2</c:v>
                </c:pt>
                <c:pt idx="5123">
                  <c:v>5.8190919924396317E-2</c:v>
                </c:pt>
                <c:pt idx="5124">
                  <c:v>5.7374751410239795E-2</c:v>
                </c:pt>
                <c:pt idx="5125">
                  <c:v>5.6552845420942251E-2</c:v>
                </c:pt>
                <c:pt idx="5126">
                  <c:v>5.5725284147102615E-2</c:v>
                </c:pt>
                <c:pt idx="5127">
                  <c:v>5.4892150344848269E-2</c:v>
                </c:pt>
                <c:pt idx="5128">
                  <c:v>5.4053527327559435E-2</c:v>
                </c:pt>
                <c:pt idx="5129">
                  <c:v>5.3209498957537849E-2</c:v>
                </c:pt>
                <c:pt idx="5130">
                  <c:v>5.2360149637620507E-2</c:v>
                </c:pt>
                <c:pt idx="5131">
                  <c:v>5.15055643027394E-2</c:v>
                </c:pt>
                <c:pt idx="5132">
                  <c:v>5.064582841142802E-2</c:v>
                </c:pt>
                <c:pt idx="5133">
                  <c:v>4.9781027937275499E-2</c:v>
                </c:pt>
                <c:pt idx="5134">
                  <c:v>4.8911249360329249E-2</c:v>
                </c:pt>
                <c:pt idx="5135">
                  <c:v>4.8036579658446966E-2</c:v>
                </c:pt>
                <c:pt idx="5136">
                  <c:v>4.7157106298598837E-2</c:v>
                </c:pt>
                <c:pt idx="5137">
                  <c:v>4.6272917228120852E-2</c:v>
                </c:pt>
                <c:pt idx="5138">
                  <c:v>4.5384100865920055E-2</c:v>
                </c:pt>
                <c:pt idx="5139">
                  <c:v>4.4490746093632662E-2</c:v>
                </c:pt>
                <c:pt idx="5140">
                  <c:v>4.3592942246735905E-2</c:v>
                </c:pt>
                <c:pt idx="5141">
                  <c:v>4.2690779105614481E-2</c:v>
                </c:pt>
                <c:pt idx="5142">
                  <c:v>4.1784346886582495E-2</c:v>
                </c:pt>
                <c:pt idx="5143">
                  <c:v>4.0873736232861849E-2</c:v>
                </c:pt>
                <c:pt idx="5144">
                  <c:v>3.9959038205517917E-2</c:v>
                </c:pt>
                <c:pt idx="5145">
                  <c:v>3.9040344274353433E-2</c:v>
                </c:pt>
                <c:pt idx="5146">
                  <c:v>3.811774630876151E-2</c:v>
                </c:pt>
                <c:pt idx="5147">
                  <c:v>3.7191336568538715E-2</c:v>
                </c:pt>
                <c:pt idx="5148">
                  <c:v>3.6261207694659063E-2</c:v>
                </c:pt>
                <c:pt idx="5149">
                  <c:v>3.5327452700009948E-2</c:v>
                </c:pt>
                <c:pt idx="5150">
                  <c:v>3.4390164960090834E-2</c:v>
                </c:pt>
                <c:pt idx="5151">
                  <c:v>3.3449438203675706E-2</c:v>
                </c:pt>
                <c:pt idx="5152">
                  <c:v>3.2505366503440214E-2</c:v>
                </c:pt>
                <c:pt idx="5153">
                  <c:v>3.1558044266554376E-2</c:v>
                </c:pt>
                <c:pt idx="5154">
                  <c:v>3.0607566225241883E-2</c:v>
                </c:pt>
                <c:pt idx="5155">
                  <c:v>2.9654027427306866E-2</c:v>
                </c:pt>
                <c:pt idx="5156">
                  <c:v>2.8697523226629117E-2</c:v>
                </c:pt>
                <c:pt idx="5157">
                  <c:v>2.7738149273628707E-2</c:v>
                </c:pt>
                <c:pt idx="5158">
                  <c:v>2.6776001505700933E-2</c:v>
                </c:pt>
                <c:pt idx="5159">
                  <c:v>2.5811176137622589E-2</c:v>
                </c:pt>
                <c:pt idx="5160">
                  <c:v>2.4843769651930483E-2</c:v>
                </c:pt>
                <c:pt idx="5161">
                  <c:v>2.3873878789273183E-2</c:v>
                </c:pt>
                <c:pt idx="5162">
                  <c:v>2.2901600538736955E-2</c:v>
                </c:pt>
                <c:pt idx="5163">
                  <c:v>2.1927032128146857E-2</c:v>
                </c:pt>
                <c:pt idx="5164">
                  <c:v>2.0950271014343942E-2</c:v>
                </c:pt>
                <c:pt idx="5165">
                  <c:v>1.9971414873439591E-2</c:v>
                </c:pt>
                <c:pt idx="5166">
                  <c:v>1.8990561591047898E-2</c:v>
                </c:pt>
                <c:pt idx="5167">
                  <c:v>1.8007809252497099E-2</c:v>
                </c:pt>
                <c:pt idx="5168">
                  <c:v>1.7023256133021053E-2</c:v>
                </c:pt>
                <c:pt idx="5169">
                  <c:v>1.6037000687931704E-2</c:v>
                </c:pt>
                <c:pt idx="5170">
                  <c:v>1.5049141542773561E-2</c:v>
                </c:pt>
                <c:pt idx="5171">
                  <c:v>1.405977748346114E-2</c:v>
                </c:pt>
                <c:pt idx="5172">
                  <c:v>1.3069007446400374E-2</c:v>
                </c:pt>
                <c:pt idx="5173">
                  <c:v>1.2076930508594968E-2</c:v>
                </c:pt>
                <c:pt idx="5174">
                  <c:v>1.1083645877738703E-2</c:v>
                </c:pt>
                <c:pt idx="5175">
                  <c:v>1.0089252882294663E-2</c:v>
                </c:pt>
                <c:pt idx="5176">
                  <c:v>9.0938509615623928E-3</c:v>
                </c:pt>
                <c:pt idx="5177">
                  <c:v>8.0975396557339679E-3</c:v>
                </c:pt>
                <c:pt idx="5178">
                  <c:v>7.1004185959399691E-3</c:v>
                </c:pt>
                <c:pt idx="5179">
                  <c:v>6.1025874942863762E-3</c:v>
                </c:pt>
                <c:pt idx="5180">
                  <c:v>5.1041461338833544E-3</c:v>
                </c:pt>
                <c:pt idx="5181">
                  <c:v>4.1051943588669444E-3</c:v>
                </c:pt>
                <c:pt idx="5182">
                  <c:v>3.1058320644146483E-3</c:v>
                </c:pt>
                <c:pt idx="5183">
                  <c:v>2.1061591867559105E-3</c:v>
                </c:pt>
                <c:pt idx="5184">
                  <c:v>1.1062756931784971E-3</c:v>
                </c:pt>
                <c:pt idx="5185">
                  <c:v>1.0628157203176588E-4</c:v>
                </c:pt>
                <c:pt idx="5186">
                  <c:v>-8.9372317727216865E-4</c:v>
                </c:pt>
                <c:pt idx="5187">
                  <c:v>-1.893638554258376E-3</c:v>
                </c:pt>
                <c:pt idx="5188">
                  <c:v>-2.8933645673891572E-3</c:v>
                </c:pt>
                <c:pt idx="5189">
                  <c:v>-3.8928012440631998E-3</c:v>
                </c:pt>
                <c:pt idx="5190">
                  <c:v>-4.8918486406128361E-3</c:v>
                </c:pt>
                <c:pt idx="5191">
                  <c:v>-5.8904068522984115E-3</c:v>
                </c:pt>
                <c:pt idx="5192">
                  <c:v>-6.8883760232987569E-3</c:v>
                </c:pt>
                <c:pt idx="5193">
                  <c:v>-7.8856563566967724E-3</c:v>
                </c:pt>
                <c:pt idx="5194">
                  <c:v>-8.8821481244591178E-3</c:v>
                </c:pt>
                <c:pt idx="5195">
                  <c:v>-9.8777516774090166E-3</c:v>
                </c:pt>
                <c:pt idx="5196">
                  <c:v>-1.0872367455191176E-2</c:v>
                </c:pt>
                <c:pt idx="5197">
                  <c:v>-1.1865895996227815E-2</c:v>
                </c:pt>
                <c:pt idx="5198">
                  <c:v>-1.2858237947664832E-2</c:v>
                </c:pt>
                <c:pt idx="5199">
                  <c:v>-1.3849294075307082E-2</c:v>
                </c:pt>
                <c:pt idx="5200">
                  <c:v>-1.4838965273541801E-2</c:v>
                </c:pt>
                <c:pt idx="5201">
                  <c:v>-1.5827152575249165E-2</c:v>
                </c:pt>
                <c:pt idx="5202">
                  <c:v>-1.6813757161699007E-2</c:v>
                </c:pt>
                <c:pt idx="5203">
                  <c:v>-1.7798680372432679E-2</c:v>
                </c:pt>
                <c:pt idx="5204">
                  <c:v>-1.8781823715129105E-2</c:v>
                </c:pt>
                <c:pt idx="5205">
                  <c:v>-1.976308887545402E-2</c:v>
                </c:pt>
                <c:pt idx="5206">
                  <c:v>-2.074237772689139E-2</c:v>
                </c:pt>
                <c:pt idx="5207">
                  <c:v>-2.1719592340556069E-2</c:v>
                </c:pt>
                <c:pt idx="5208">
                  <c:v>-2.2694634994986692E-2</c:v>
                </c:pt>
                <c:pt idx="5209">
                  <c:v>-2.3667408185917817E-2</c:v>
                </c:pt>
                <c:pt idx="5210">
                  <c:v>-2.4637814636030351E-2</c:v>
                </c:pt>
                <c:pt idx="5211">
                  <c:v>-2.5605757304679282E-2</c:v>
                </c:pt>
                <c:pt idx="5212">
                  <c:v>-2.6571139397597743E-2</c:v>
                </c:pt>
                <c:pt idx="5213">
                  <c:v>-2.7533864376576445E-2</c:v>
                </c:pt>
                <c:pt idx="5214">
                  <c:v>-2.849383596911749E-2</c:v>
                </c:pt>
                <c:pt idx="5215">
                  <c:v>-2.9450958178061624E-2</c:v>
                </c:pt>
                <c:pt idx="5216">
                  <c:v>-3.0405135291187952E-2</c:v>
                </c:pt>
                <c:pt idx="5217">
                  <c:v>-3.1356271890785159E-2</c:v>
                </c:pt>
                <c:pt idx="5218">
                  <c:v>-3.230427286319329E-2</c:v>
                </c:pt>
                <c:pt idx="5219">
                  <c:v>-3.3249043408315103E-2</c:v>
                </c:pt>
                <c:pt idx="5220">
                  <c:v>-3.4190489049096079E-2</c:v>
                </c:pt>
                <c:pt idx="5221">
                  <c:v>-3.5128515640972149E-2</c:v>
                </c:pt>
                <c:pt idx="5222">
                  <c:v>-3.6063029381284119E-2</c:v>
                </c:pt>
                <c:pt idx="5223">
                  <c:v>-3.6993936818657966E-2</c:v>
                </c:pt>
                <c:pt idx="5224">
                  <c:v>-3.7921144862349945E-2</c:v>
                </c:pt>
                <c:pt idx="5225">
                  <c:v>-3.8844560791555689E-2</c:v>
                </c:pt>
                <c:pt idx="5226">
                  <c:v>-3.9764092264682277E-2</c:v>
                </c:pt>
                <c:pt idx="5227">
                  <c:v>-4.0679647328582397E-2</c:v>
                </c:pt>
                <c:pt idx="5228">
                  <c:v>-4.1591134427749657E-2</c:v>
                </c:pt>
                <c:pt idx="5229">
                  <c:v>-4.2498462413474145E-2</c:v>
                </c:pt>
                <c:pt idx="5230">
                  <c:v>-4.3401540552957286E-2</c:v>
                </c:pt>
                <c:pt idx="5231">
                  <c:v>-4.4300278538385127E-2</c:v>
                </c:pt>
                <c:pt idx="5232">
                  <c:v>-4.519458649595913E-2</c:v>
                </c:pt>
                <c:pt idx="5233">
                  <c:v>-4.6084374994883541E-2</c:v>
                </c:pt>
                <c:pt idx="5234">
                  <c:v>-4.6969555056308461E-2</c:v>
                </c:pt>
                <c:pt idx="5235">
                  <c:v>-4.785003816222775E-2</c:v>
                </c:pt>
                <c:pt idx="5236">
                  <c:v>-4.8725736264330813E-2</c:v>
                </c:pt>
                <c:pt idx="5237">
                  <c:v>-4.9596561792807449E-2</c:v>
                </c:pt>
                <c:pt idx="5238">
                  <c:v>-5.0462427665104802E-2</c:v>
                </c:pt>
                <c:pt idx="5239">
                  <c:v>-5.1323247294635645E-2</c:v>
                </c:pt>
                <c:pt idx="5240">
                  <c:v>-5.2178934599437024E-2</c:v>
                </c:pt>
                <c:pt idx="5241">
                  <c:v>-5.3029404010778457E-2</c:v>
                </c:pt>
                <c:pt idx="5242">
                  <c:v>-5.3874570481718814E-2</c:v>
                </c:pt>
                <c:pt idx="5243">
                  <c:v>-5.4714349495610999E-2</c:v>
                </c:pt>
                <c:pt idx="5244">
                  <c:v>-5.5548657074553622E-2</c:v>
                </c:pt>
                <c:pt idx="5245">
                  <c:v>-5.6377409787788789E-2</c:v>
                </c:pt>
                <c:pt idx="5246">
                  <c:v>-5.7200524760045182E-2</c:v>
                </c:pt>
                <c:pt idx="5247">
                  <c:v>-5.8017919679825565E-2</c:v>
                </c:pt>
                <c:pt idx="5248">
                  <c:v>-5.8829512807637971E-2</c:v>
                </c:pt>
                <c:pt idx="5249">
                  <c:v>-5.9635222984169609E-2</c:v>
                </c:pt>
                <c:pt idx="5250">
                  <c:v>-6.0434969638402829E-2</c:v>
                </c:pt>
                <c:pt idx="5251">
                  <c:v>-6.1228672795672213E-2</c:v>
                </c:pt>
                <c:pt idx="5252">
                  <c:v>-6.2016253085662026E-2</c:v>
                </c:pt>
                <c:pt idx="5253">
                  <c:v>-6.279763175034328E-2</c:v>
                </c:pt>
                <c:pt idx="5254">
                  <c:v>-6.3572730651849499E-2</c:v>
                </c:pt>
                <c:pt idx="5255">
                  <c:v>-6.4341472280290524E-2</c:v>
                </c:pt>
                <c:pt idx="5256">
                  <c:v>-6.5103779761503527E-2</c:v>
                </c:pt>
                <c:pt idx="5257">
                  <c:v>-6.585957686474038E-2</c:v>
                </c:pt>
                <c:pt idx="5258">
                  <c:v>-6.6608788010290756E-2</c:v>
                </c:pt>
                <c:pt idx="5259">
                  <c:v>-6.735133827704011E-2</c:v>
                </c:pt>
                <c:pt idx="5260">
                  <c:v>-6.8087153409961756E-2</c:v>
                </c:pt>
                <c:pt idx="5261">
                  <c:v>-6.8816159827542397E-2</c:v>
                </c:pt>
                <c:pt idx="5262">
                  <c:v>-6.9538284629140287E-2</c:v>
                </c:pt>
                <c:pt idx="5263">
                  <c:v>-7.0253455602275264E-2</c:v>
                </c:pt>
                <c:pt idx="5264">
                  <c:v>-7.0961601229850013E-2</c:v>
                </c:pt>
                <c:pt idx="5265">
                  <c:v>-7.166265069730178E-2</c:v>
                </c:pt>
                <c:pt idx="5266">
                  <c:v>-7.2356533899683814E-2</c:v>
                </c:pt>
                <c:pt idx="5267">
                  <c:v>-7.3043181448675887E-2</c:v>
                </c:pt>
                <c:pt idx="5268">
                  <c:v>-7.3722524679523088E-2</c:v>
                </c:pt>
                <c:pt idx="5269">
                  <c:v>-7.4394495657902335E-2</c:v>
                </c:pt>
                <c:pt idx="5270">
                  <c:v>-7.5059027186715796E-2</c:v>
                </c:pt>
                <c:pt idx="5271">
                  <c:v>-7.5716052812810575E-2</c:v>
                </c:pt>
                <c:pt idx="5272">
                  <c:v>-7.6365506833624072E-2</c:v>
                </c:pt>
                <c:pt idx="5273">
                  <c:v>-7.7007324303754218E-2</c:v>
                </c:pt>
                <c:pt idx="5274">
                  <c:v>-7.7641441041453985E-2</c:v>
                </c:pt>
                <c:pt idx="5275">
                  <c:v>-7.8267793635049612E-2</c:v>
                </c:pt>
                <c:pt idx="5276">
                  <c:v>-7.8886319449281733E-2</c:v>
                </c:pt>
                <c:pt idx="5277">
                  <c:v>-7.9496956631568916E-2</c:v>
                </c:pt>
                <c:pt idx="5278">
                  <c:v>-8.0099644118192953E-2</c:v>
                </c:pt>
                <c:pt idx="5279">
                  <c:v>-8.0694321640405159E-2</c:v>
                </c:pt>
                <c:pt idx="5280">
                  <c:v>-8.1280929730453325E-2</c:v>
                </c:pt>
                <c:pt idx="5281">
                  <c:v>-8.1859409727528448E-2</c:v>
                </c:pt>
                <c:pt idx="5282">
                  <c:v>-8.242970378363082E-2</c:v>
                </c:pt>
                <c:pt idx="5283">
                  <c:v>-8.2991754869354825E-2</c:v>
                </c:pt>
                <c:pt idx="5284">
                  <c:v>-8.3545506779591897E-2</c:v>
                </c:pt>
                <c:pt idx="5285">
                  <c:v>-8.4090904139151018E-2</c:v>
                </c:pt>
                <c:pt idx="5286">
                  <c:v>-8.4627892408296213E-2</c:v>
                </c:pt>
                <c:pt idx="5287">
                  <c:v>-8.5156417888200581E-2</c:v>
                </c:pt>
                <c:pt idx="5288">
                  <c:v>-8.5676427726316132E-2</c:v>
                </c:pt>
                <c:pt idx="5289">
                  <c:v>-8.6187869921659055E-2</c:v>
                </c:pt>
                <c:pt idx="5290">
                  <c:v>-8.669069333000981E-2</c:v>
                </c:pt>
                <c:pt idx="5291">
                  <c:v>-8.7184847669027565E-2</c:v>
                </c:pt>
                <c:pt idx="5292">
                  <c:v>-8.7670283523278408E-2</c:v>
                </c:pt>
                <c:pt idx="5293">
                  <c:v>-8.8146952349176924E-2</c:v>
                </c:pt>
                <c:pt idx="5294">
                  <c:v>-8.8614806479840533E-2</c:v>
                </c:pt>
                <c:pt idx="5295">
                  <c:v>-8.9073799129856149E-2</c:v>
                </c:pt>
                <c:pt idx="5296">
                  <c:v>-8.9523884399958786E-2</c:v>
                </c:pt>
                <c:pt idx="5297">
                  <c:v>-8.9965017281621429E-2</c:v>
                </c:pt>
                <c:pt idx="5298">
                  <c:v>-9.0397153661555901E-2</c:v>
                </c:pt>
                <c:pt idx="5299">
                  <c:v>-9.0820250326124216E-2</c:v>
                </c:pt>
                <c:pt idx="5300">
                  <c:v>-9.1234264965659922E-2</c:v>
                </c:pt>
                <c:pt idx="5301">
                  <c:v>-9.1639156178699069E-2</c:v>
                </c:pt>
                <c:pt idx="5302">
                  <c:v>-9.2034883476120335E-2</c:v>
                </c:pt>
                <c:pt idx="5303">
                  <c:v>-9.2421407285193991E-2</c:v>
                </c:pt>
                <c:pt idx="5304">
                  <c:v>-9.2798688953539127E-2</c:v>
                </c:pt>
                <c:pt idx="5305">
                  <c:v>-9.3166690752988918E-2</c:v>
                </c:pt>
                <c:pt idx="5306">
                  <c:v>-9.3525375883363404E-2</c:v>
                </c:pt>
                <c:pt idx="5307">
                  <c:v>-9.3874708476149551E-2</c:v>
                </c:pt>
                <c:pt idx="5308">
                  <c:v>-9.4214653598088088E-2</c:v>
                </c:pt>
                <c:pt idx="5309">
                  <c:v>-9.454517725466681E-2</c:v>
                </c:pt>
                <c:pt idx="5310">
                  <c:v>-9.4866246393520065E-2</c:v>
                </c:pt>
                <c:pt idx="5311">
                  <c:v>-9.5177828907733977E-2</c:v>
                </c:pt>
                <c:pt idx="5312">
                  <c:v>-9.5479893639057109E-2</c:v>
                </c:pt>
                <c:pt idx="5313">
                  <c:v>-9.5772410381016346E-2</c:v>
                </c:pt>
                <c:pt idx="5314">
                  <c:v>-9.605534988193748E-2</c:v>
                </c:pt>
                <c:pt idx="5315">
                  <c:v>-9.6328683847870411E-2</c:v>
                </c:pt>
                <c:pt idx="5316">
                  <c:v>-9.6592384945418552E-2</c:v>
                </c:pt>
                <c:pt idx="5317">
                  <c:v>-9.6846426804472155E-2</c:v>
                </c:pt>
                <c:pt idx="5318">
                  <c:v>-9.7090784020845311E-2</c:v>
                </c:pt>
                <c:pt idx="5319">
                  <c:v>-9.732543215881638E-2</c:v>
                </c:pt>
                <c:pt idx="5320">
                  <c:v>-9.7550347753571576E-2</c:v>
                </c:pt>
                <c:pt idx="5321">
                  <c:v>-9.7765508313551408E-2</c:v>
                </c:pt>
                <c:pt idx="5322">
                  <c:v>-9.7970892322699885E-2</c:v>
                </c:pt>
                <c:pt idx="5323">
                  <c:v>-9.8166479242616095E-2</c:v>
                </c:pt>
                <c:pt idx="5324">
                  <c:v>-9.8352249514608039E-2</c:v>
                </c:pt>
                <c:pt idx="5325">
                  <c:v>-9.8528184561648524E-2</c:v>
                </c:pt>
                <c:pt idx="5326">
                  <c:v>-9.869426679023284E-2</c:v>
                </c:pt>
                <c:pt idx="5327">
                  <c:v>-9.8850479592138135E-2</c:v>
                </c:pt>
                <c:pt idx="5328">
                  <c:v>-9.8996807346084223E-2</c:v>
                </c:pt>
                <c:pt idx="5329">
                  <c:v>-9.9133235419295695E-2</c:v>
                </c:pt>
                <c:pt idx="5330">
                  <c:v>-9.9259750168965238E-2</c:v>
                </c:pt>
                <c:pt idx="5331">
                  <c:v>-9.9376338943617887E-2</c:v>
                </c:pt>
                <c:pt idx="5332">
                  <c:v>-9.948299008437618E-2</c:v>
                </c:pt>
                <c:pt idx="5333">
                  <c:v>-9.9579692926126034E-2</c:v>
                </c:pt>
                <c:pt idx="5334">
                  <c:v>-9.9666437798583279E-2</c:v>
                </c:pt>
                <c:pt idx="5335">
                  <c:v>-9.9743216027260662E-2</c:v>
                </c:pt>
                <c:pt idx="5336">
                  <c:v>-9.9810019934335317E-2</c:v>
                </c:pt>
                <c:pt idx="5337">
                  <c:v>-9.9866842839416534E-2</c:v>
                </c:pt>
                <c:pt idx="5338">
                  <c:v>-9.9913679060213811E-2</c:v>
                </c:pt>
                <c:pt idx="5339">
                  <c:v>-9.9950523913105063E-2</c:v>
                </c:pt>
                <c:pt idx="5340">
                  <c:v>-9.9977373713605017E-2</c:v>
                </c:pt>
                <c:pt idx="5341">
                  <c:v>-9.99942257767336E-2</c:v>
                </c:pt>
                <c:pt idx="5342">
                  <c:v>-0.10000107841728452</c:v>
                </c:pt>
                <c:pt idx="5343">
                  <c:v>-9.9997930949993707E-2</c:v>
                </c:pt>
                <c:pt idx="5344">
                  <c:v>-9.9984783689607892E-2</c:v>
                </c:pt>
                <c:pt idx="5345">
                  <c:v>-9.9961637950853124E-2</c:v>
                </c:pt>
                <c:pt idx="5346">
                  <c:v>-9.992849604830327E-2</c:v>
                </c:pt>
                <c:pt idx="5347">
                  <c:v>-9.9885361296148584E-2</c:v>
                </c:pt>
                <c:pt idx="5348">
                  <c:v>-9.9832238007864282E-2</c:v>
                </c:pt>
                <c:pt idx="5349">
                  <c:v>-9.9769131495779192E-2</c:v>
                </c:pt>
                <c:pt idx="5350">
                  <c:v>-9.9696048070544524E-2</c:v>
                </c:pt>
                <c:pt idx="5351">
                  <c:v>-9.9612995040502805E-2</c:v>
                </c:pt>
                <c:pt idx="5352">
                  <c:v>-9.9519980710957037E-2</c:v>
                </c:pt>
                <c:pt idx="5353">
                  <c:v>-9.9417014383340163E-2</c:v>
                </c:pt>
                <c:pt idx="5354">
                  <c:v>-9.9304106354284966E-2</c:v>
                </c:pt>
                <c:pt idx="5355">
                  <c:v>-9.9181267914594334E-2</c:v>
                </c:pt>
                <c:pt idx="5356">
                  <c:v>-9.9048511348112239E-2</c:v>
                </c:pt>
                <c:pt idx="5357">
                  <c:v>-9.8905849930495338E-2</c:v>
                </c:pt>
                <c:pt idx="5358">
                  <c:v>-9.8753297927885383E-2</c:v>
                </c:pt>
                <c:pt idx="5359">
                  <c:v>-9.8590870595482646E-2</c:v>
                </c:pt>
                <c:pt idx="5360">
                  <c:v>-9.8418584176020354E-2</c:v>
                </c:pt>
                <c:pt idx="5361">
                  <c:v>-9.8236455898140465E-2</c:v>
                </c:pt>
                <c:pt idx="5362">
                  <c:v>-9.8044503974670766E-2</c:v>
                </c:pt>
                <c:pt idx="5363">
                  <c:v>-9.7842747600803595E-2</c:v>
                </c:pt>
                <c:pt idx="5364">
                  <c:v>-9.7631206952176336E-2</c:v>
                </c:pt>
                <c:pt idx="5365">
                  <c:v>-9.7409903182853863E-2</c:v>
                </c:pt>
                <c:pt idx="5366">
                  <c:v>-9.717885842321311E-2</c:v>
                </c:pt>
                <c:pt idx="5367">
                  <c:v>-9.6938095777730035E-2</c:v>
                </c:pt>
                <c:pt idx="5368">
                  <c:v>-9.6687639322669189E-2</c:v>
                </c:pt>
                <c:pt idx="5369">
                  <c:v>-9.6427514103676074E-2</c:v>
                </c:pt>
                <c:pt idx="5370">
                  <c:v>-9.615774613327259E-2</c:v>
                </c:pt>
                <c:pt idx="5371">
                  <c:v>-9.5878362388255783E-2</c:v>
                </c:pt>
                <c:pt idx="5372">
                  <c:v>-9.5589390807000144E-2</c:v>
                </c:pt>
                <c:pt idx="5373">
                  <c:v>-9.5290860286663809E-2</c:v>
                </c:pt>
                <c:pt idx="5374">
                  <c:v>-9.498280068029881E-2</c:v>
                </c:pt>
                <c:pt idx="5375">
                  <c:v>-9.4665242793865775E-2</c:v>
                </c:pt>
                <c:pt idx="5376">
                  <c:v>-9.4338218383153358E-2</c:v>
                </c:pt>
                <c:pt idx="5377">
                  <c:v>-9.4001760150602617E-2</c:v>
                </c:pt>
                <c:pt idx="5378">
                  <c:v>-9.3655901742036821E-2</c:v>
                </c:pt>
                <c:pt idx="5379">
                  <c:v>-9.3300677743296825E-2</c:v>
                </c:pt>
                <c:pt idx="5380">
                  <c:v>-9.2936123676782501E-2</c:v>
                </c:pt>
                <c:pt idx="5381">
                  <c:v>-9.2562275997900498E-2</c:v>
                </c:pt>
                <c:pt idx="5382">
                  <c:v>-9.2179172091418696E-2</c:v>
                </c:pt>
                <c:pt idx="5383">
                  <c:v>-9.178685026772776E-2</c:v>
                </c:pt>
                <c:pt idx="5384">
                  <c:v>-9.1385349759010054E-2</c:v>
                </c:pt>
                <c:pt idx="5385">
                  <c:v>-9.0974710715316445E-2</c:v>
                </c:pt>
                <c:pt idx="5386">
                  <c:v>-9.0554974200551294E-2</c:v>
                </c:pt>
                <c:pt idx="5387">
                  <c:v>-9.01261821883661E-2</c:v>
                </c:pt>
                <c:pt idx="5388">
                  <c:v>-8.9688377557962065E-2</c:v>
                </c:pt>
                <c:pt idx="5389">
                  <c:v>-8.9241604089802237E-2</c:v>
                </c:pt>
                <c:pt idx="5390">
                  <c:v>-8.8785906461233424E-2</c:v>
                </c:pt>
                <c:pt idx="5391">
                  <c:v>-8.8321330242018492E-2</c:v>
                </c:pt>
                <c:pt idx="5392">
                  <c:v>-8.7847921889779357E-2</c:v>
                </c:pt>
                <c:pt idx="5393">
                  <c:v>-8.7365728745351243E-2</c:v>
                </c:pt>
                <c:pt idx="5394">
                  <c:v>-8.6874799028048594E-2</c:v>
                </c:pt>
                <c:pt idx="5395">
                  <c:v>-8.637518183084314E-2</c:v>
                </c:pt>
                <c:pt idx="5396">
                  <c:v>-8.58669271154546E-2</c:v>
                </c:pt>
                <c:pt idx="5397">
                  <c:v>-8.5350085707354514E-2</c:v>
                </c:pt>
                <c:pt idx="5398">
                  <c:v>-8.4824709290683697E-2</c:v>
                </c:pt>
                <c:pt idx="5399">
                  <c:v>-8.4290850403083803E-2</c:v>
                </c:pt>
                <c:pt idx="5400">
                  <c:v>-8.374856243044361E-2</c:v>
                </c:pt>
                <c:pt idx="5401">
                  <c:v>-8.3197899601560363E-2</c:v>
                </c:pt>
                <c:pt idx="5402">
                  <c:v>-8.263891698271697E-2</c:v>
                </c:pt>
                <c:pt idx="5403">
                  <c:v>-8.2071670472175298E-2</c:v>
                </c:pt>
                <c:pt idx="5404">
                  <c:v>-8.1496216794586407E-2</c:v>
                </c:pt>
                <c:pt idx="5405">
                  <c:v>-8.0912613495318059E-2</c:v>
                </c:pt>
                <c:pt idx="5406">
                  <c:v>-8.0320918934700183E-2</c:v>
                </c:pt>
                <c:pt idx="5407">
                  <c:v>-7.9721192282188838E-2</c:v>
                </c:pt>
                <c:pt idx="5408">
                  <c:v>-7.9113493510449273E-2</c:v>
                </c:pt>
                <c:pt idx="5409">
                  <c:v>-7.8497883389358661E-2</c:v>
                </c:pt>
                <c:pt idx="5410">
                  <c:v>-7.7874423479929109E-2</c:v>
                </c:pt>
                <c:pt idx="5411">
                  <c:v>-7.7243176128151569E-2</c:v>
                </c:pt>
                <c:pt idx="5412">
                  <c:v>-7.6604204458761219E-2</c:v>
                </c:pt>
                <c:pt idx="5413">
                  <c:v>-7.5957572368924989E-2</c:v>
                </c:pt>
                <c:pt idx="5414">
                  <c:v>-7.5303344521851862E-2</c:v>
                </c:pt>
                <c:pt idx="5415">
                  <c:v>-7.4641586340326554E-2</c:v>
                </c:pt>
                <c:pt idx="5416">
                  <c:v>-7.3972364000167212E-2</c:v>
                </c:pt>
                <c:pt idx="5417">
                  <c:v>-7.3295744423607853E-2</c:v>
                </c:pt>
                <c:pt idx="5418">
                  <c:v>-7.2611795272606139E-2</c:v>
                </c:pt>
                <c:pt idx="5419">
                  <c:v>-7.1920584942077162E-2</c:v>
                </c:pt>
                <c:pt idx="5420">
                  <c:v>-7.1222182553053973E-2</c:v>
                </c:pt>
                <c:pt idx="5421">
                  <c:v>-7.0516657945775482E-2</c:v>
                </c:pt>
                <c:pt idx="5422">
                  <c:v>-6.9804081672702412E-2</c:v>
                </c:pt>
                <c:pt idx="5423">
                  <c:v>-6.9084524991462073E-2</c:v>
                </c:pt>
                <c:pt idx="5424">
                  <c:v>-6.8358059857722586E-2</c:v>
                </c:pt>
                <c:pt idx="5425">
                  <c:v>-6.7624758917997324E-2</c:v>
                </c:pt>
                <c:pt idx="5426">
                  <c:v>-6.688469550238027E-2</c:v>
                </c:pt>
                <c:pt idx="5427">
                  <c:v>-6.6137943617212966E-2</c:v>
                </c:pt>
                <c:pt idx="5428">
                  <c:v>-6.5384577937683944E-2</c:v>
                </c:pt>
                <c:pt idx="5429">
                  <c:v>-6.462467380036116E-2</c:v>
                </c:pt>
                <c:pt idx="5430">
                  <c:v>-6.385830719565834E-2</c:v>
                </c:pt>
                <c:pt idx="5431">
                  <c:v>-6.3085554760235946E-2</c:v>
                </c:pt>
                <c:pt idx="5432">
                  <c:v>-6.2306493769337536E-2</c:v>
                </c:pt>
                <c:pt idx="5433">
                  <c:v>-6.1521202129062189E-2</c:v>
                </c:pt>
                <c:pt idx="5434">
                  <c:v>-6.0729758368573937E-2</c:v>
                </c:pt>
                <c:pt idx="5435">
                  <c:v>-5.9932241632248827E-2</c:v>
                </c:pt>
                <c:pt idx="5436">
                  <c:v>-5.9128731671760491E-2</c:v>
                </c:pt>
                <c:pt idx="5437">
                  <c:v>-5.8319308838104982E-2</c:v>
                </c:pt>
                <c:pt idx="5438">
                  <c:v>-5.7504054073565659E-2</c:v>
                </c:pt>
                <c:pt idx="5439">
                  <c:v>-5.6683048903618978E-2</c:v>
                </c:pt>
                <c:pt idx="5440">
                  <c:v>-5.585637542878194E-2</c:v>
                </c:pt>
                <c:pt idx="5441">
                  <c:v>-5.5024116316402021E-2</c:v>
                </c:pt>
                <c:pt idx="5442">
                  <c:v>-5.4186354792390465E-2</c:v>
                </c:pt>
                <c:pt idx="5443">
                  <c:v>-5.334317463289967E-2</c:v>
                </c:pt>
                <c:pt idx="5444">
                  <c:v>-5.2494660155945581E-2</c:v>
                </c:pt>
                <c:pt idx="5445">
                  <c:v>-5.1640896212975899E-2</c:v>
                </c:pt>
                <c:pt idx="5446">
                  <c:v>-5.0781968180384919E-2</c:v>
                </c:pt>
                <c:pt idx="5447">
                  <c:v>-4.9917961950975899E-2</c:v>
                </c:pt>
                <c:pt idx="5448">
                  <c:v>-4.904896392537178E-2</c:v>
                </c:pt>
                <c:pt idx="5449">
                  <c:v>-4.8175061003375125E-2</c:v>
                </c:pt>
                <c:pt idx="5450">
                  <c:v>-4.7296340575278137E-2</c:v>
                </c:pt>
                <c:pt idx="5451">
                  <c:v>-4.6412890513123618E-2</c:v>
                </c:pt>
                <c:pt idx="5452">
                  <c:v>-4.5524799161917789E-2</c:v>
                </c:pt>
                <c:pt idx="5453">
                  <c:v>-4.4632155330795766E-2</c:v>
                </c:pt>
                <c:pt idx="5454">
                  <c:v>-4.3735048284140661E-2</c:v>
                </c:pt>
                <c:pt idx="5455">
                  <c:v>-4.2833567732657146E-2</c:v>
                </c:pt>
                <c:pt idx="5456">
                  <c:v>-4.1927803824400367E-2</c:v>
                </c:pt>
                <c:pt idx="5457">
                  <c:v>-4.1017847135761142E-2</c:v>
                </c:pt>
                <c:pt idx="5458">
                  <c:v>-4.0103788662408345E-2</c:v>
                </c:pt>
                <c:pt idx="5459">
                  <c:v>-3.9185719810189305E-2</c:v>
                </c:pt>
                <c:pt idx="5460">
                  <c:v>-3.8263732385989249E-2</c:v>
                </c:pt>
                <c:pt idx="5461">
                  <c:v>-3.7337918588550595E-2</c:v>
                </c:pt>
                <c:pt idx="5462">
                  <c:v>-3.6408370999253085E-2</c:v>
                </c:pt>
                <c:pt idx="5463">
                  <c:v>-3.5475182572855646E-2</c:v>
                </c:pt>
                <c:pt idx="5464">
                  <c:v>-3.4538446628200922E-2</c:v>
                </c:pt>
                <c:pt idx="5465">
                  <c:v>-3.3598256838883379E-2</c:v>
                </c:pt>
                <c:pt idx="5466">
                  <c:v>-3.2654707223881946E-2</c:v>
                </c:pt>
                <c:pt idx="5467">
                  <c:v>-3.1707892138158125E-2</c:v>
                </c:pt>
                <c:pt idx="5468">
                  <c:v>-3.0757906263220489E-2</c:v>
                </c:pt>
                <c:pt idx="5469">
                  <c:v>-2.9804844597656532E-2</c:v>
                </c:pt>
                <c:pt idx="5470">
                  <c:v>-2.8848802447632809E-2</c:v>
                </c:pt>
                <c:pt idx="5471">
                  <c:v>-2.7889875417364322E-2</c:v>
                </c:pt>
                <c:pt idx="5472">
                  <c:v>-2.6928159399554098E-2</c:v>
                </c:pt>
                <c:pt idx="5473">
                  <c:v>-2.5963750565803918E-2</c:v>
                </c:pt>
                <c:pt idx="5474">
                  <c:v>-2.4996745356997158E-2</c:v>
                </c:pt>
                <c:pt idx="5475">
                  <c:v>-2.4027240473654701E-2</c:v>
                </c:pt>
                <c:pt idx="5476">
                  <c:v>-2.3055332866264877E-2</c:v>
                </c:pt>
                <c:pt idx="5477">
                  <c:v>-2.2081119725588426E-2</c:v>
                </c:pt>
                <c:pt idx="5478">
                  <c:v>-2.1104698472939415E-2</c:v>
                </c:pt>
                <c:pt idx="5479">
                  <c:v>-2.0126166750443111E-2</c:v>
                </c:pt>
                <c:pt idx="5480">
                  <c:v>-1.9145622411271764E-2</c:v>
                </c:pt>
                <c:pt idx="5481">
                  <c:v>-1.816316350985929E-2</c:v>
                </c:pt>
                <c:pt idx="5482">
                  <c:v>-1.717888829209583E-2</c:v>
                </c:pt>
                <c:pt idx="5483">
                  <c:v>-1.619289518550316E-2</c:v>
                </c:pt>
                <c:pt idx="5484">
                  <c:v>-1.5205282789391939E-2</c:v>
                </c:pt>
                <c:pt idx="5485">
                  <c:v>-1.4216149865001779E-2</c:v>
                </c:pt>
                <c:pt idx="5486">
                  <c:v>-1.322559532562512E-2</c:v>
                </c:pt>
                <c:pt idx="5487">
                  <c:v>-1.2233718226715897E-2</c:v>
                </c:pt>
                <c:pt idx="5488">
                  <c:v>-1.1240617755984002E-2</c:v>
                </c:pt>
                <c:pt idx="5489">
                  <c:v>-1.0246393223476511E-2</c:v>
                </c:pt>
                <c:pt idx="5490">
                  <c:v>-9.2511440516466707E-3</c:v>
                </c:pt>
                <c:pt idx="5491">
                  <c:v>-8.2549697654116655E-3</c:v>
                </c:pt>
                <c:pt idx="5492">
                  <c:v>-7.2579699822001194E-3</c:v>
                </c:pt>
                <c:pt idx="5493">
                  <c:v>-6.2602444019903541E-3</c:v>
                </c:pt>
                <c:pt idx="5494">
                  <c:v>-5.2618927973403897E-3</c:v>
                </c:pt>
                <c:pt idx="5495">
                  <c:v>-4.2630150034106912E-3</c:v>
                </c:pt>
                <c:pt idx="5496">
                  <c:v>-3.2637109079806516E-3</c:v>
                </c:pt>
                <c:pt idx="5497">
                  <c:v>-2.2640804414598139E-3</c:v>
                </c:pt>
                <c:pt idx="5498">
                  <c:v>-1.2642235668948302E-3</c:v>
                </c:pt>
                <c:pt idx="5499">
                  <c:v>-2.642402699731569E-4</c:v>
                </c:pt>
                <c:pt idx="5500">
                  <c:v>7.3576945097551371E-4</c:v>
                </c:pt>
                <c:pt idx="5501">
                  <c:v>1.7357055949790868E-3</c:v>
                </c:pt>
                <c:pt idx="5502">
                  <c:v>2.7354681684231617E-3</c:v>
                </c:pt>
                <c:pt idx="5503">
                  <c:v>3.7349571950503944E-3</c:v>
                </c:pt>
                <c:pt idx="5504">
                  <c:v>4.7340727259581224E-3</c:v>
                </c:pt>
                <c:pt idx="5505">
                  <c:v>5.7327148495932541E-3</c:v>
                </c:pt>
                <c:pt idx="5506">
                  <c:v>6.7307837017434261E-3</c:v>
                </c:pt>
                <c:pt idx="5507">
                  <c:v>7.7281794755234244E-3</c:v>
                </c:pt>
                <c:pt idx="5508">
                  <c:v>8.7248024313558697E-3</c:v>
                </c:pt>
                <c:pt idx="5509">
                  <c:v>9.720552906945179E-3</c:v>
                </c:pt>
                <c:pt idx="5510">
                  <c:v>1.0715331327243794E-2</c:v>
                </c:pt>
                <c:pt idx="5511">
                  <c:v>1.1709038214409686E-2</c:v>
                </c:pt>
                <c:pt idx="5512">
                  <c:v>1.2701574197754136E-2</c:v>
                </c:pt>
                <c:pt idx="5513">
                  <c:v>1.3692840023678812E-2</c:v>
                </c:pt>
                <c:pt idx="5514">
                  <c:v>1.468273656560112E-2</c:v>
                </c:pt>
                <c:pt idx="5515">
                  <c:v>1.5671164833866866E-2</c:v>
                </c:pt>
                <c:pt idx="5516">
                  <c:v>1.6658025985649225E-2</c:v>
                </c:pt>
                <c:pt idx="5517">
                  <c:v>1.764322133483302E-2</c:v>
                </c:pt>
                <c:pt idx="5518">
                  <c:v>1.8626652361883333E-2</c:v>
                </c:pt>
                <c:pt idx="5519">
                  <c:v>1.9608220723697455E-2</c:v>
                </c:pt>
                <c:pt idx="5520">
                  <c:v>2.058782826343921E-2</c:v>
                </c:pt>
                <c:pt idx="5521">
                  <c:v>2.1565377020354621E-2</c:v>
                </c:pt>
                <c:pt idx="5522">
                  <c:v>2.2540769239567996E-2</c:v>
                </c:pt>
                <c:pt idx="5523">
                  <c:v>2.3513907381857414E-2</c:v>
                </c:pt>
                <c:pt idx="5524">
                  <c:v>2.4484694133408647E-2</c:v>
                </c:pt>
                <c:pt idx="5525">
                  <c:v>2.5453032415546539E-2</c:v>
                </c:pt>
                <c:pt idx="5526">
                  <c:v>2.6418825394442874E-2</c:v>
                </c:pt>
                <c:pt idx="5527">
                  <c:v>2.7381976490799768E-2</c:v>
                </c:pt>
                <c:pt idx="5528">
                  <c:v>2.8342389389507582E-2</c:v>
                </c:pt>
                <c:pt idx="5529">
                  <c:v>2.9299968049276443E-2</c:v>
                </c:pt>
                <c:pt idx="5530">
                  <c:v>3.0254616712240376E-2</c:v>
                </c:pt>
                <c:pt idx="5531">
                  <c:v>3.1206239913533086E-2</c:v>
                </c:pt>
                <c:pt idx="5532">
                  <c:v>3.2154742490834443E-2</c:v>
                </c:pt>
                <c:pt idx="5533">
                  <c:v>3.3100029593886714E-2</c:v>
                </c:pt>
                <c:pt idx="5534">
                  <c:v>3.4042006693979596E-2</c:v>
                </c:pt>
                <c:pt idx="5535">
                  <c:v>3.4980579593403081E-2</c:v>
                </c:pt>
                <c:pt idx="5536">
                  <c:v>3.5915654434867231E-2</c:v>
                </c:pt>
                <c:pt idx="5537">
                  <c:v>3.6847137710887892E-2</c:v>
                </c:pt>
                <c:pt idx="5538">
                  <c:v>3.7774936273137466E-2</c:v>
                </c:pt>
                <c:pt idx="5539">
                  <c:v>3.8698957341759724E-2</c:v>
                </c:pt>
                <c:pt idx="5540">
                  <c:v>3.9619108514647804E-2</c:v>
                </c:pt>
                <c:pt idx="5541">
                  <c:v>4.0535297776684423E-2</c:v>
                </c:pt>
                <c:pt idx="5542">
                  <c:v>4.1447433508943372E-2</c:v>
                </c:pt>
                <c:pt idx="5543">
                  <c:v>4.2355424497851422E-2</c:v>
                </c:pt>
                <c:pt idx="5544">
                  <c:v>4.3259179944309688E-2</c:v>
                </c:pt>
                <c:pt idx="5545">
                  <c:v>4.4158609472773523E-2</c:v>
                </c:pt>
                <c:pt idx="5546">
                  <c:v>4.5053623140290086E-2</c:v>
                </c:pt>
                <c:pt idx="5547">
                  <c:v>4.5944131445492614E-2</c:v>
                </c:pt>
                <c:pt idx="5548">
                  <c:v>4.6830045337550599E-2</c:v>
                </c:pt>
                <c:pt idx="5549">
                  <c:v>4.7711276225074824E-2</c:v>
                </c:pt>
                <c:pt idx="5550">
                  <c:v>4.8587735984976545E-2</c:v>
                </c:pt>
                <c:pt idx="5551">
                  <c:v>4.9459336971279765E-2</c:v>
                </c:pt>
                <c:pt idx="5552">
                  <c:v>5.0325992023885859E-2</c:v>
                </c:pt>
                <c:pt idx="5553">
                  <c:v>5.1187614477289561E-2</c:v>
                </c:pt>
                <c:pt idx="5554">
                  <c:v>5.2044118169245535E-2</c:v>
                </c:pt>
                <c:pt idx="5555">
                  <c:v>5.2895417449384585E-2</c:v>
                </c:pt>
                <c:pt idx="5556">
                  <c:v>5.3741427187778697E-2</c:v>
                </c:pt>
                <c:pt idx="5557">
                  <c:v>5.4582062783454031E-2</c:v>
                </c:pt>
                <c:pt idx="5558">
                  <c:v>5.5417240172851018E-2</c:v>
                </c:pt>
                <c:pt idx="5559">
                  <c:v>5.6246875838230723E-2</c:v>
                </c:pt>
                <c:pt idx="5560">
                  <c:v>5.7070886816026602E-2</c:v>
                </c:pt>
                <c:pt idx="5561">
                  <c:v>5.7889190705140883E-2</c:v>
                </c:pt>
                <c:pt idx="5562">
                  <c:v>5.8701705675184651E-2</c:v>
                </c:pt>
                <c:pt idx="5563">
                  <c:v>5.9508350474660895E-2</c:v>
                </c:pt>
                <c:pt idx="5564">
                  <c:v>6.0309044439089673E-2</c:v>
                </c:pt>
                <c:pt idx="5565">
                  <c:v>6.1103707499074546E-2</c:v>
                </c:pt>
                <c:pt idx="5566">
                  <c:v>6.1892260188309511E-2</c:v>
                </c:pt>
                <c:pt idx="5567">
                  <c:v>6.2674623651525638E-2</c:v>
                </c:pt>
                <c:pt idx="5568">
                  <c:v>6.3450719652376614E-2</c:v>
                </c:pt>
                <c:pt idx="5569">
                  <c:v>6.4220470581262359E-2</c:v>
                </c:pt>
                <c:pt idx="5570">
                  <c:v>6.4983799463089978E-2</c:v>
                </c:pt>
                <c:pt idx="5571">
                  <c:v>6.5740629964971278E-2</c:v>
                </c:pt>
                <c:pt idx="5572">
                  <c:v>6.6490886403856087E-2</c:v>
                </c:pt>
                <c:pt idx="5573">
                  <c:v>6.7234493754100511E-2</c:v>
                </c:pt>
                <c:pt idx="5574">
                  <c:v>6.7971377654969523E-2</c:v>
                </c:pt>
                <c:pt idx="5575">
                  <c:v>6.8701464418073038E-2</c:v>
                </c:pt>
                <c:pt idx="5576">
                  <c:v>6.9424681034734745E-2</c:v>
                </c:pt>
                <c:pt idx="5577">
                  <c:v>7.0140955183292983E-2</c:v>
                </c:pt>
                <c:pt idx="5578">
                  <c:v>7.0850215236332892E-2</c:v>
                </c:pt>
                <c:pt idx="5579">
                  <c:v>7.1552390267849167E-2</c:v>
                </c:pt>
                <c:pt idx="5580">
                  <c:v>7.2247410060338663E-2</c:v>
                </c:pt>
                <c:pt idx="5581">
                  <c:v>7.2935205111822124E-2</c:v>
                </c:pt>
                <c:pt idx="5582">
                  <c:v>7.361570664279439E-2</c:v>
                </c:pt>
                <c:pt idx="5583">
                  <c:v>7.4288846603102379E-2</c:v>
                </c:pt>
                <c:pt idx="5584">
                  <c:v>7.4954557678750061E-2</c:v>
                </c:pt>
                <c:pt idx="5585">
                  <c:v>7.5612773298629865E-2</c:v>
                </c:pt>
                <c:pt idx="5586">
                  <c:v>7.6263427641179812E-2</c:v>
                </c:pt>
                <c:pt idx="5587">
                  <c:v>7.690645564096564E-2</c:v>
                </c:pt>
                <c:pt idx="5588">
                  <c:v>7.7541792995187375E-2</c:v>
                </c:pt>
                <c:pt idx="5589">
                  <c:v>7.8169376170109592E-2</c:v>
                </c:pt>
                <c:pt idx="5590">
                  <c:v>7.8789142407414789E-2</c:v>
                </c:pt>
                <c:pt idx="5591">
                  <c:v>7.9401029730479245E-2</c:v>
                </c:pt>
                <c:pt idx="5592">
                  <c:v>8.0004976950570655E-2</c:v>
                </c:pt>
                <c:pt idx="5593">
                  <c:v>8.0600923672967006E-2</c:v>
                </c:pt>
                <c:pt idx="5594">
                  <c:v>8.1188810302996059E-2</c:v>
                </c:pt>
                <c:pt idx="5595">
                  <c:v>8.176857805199482E-2</c:v>
                </c:pt>
                <c:pt idx="5596">
                  <c:v>8.234016894318838E-2</c:v>
                </c:pt>
                <c:pt idx="5597">
                  <c:v>8.2903525817487625E-2</c:v>
                </c:pt>
                <c:pt idx="5598">
                  <c:v>8.345859233920512E-2</c:v>
                </c:pt>
                <c:pt idx="5599">
                  <c:v>8.4005313001688689E-2</c:v>
                </c:pt>
                <c:pt idx="5600">
                  <c:v>8.4543633132872095E-2</c:v>
                </c:pt>
                <c:pt idx="5601">
                  <c:v>8.5073498900742214E-2</c:v>
                </c:pt>
                <c:pt idx="5602">
                  <c:v>8.5594857318722253E-2</c:v>
                </c:pt>
                <c:pt idx="5603">
                  <c:v>8.6107656250970416E-2</c:v>
                </c:pt>
                <c:pt idx="5604">
                  <c:v>8.6611844417593481E-2</c:v>
                </c:pt>
                <c:pt idx="5605">
                  <c:v>8.7107371399774786E-2</c:v>
                </c:pt>
                <c:pt idx="5606">
                  <c:v>8.7594187644816121E-2</c:v>
                </c:pt>
                <c:pt idx="5607">
                  <c:v>8.8072244471092978E-2</c:v>
                </c:pt>
                <c:pt idx="5608">
                  <c:v>8.8541494072922722E-2</c:v>
                </c:pt>
                <c:pt idx="5609">
                  <c:v>8.9001889525345171E-2</c:v>
                </c:pt>
                <c:pt idx="5610">
                  <c:v>8.9453384788815093E-2</c:v>
                </c:pt>
                <c:pt idx="5611">
                  <c:v>8.9895934713806122E-2</c:v>
                </c:pt>
                <c:pt idx="5612">
                  <c:v>9.0329495045325781E-2</c:v>
                </c:pt>
                <c:pt idx="5613">
                  <c:v>9.0754022427340902E-2</c:v>
                </c:pt>
                <c:pt idx="5614">
                  <c:v>9.1169474407113288E-2</c:v>
                </c:pt>
                <c:pt idx="5615">
                  <c:v>9.1575809439444961E-2</c:v>
                </c:pt>
                <c:pt idx="5616">
                  <c:v>9.1972986890832692E-2</c:v>
                </c:pt>
                <c:pt idx="5617">
                  <c:v>9.2360967043531347E-2</c:v>
                </c:pt>
                <c:pt idx="5618">
                  <c:v>9.273971109952564E-2</c:v>
                </c:pt>
                <c:pt idx="5619">
                  <c:v>9.3109181184409986E-2</c:v>
                </c:pt>
                <c:pt idx="5620">
                  <c:v>9.3469340351175892E-2</c:v>
                </c:pt>
                <c:pt idx="5621">
                  <c:v>9.3820152583906677E-2</c:v>
                </c:pt>
                <c:pt idx="5622">
                  <c:v>9.4161582801379068E-2</c:v>
                </c:pt>
                <c:pt idx="5623">
                  <c:v>9.4493596860571322E-2</c:v>
                </c:pt>
                <c:pt idx="5624">
                  <c:v>9.4816161560077522E-2</c:v>
                </c:pt>
                <c:pt idx="5625">
                  <c:v>9.5129244643427716E-2</c:v>
                </c:pt>
                <c:pt idx="5626">
                  <c:v>9.5432814802313568E-2</c:v>
                </c:pt>
                <c:pt idx="5627">
                  <c:v>9.5726841679719191E-2</c:v>
                </c:pt>
                <c:pt idx="5628">
                  <c:v>9.6011295872956842E-2</c:v>
                </c:pt>
                <c:pt idx="5629">
                  <c:v>9.6286148936607197E-2</c:v>
                </c:pt>
                <c:pt idx="5630">
                  <c:v>9.6551373385363889E-2</c:v>
                </c:pt>
                <c:pt idx="5631">
                  <c:v>9.6806942696782042E-2</c:v>
                </c:pt>
                <c:pt idx="5632">
                  <c:v>9.7052831313930513E-2</c:v>
                </c:pt>
                <c:pt idx="5633">
                  <c:v>9.7289014647947591E-2</c:v>
                </c:pt>
                <c:pt idx="5634">
                  <c:v>9.7515469080499878E-2</c:v>
                </c:pt>
                <c:pt idx="5635">
                  <c:v>9.7732171966144116E-2</c:v>
                </c:pt>
                <c:pt idx="5636">
                  <c:v>9.7939101634591741E-2</c:v>
                </c:pt>
                <c:pt idx="5637">
                  <c:v>9.81362373928759E-2</c:v>
                </c:pt>
                <c:pt idx="5638">
                  <c:v>9.8323559527420779E-2</c:v>
                </c:pt>
                <c:pt idx="5639">
                  <c:v>9.8501049306012917E-2</c:v>
                </c:pt>
                <c:pt idx="5640">
                  <c:v>9.8668688979674443E-2</c:v>
                </c:pt>
                <c:pt idx="5641">
                  <c:v>9.8826461784438005E-2</c:v>
                </c:pt>
                <c:pt idx="5642">
                  <c:v>9.897435194302312E-2</c:v>
                </c:pt>
                <c:pt idx="5643">
                  <c:v>9.9112344666413943E-2</c:v>
                </c:pt>
                <c:pt idx="5644">
                  <c:v>9.9240426155338124E-2</c:v>
                </c:pt>
                <c:pt idx="5645">
                  <c:v>9.9358583601646761E-2</c:v>
                </c:pt>
                <c:pt idx="5646">
                  <c:v>9.9466805189595234E-2</c:v>
                </c:pt>
                <c:pt idx="5647">
                  <c:v>9.956508009702475E-2</c:v>
                </c:pt>
                <c:pt idx="5648">
                  <c:v>9.965339849644457E-2</c:v>
                </c:pt>
                <c:pt idx="5649">
                  <c:v>9.9731751556014742E-2</c:v>
                </c:pt>
                <c:pt idx="5650">
                  <c:v>9.9800131440429318E-2</c:v>
                </c:pt>
                <c:pt idx="5651">
                  <c:v>9.9858531311699847E-2</c:v>
                </c:pt>
                <c:pt idx="5652">
                  <c:v>9.9906945329839209E-2</c:v>
                </c:pt>
                <c:pt idx="5653">
                  <c:v>9.9945368653445582E-2</c:v>
                </c:pt>
                <c:pt idx="5654">
                  <c:v>9.9973797440186613E-2</c:v>
                </c:pt>
                <c:pt idx="5655">
                  <c:v>9.9992228847183617E-2</c:v>
                </c:pt>
                <c:pt idx="5656">
                  <c:v>0.10000066103129591</c:v>
                </c:pt>
                <c:pt idx="5657">
                  <c:v>9.9999093149305079E-2</c:v>
                </c:pt>
                <c:pt idx="5658">
                  <c:v>9.9987525357999305E-2</c:v>
                </c:pt>
                <c:pt idx="5659">
                  <c:v>9.9965958814157735E-2</c:v>
                </c:pt>
                <c:pt idx="5660">
                  <c:v>9.9934395674434753E-2</c:v>
                </c:pt>
                <c:pt idx="5661">
                  <c:v>9.989283909514432E-2</c:v>
                </c:pt>
                <c:pt idx="5662">
                  <c:v>9.9841293231944378E-2</c:v>
                </c:pt>
                <c:pt idx="5663">
                  <c:v>9.977976323942124E-2</c:v>
                </c:pt>
                <c:pt idx="5664">
                  <c:v>9.9708255270574156E-2</c:v>
                </c:pt>
                <c:pt idx="5665">
                  <c:v>9.9626776476200024E-2</c:v>
                </c:pt>
                <c:pt idx="5666">
                  <c:v>9.9535335004178271E-2</c:v>
                </c:pt>
                <c:pt idx="5667">
                  <c:v>9.9433939998656101E-2</c:v>
                </c:pt>
                <c:pt idx="5668">
                  <c:v>9.9322601599134058E-2</c:v>
                </c:pt>
                <c:pt idx="5669">
                  <c:v>9.9201330939452104E-2</c:v>
                </c:pt>
                <c:pt idx="5670">
                  <c:v>9.90701401466762E-2</c:v>
                </c:pt>
                <c:pt idx="5671">
                  <c:v>9.8929042339885628E-2</c:v>
                </c:pt>
                <c:pt idx="5672">
                  <c:v>9.877805162886108E-2</c:v>
                </c:pt>
                <c:pt idx="5673">
                  <c:v>9.8617183112673645E-2</c:v>
                </c:pt>
                <c:pt idx="5674">
                  <c:v>9.8446452878174939E-2</c:v>
                </c:pt>
                <c:pt idx="5675">
                  <c:v>9.8265877998388415E-2</c:v>
                </c:pt>
                <c:pt idx="5676">
                  <c:v>9.807547653080205E-2</c:v>
                </c:pt>
                <c:pt idx="5677">
                  <c:v>9.7875267515562608E-2</c:v>
                </c:pt>
                <c:pt idx="5678">
                  <c:v>9.7665270973571611E-2</c:v>
                </c:pt>
                <c:pt idx="5679">
                  <c:v>9.7445507904483253E-2</c:v>
                </c:pt>
                <c:pt idx="5680">
                  <c:v>9.7216000284604448E-2</c:v>
                </c:pt>
                <c:pt idx="5681">
                  <c:v>9.6976771064697181E-2</c:v>
                </c:pt>
                <c:pt idx="5682">
                  <c:v>9.6727844167683444E-2</c:v>
                </c:pt>
                <c:pt idx="5683">
                  <c:v>9.6469244486252936E-2</c:v>
                </c:pt>
                <c:pt idx="5684">
                  <c:v>9.6200997880373812E-2</c:v>
                </c:pt>
                <c:pt idx="5685">
                  <c:v>9.5923131174706647E-2</c:v>
                </c:pt>
                <c:pt idx="5686">
                  <c:v>9.5635672155922002E-2</c:v>
                </c:pt>
                <c:pt idx="5687">
                  <c:v>9.5338649569921774E-2</c:v>
                </c:pt>
                <c:pt idx="5688">
                  <c:v>9.5032093118964558E-2</c:v>
                </c:pt>
                <c:pt idx="5689">
                  <c:v>9.4716033458695434E-2</c:v>
                </c:pt>
                <c:pt idx="5690">
                  <c:v>9.4390502195080439E-2</c:v>
                </c:pt>
                <c:pt idx="5691">
                  <c:v>9.4055531881245949E-2</c:v>
                </c:pt>
                <c:pt idx="5692">
                  <c:v>9.3711156014223335E-2</c:v>
                </c:pt>
                <c:pt idx="5693">
                  <c:v>9.3357409031599295E-2</c:v>
                </c:pt>
                <c:pt idx="5694">
                  <c:v>9.2994326308072098E-2</c:v>
                </c:pt>
                <c:pt idx="5695">
                  <c:v>9.262194415191409E-2</c:v>
                </c:pt>
                <c:pt idx="5696">
                  <c:v>9.2240299801340894E-2</c:v>
                </c:pt>
                <c:pt idx="5697">
                  <c:v>9.1849431420787553E-2</c:v>
                </c:pt>
                <c:pt idx="5698">
                  <c:v>9.1449378097092138E-2</c:v>
                </c:pt>
                <c:pt idx="5699">
                  <c:v>9.1040179835587015E-2</c:v>
                </c:pt>
                <c:pt idx="5700">
                  <c:v>9.0621877556098338E-2</c:v>
                </c:pt>
                <c:pt idx="5701">
                  <c:v>9.0194513088854039E-2</c:v>
                </c:pt>
                <c:pt idx="5702">
                  <c:v>8.9758129170300863E-2</c:v>
                </c:pt>
                <c:pt idx="5703">
                  <c:v>8.9312769438830653E-2</c:v>
                </c:pt>
                <c:pt idx="5704">
                  <c:v>8.8858478430416568E-2</c:v>
                </c:pt>
                <c:pt idx="5705">
                  <c:v>8.8395301574159438E-2</c:v>
                </c:pt>
                <c:pt idx="5706">
                  <c:v>8.7923285187744893E-2</c:v>
                </c:pt>
                <c:pt idx="5707">
                  <c:v>8.7442476472811573E-2</c:v>
                </c:pt>
                <c:pt idx="5708">
                  <c:v>8.695292351023097E-2</c:v>
                </c:pt>
                <c:pt idx="5709">
                  <c:v>8.6454675255299346E-2</c:v>
                </c:pt>
                <c:pt idx="5710">
                  <c:v>8.5947781532842188E-2</c:v>
                </c:pt>
                <c:pt idx="5711">
                  <c:v>8.5432293032231751E-2</c:v>
                </c:pt>
                <c:pt idx="5712">
                  <c:v>8.4908261302318086E-2</c:v>
                </c:pt>
                <c:pt idx="5713">
                  <c:v>8.4375738746274187E-2</c:v>
                </c:pt>
                <c:pt idx="5714">
                  <c:v>8.383477861635566E-2</c:v>
                </c:pt>
                <c:pt idx="5715">
                  <c:v>8.3285435008575506E-2</c:v>
                </c:pt>
                <c:pt idx="5716">
                  <c:v>8.2727762857294496E-2</c:v>
                </c:pt>
                <c:pt idx="5717">
                  <c:v>8.2161817929727751E-2</c:v>
                </c:pt>
                <c:pt idx="5718">
                  <c:v>8.1587656820368032E-2</c:v>
                </c:pt>
                <c:pt idx="5719">
                  <c:v>8.1005336945326273E-2</c:v>
                </c:pt>
                <c:pt idx="5720">
                  <c:v>8.0414916536589984E-2</c:v>
                </c:pt>
                <c:pt idx="5721">
                  <c:v>7.9816454636200032E-2</c:v>
                </c:pt>
                <c:pt idx="5722">
                  <c:v>7.9210011090346463E-2</c:v>
                </c:pt>
                <c:pt idx="5723">
                  <c:v>7.8595646543383857E-2</c:v>
                </c:pt>
                <c:pt idx="5724">
                  <c:v>7.7973422431766914E-2</c:v>
                </c:pt>
                <c:pt idx="5725">
                  <c:v>7.7343400977906804E-2</c:v>
                </c:pt>
                <c:pt idx="5726">
                  <c:v>7.6705645183948901E-2</c:v>
                </c:pt>
                <c:pt idx="5727">
                  <c:v>7.6060218825472592E-2</c:v>
                </c:pt>
                <c:pt idx="5728">
                  <c:v>7.5407186445113739E-2</c:v>
                </c:pt>
                <c:pt idx="5729">
                  <c:v>7.474661334611038E-2</c:v>
                </c:pt>
                <c:pt idx="5730">
                  <c:v>7.4078565585772402E-2</c:v>
                </c:pt>
                <c:pt idx="5731">
                  <c:v>7.3403109968875849E-2</c:v>
                </c:pt>
                <c:pt idx="5732">
                  <c:v>7.2720314040982406E-2</c:v>
                </c:pt>
                <c:pt idx="5733">
                  <c:v>7.2030246081684873E-2</c:v>
                </c:pt>
                <c:pt idx="5734">
                  <c:v>7.1332975097779167E-2</c:v>
                </c:pt>
                <c:pt idx="5735">
                  <c:v>7.0628570816363687E-2</c:v>
                </c:pt>
                <c:pt idx="5736">
                  <c:v>6.9917103677866563E-2</c:v>
                </c:pt>
                <c:pt idx="5737">
                  <c:v>6.9198644829001663E-2</c:v>
                </c:pt>
                <c:pt idx="5738">
                  <c:v>6.8473266115653852E-2</c:v>
                </c:pt>
                <c:pt idx="5739">
                  <c:v>6.7741040075694481E-2</c:v>
                </c:pt>
                <c:pt idx="5740">
                  <c:v>6.7002039931727542E-2</c:v>
                </c:pt>
                <c:pt idx="5741">
                  <c:v>6.6256339583767435E-2</c:v>
                </c:pt>
                <c:pt idx="5742">
                  <c:v>6.5504013601848946E-2</c:v>
                </c:pt>
                <c:pt idx="5743">
                  <c:v>6.4745137218570267E-2</c:v>
                </c:pt>
                <c:pt idx="5744">
                  <c:v>6.397978632156974E-2</c:v>
                </c:pt>
                <c:pt idx="5745">
                  <c:v>6.3208037445937046E-2</c:v>
                </c:pt>
                <c:pt idx="5746">
                  <c:v>6.2429967766559763E-2</c:v>
                </c:pt>
                <c:pt idx="5747">
                  <c:v>6.1645655090405822E-2</c:v>
                </c:pt>
                <c:pt idx="5748">
                  <c:v>6.0855177848742843E-2</c:v>
                </c:pt>
                <c:pt idx="5749">
                  <c:v>6.0058615089294991E-2</c:v>
                </c:pt>
                <c:pt idx="5750">
                  <c:v>5.9256046468338208E-2</c:v>
                </c:pt>
                <c:pt idx="5751">
                  <c:v>5.8447552242734589E-2</c:v>
                </c:pt>
                <c:pt idx="5752">
                  <c:v>5.76332132619067E-2</c:v>
                </c:pt>
                <c:pt idx="5753">
                  <c:v>5.6813110959752618E-2</c:v>
                </c:pt>
                <c:pt idx="5754">
                  <c:v>5.5987327346502559E-2</c:v>
                </c:pt>
                <c:pt idx="5755">
                  <c:v>5.5155945000517854E-2</c:v>
                </c:pt>
                <c:pt idx="5756">
                  <c:v>5.4319047060033099E-2</c:v>
                </c:pt>
                <c:pt idx="5757">
                  <c:v>5.3476717214842338E-2</c:v>
                </c:pt>
                <c:pt idx="5758">
                  <c:v>5.2629039697930091E-2</c:v>
                </c:pt>
                <c:pt idx="5759">
                  <c:v>5.177609927704805E-2</c:v>
                </c:pt>
                <c:pt idx="5760">
                  <c:v>5.0917981246238309E-2</c:v>
                </c:pt>
                <c:pt idx="5761">
                  <c:v>5.0054771417303939E-2</c:v>
                </c:pt>
                <c:pt idx="5762">
                  <c:v>4.9186556111227839E-2</c:v>
                </c:pt>
                <c:pt idx="5763">
                  <c:v>4.8313422149540618E-2</c:v>
                </c:pt>
                <c:pt idx="5764">
                  <c:v>4.7435456845638442E-2</c:v>
                </c:pt>
                <c:pt idx="5765">
                  <c:v>4.6552747996051705E-2</c:v>
                </c:pt>
                <c:pt idx="5766">
                  <c:v>4.5665383871665362E-2</c:v>
                </c:pt>
                <c:pt idx="5767">
                  <c:v>4.4773453208891853E-2</c:v>
                </c:pt>
                <c:pt idx="5768">
                  <c:v>4.3877045200797452E-2</c:v>
                </c:pt>
                <c:pt idx="5769">
                  <c:v>4.2976249488182974E-2</c:v>
                </c:pt>
                <c:pt idx="5770">
                  <c:v>4.2071156150619675E-2</c:v>
                </c:pt>
                <c:pt idx="5771">
                  <c:v>4.1161855697441317E-2</c:v>
                </c:pt>
                <c:pt idx="5772">
                  <c:v>4.0248439058693214E-2</c:v>
                </c:pt>
                <c:pt idx="5773">
                  <c:v>3.9330997576039244E-2</c:v>
                </c:pt>
                <c:pt idx="5774">
                  <c:v>3.8409622993627664E-2</c:v>
                </c:pt>
                <c:pt idx="5775">
                  <c:v>3.7484407448916728E-2</c:v>
                </c:pt>
                <c:pt idx="5776">
                  <c:v>3.6555443463460895E-2</c:v>
                </c:pt>
                <c:pt idx="5777">
                  <c:v>3.5622823933658718E-2</c:v>
                </c:pt>
                <c:pt idx="5778">
                  <c:v>3.4686642121463176E-2</c:v>
                </c:pt>
                <c:pt idx="5779">
                  <c:v>3.3746991645055485E-2</c:v>
                </c:pt>
                <c:pt idx="5780">
                  <c:v>3.2803966469483289E-2</c:v>
                </c:pt>
                <c:pt idx="5781">
                  <c:v>3.1857660897264148E-2</c:v>
                </c:pt>
                <c:pt idx="5782">
                  <c:v>3.0908169558955277E-2</c:v>
                </c:pt>
                <c:pt idx="5783">
                  <c:v>2.995558740369051E-2</c:v>
                </c:pt>
                <c:pt idx="5784">
                  <c:v>2.9000009689685375E-2</c:v>
                </c:pt>
                <c:pt idx="5785">
                  <c:v>2.8041531974711272E-2</c:v>
                </c:pt>
                <c:pt idx="5786">
                  <c:v>2.7080250106539697E-2</c:v>
                </c:pt>
                <c:pt idx="5787">
                  <c:v>2.6116260213357469E-2</c:v>
                </c:pt>
                <c:pt idx="5788">
                  <c:v>2.5149658694153906E-2</c:v>
                </c:pt>
                <c:pt idx="5789">
                  <c:v>2.4180542209080929E-2</c:v>
                </c:pt>
                <c:pt idx="5790">
                  <c:v>2.3209007669787042E-2</c:v>
                </c:pt>
                <c:pt idx="5791">
                  <c:v>2.2235152229726177E-2</c:v>
                </c:pt>
                <c:pt idx="5792">
                  <c:v>2.1259073274442337E-2</c:v>
                </c:pt>
                <c:pt idx="5793">
                  <c:v>2.0280868411831056E-2</c:v>
                </c:pt>
                <c:pt idx="5794">
                  <c:v>1.930063546237859E-2</c:v>
                </c:pt>
                <c:pt idx="5795">
                  <c:v>1.8318472449379886E-2</c:v>
                </c:pt>
                <c:pt idx="5796">
                  <c:v>1.7334477589136244E-2</c:v>
                </c:pt>
                <c:pt idx="5797">
                  <c:v>1.6348749281133688E-2</c:v>
                </c:pt>
                <c:pt idx="5798">
                  <c:v>1.536138609820302E-2</c:v>
                </c:pt>
                <c:pt idx="5799">
                  <c:v>1.4372486776662531E-2</c:v>
                </c:pt>
                <c:pt idx="5800">
                  <c:v>1.3382150206444376E-2</c:v>
                </c:pt>
                <c:pt idx="5801">
                  <c:v>1.2390475421205577E-2</c:v>
                </c:pt>
                <c:pt idx="5802">
                  <c:v>1.1397561588424657E-2</c:v>
                </c:pt>
                <c:pt idx="5803">
                  <c:v>1.0403507999484893E-2</c:v>
                </c:pt>
                <c:pt idx="5804">
                  <c:v>9.4084140597451831E-3</c:v>
                </c:pt>
                <c:pt idx="5805">
                  <c:v>8.412379278599497E-3</c:v>
                </c:pt>
                <c:pt idx="5806">
                  <c:v>7.4155032595259514E-3</c:v>
                </c:pt>
                <c:pt idx="5807">
                  <c:v>6.4178856901264533E-3</c:v>
                </c:pt>
                <c:pt idx="5808">
                  <c:v>5.4196263321579421E-3</c:v>
                </c:pt>
                <c:pt idx="5809">
                  <c:v>4.4208250115562158E-3</c:v>
                </c:pt>
                <c:pt idx="5810">
                  <c:v>3.4215816084533337E-3</c:v>
                </c:pt>
                <c:pt idx="5811">
                  <c:v>2.4219960471896064E-3</c:v>
                </c:pt>
                <c:pt idx="5812">
                  <c:v>1.4221682863211598E-3</c:v>
                </c:pt>
                <c:pt idx="5813">
                  <c:v>4.221983086240813E-4</c:v>
                </c:pt>
                <c:pt idx="5814">
                  <c:v>-5.7781388890385975E-4</c:v>
                </c:pt>
                <c:pt idx="5815">
                  <c:v>-1.5777683050429104E-3</c:v>
                </c:pt>
                <c:pt idx="5816">
                  <c:v>-2.5775649443514565E-3</c:v>
                </c:pt>
                <c:pt idx="5817">
                  <c:v>-3.5771038271655677E-3</c:v>
                </c:pt>
                <c:pt idx="5818">
                  <c:v>-4.5762849995969624E-3</c:v>
                </c:pt>
                <c:pt idx="5819">
                  <c:v>-5.575008543528397E-3</c:v>
                </c:pt>
                <c:pt idx="5820">
                  <c:v>-6.5731745866054788E-3</c:v>
                </c:pt>
                <c:pt idx="5821">
                  <c:v>-7.5706833122239003E-3</c:v>
                </c:pt>
                <c:pt idx="5822">
                  <c:v>-8.5674349695110986E-3</c:v>
                </c:pt>
                <c:pt idx="5823">
                  <c:v>-9.5633298833013476E-3</c:v>
                </c:pt>
                <c:pt idx="5824">
                  <c:v>-1.0558268464103265E-2</c:v>
                </c:pt>
                <c:pt idx="5825">
                  <c:v>-1.1552151218058773E-2</c:v>
                </c:pt>
                <c:pt idx="5826">
                  <c:v>-1.2544878756892475E-2</c:v>
                </c:pt>
                <c:pt idx="5827">
                  <c:v>-1.3536351807850486E-2</c:v>
                </c:pt>
                <c:pt idx="5828">
                  <c:v>-1.4526471223627714E-2</c:v>
                </c:pt>
                <c:pt idx="5829">
                  <c:v>-1.5515137992282579E-2</c:v>
                </c:pt>
                <c:pt idx="5830">
                  <c:v>-1.6502253247138214E-2</c:v>
                </c:pt>
                <c:pt idx="5831">
                  <c:v>-1.7487718276669138E-2</c:v>
                </c:pt>
                <c:pt idx="5832">
                  <c:v>-1.8471434534372395E-2</c:v>
                </c:pt>
                <c:pt idx="5833">
                  <c:v>-1.9453303648622213E-2</c:v>
                </c:pt>
                <c:pt idx="5834">
                  <c:v>-2.0433227432507171E-2</c:v>
                </c:pt>
                <c:pt idx="5835">
                  <c:v>-2.1411107893648876E-2</c:v>
                </c:pt>
                <c:pt idx="5836">
                  <c:v>-2.2386847244001216E-2</c:v>
                </c:pt>
                <c:pt idx="5837">
                  <c:v>-2.3360347909629157E-2</c:v>
                </c:pt>
                <c:pt idx="5838">
                  <c:v>-2.4331512540466133E-2</c:v>
                </c:pt>
                <c:pt idx="5839">
                  <c:v>-2.5300244020049063E-2</c:v>
                </c:pt>
                <c:pt idx="5840">
                  <c:v>-2.626644547522999E-2</c:v>
                </c:pt>
                <c:pt idx="5841">
                  <c:v>-2.7230020285863393E-2</c:v>
                </c:pt>
                <c:pt idx="5842">
                  <c:v>-2.819087209446821E-2</c:v>
                </c:pt>
                <c:pt idx="5843">
                  <c:v>-2.9148904815863581E-2</c:v>
                </c:pt>
                <c:pt idx="5844">
                  <c:v>-3.0104022646777365E-2</c:v>
                </c:pt>
                <c:pt idx="5845">
                  <c:v>-3.1056130075426472E-2</c:v>
                </c:pt>
                <c:pt idx="5846">
                  <c:v>-3.2005131891068038E-2</c:v>
                </c:pt>
                <c:pt idx="5847">
                  <c:v>-3.2950933193520493E-2</c:v>
                </c:pt>
                <c:pt idx="5848">
                  <c:v>-3.3893439402653595E-2</c:v>
                </c:pt>
                <c:pt idx="5849">
                  <c:v>-3.4832556267846433E-2</c:v>
                </c:pt>
                <c:pt idx="5850">
                  <c:v>-3.5768189877412489E-2</c:v>
                </c:pt>
                <c:pt idx="5851">
                  <c:v>-3.67002466679908E-2</c:v>
                </c:pt>
                <c:pt idx="5852">
                  <c:v>-3.7628633433902312E-2</c:v>
                </c:pt>
                <c:pt idx="5853">
                  <c:v>-3.8553257336470435E-2</c:v>
                </c:pt>
                <c:pt idx="5854">
                  <c:v>-3.9474025913304914E-2</c:v>
                </c:pt>
                <c:pt idx="5855">
                  <c:v>-4.039084708754806E-2</c:v>
                </c:pt>
                <c:pt idx="5856">
                  <c:v>-4.1303629177082454E-2</c:v>
                </c:pt>
                <c:pt idx="5857">
                  <c:v>-4.2212280903699134E-2</c:v>
                </c:pt>
                <c:pt idx="5858">
                  <c:v>-4.3116711402225449E-2</c:v>
                </c:pt>
                <c:pt idx="5859">
                  <c:v>-4.4016830229611538E-2</c:v>
                </c:pt>
                <c:pt idx="5860">
                  <c:v>-4.4912547373974668E-2</c:v>
                </c:pt>
                <c:pt idx="5861">
                  <c:v>-4.5803773263600397E-2</c:v>
                </c:pt>
                <c:pt idx="5862">
                  <c:v>-4.6690418775899772E-2</c:v>
                </c:pt>
                <c:pt idx="5863">
                  <c:v>-4.7572395246321557E-2</c:v>
                </c:pt>
                <c:pt idx="5864">
                  <c:v>-4.8449614477218704E-2</c:v>
                </c:pt>
                <c:pt idx="5865">
                  <c:v>-4.9321988746668134E-2</c:v>
                </c:pt>
                <c:pt idx="5866">
                  <c:v>-5.0189430817242899E-2</c:v>
                </c:pt>
                <c:pt idx="5867">
                  <c:v>-5.1051853944735937E-2</c:v>
                </c:pt>
                <c:pt idx="5868">
                  <c:v>-5.1909171886834499E-2</c:v>
                </c:pt>
                <c:pt idx="5869">
                  <c:v>-5.276129891174438E-2</c:v>
                </c:pt>
                <c:pt idx="5870">
                  <c:v>-5.3608149806763088E-2</c:v>
                </c:pt>
                <c:pt idx="5871">
                  <c:v>-5.444963988680112E-2</c:v>
                </c:pt>
                <c:pt idx="5872">
                  <c:v>-5.5285685002850471E-2</c:v>
                </c:pt>
                <c:pt idx="5873">
                  <c:v>-5.6116201550399536E-2</c:v>
                </c:pt>
                <c:pt idx="5874">
                  <c:v>-5.694110647779356E-2</c:v>
                </c:pt>
                <c:pt idx="5875">
                  <c:v>-5.7760317294539808E-2</c:v>
                </c:pt>
                <c:pt idx="5876">
                  <c:v>-5.8573752079556597E-2</c:v>
                </c:pt>
                <c:pt idx="5877">
                  <c:v>-5.9381329489365434E-2</c:v>
                </c:pt>
                <c:pt idx="5878">
                  <c:v>-6.018296876622533E-2</c:v>
                </c:pt>
                <c:pt idx="5879">
                  <c:v>-6.0978589746208609E-2</c:v>
                </c:pt>
                <c:pt idx="5880">
                  <c:v>-6.1768112867217263E-2</c:v>
                </c:pt>
                <c:pt idx="5881">
                  <c:v>-6.2551459176939203E-2</c:v>
                </c:pt>
                <c:pt idx="5882">
                  <c:v>-6.3328550340743445E-2</c:v>
                </c:pt>
                <c:pt idx="5883">
                  <c:v>-6.4099308649513603E-2</c:v>
                </c:pt>
                <c:pt idx="5884">
                  <c:v>-6.4863657027418822E-2</c:v>
                </c:pt>
                <c:pt idx="5885">
                  <c:v>-6.5621519039621296E-2</c:v>
                </c:pt>
                <c:pt idx="5886">
                  <c:v>-6.6372818899919805E-2</c:v>
                </c:pt>
                <c:pt idx="5887">
                  <c:v>-6.7117481478328328E-2</c:v>
                </c:pt>
                <c:pt idx="5888">
                  <c:v>-6.7855432308589009E-2</c:v>
                </c:pt>
                <c:pt idx="5889">
                  <c:v>-6.8586597595618831E-2</c:v>
                </c:pt>
                <c:pt idx="5890">
                  <c:v>-6.9310904222889089E-2</c:v>
                </c:pt>
                <c:pt idx="5891">
                  <c:v>-7.0028279759737064E-2</c:v>
                </c:pt>
                <c:pt idx="5892">
                  <c:v>-7.0738652468609067E-2</c:v>
                </c:pt>
                <c:pt idx="5893">
                  <c:v>-7.1441951312234214E-2</c:v>
                </c:pt>
                <c:pt idx="5894">
                  <c:v>-7.213810596072813E-2</c:v>
                </c:pt>
                <c:pt idx="5895">
                  <c:v>-7.2827046798625977E-2</c:v>
                </c:pt>
                <c:pt idx="5896">
                  <c:v>-7.3508704931843957E-2</c:v>
                </c:pt>
                <c:pt idx="5897">
                  <c:v>-7.4183012194568757E-2</c:v>
                </c:pt>
                <c:pt idx="5898">
                  <c:v>-7.4849901156074095E-2</c:v>
                </c:pt>
                <c:pt idx="5899">
                  <c:v>-7.550930512746383E-2</c:v>
                </c:pt>
                <c:pt idx="5900">
                  <c:v>-7.616115816834082E-2</c:v>
                </c:pt>
                <c:pt idx="5901">
                  <c:v>-7.6805395093400966E-2</c:v>
                </c:pt>
                <c:pt idx="5902">
                  <c:v>-7.7441951478951776E-2</c:v>
                </c:pt>
                <c:pt idx="5903">
                  <c:v>-7.8070763669354698E-2</c:v>
                </c:pt>
                <c:pt idx="5904">
                  <c:v>-7.8691768783390681E-2</c:v>
                </c:pt>
                <c:pt idx="5905">
                  <c:v>-7.9304904720548325E-2</c:v>
                </c:pt>
                <c:pt idx="5906">
                  <c:v>-7.9910110167233914E-2</c:v>
                </c:pt>
                <c:pt idx="5907">
                  <c:v>-8.0507324602902774E-2</c:v>
                </c:pt>
                <c:pt idx="5908">
                  <c:v>-8.1096488306111353E-2</c:v>
                </c:pt>
                <c:pt idx="5909">
                  <c:v>-8.1677542360489311E-2</c:v>
                </c:pt>
                <c:pt idx="5910">
                  <c:v>-8.2250428660631231E-2</c:v>
                </c:pt>
                <c:pt idx="5911">
                  <c:v>-8.2815089917907078E-2</c:v>
                </c:pt>
                <c:pt idx="5912">
                  <c:v>-8.3371469666191134E-2</c:v>
                </c:pt>
                <c:pt idx="5913">
                  <c:v>-8.3919512267508573E-2</c:v>
                </c:pt>
                <c:pt idx="5914">
                  <c:v>-8.4459162917599265E-2</c:v>
                </c:pt>
                <c:pt idx="5915">
                  <c:v>-8.4990367651398196E-2</c:v>
                </c:pt>
                <c:pt idx="5916">
                  <c:v>-8.5513073348431987E-2</c:v>
                </c:pt>
                <c:pt idx="5917">
                  <c:v>-8.6027227738130929E-2</c:v>
                </c:pt>
                <c:pt idx="5918">
                  <c:v>-8.6532779405056062E-2</c:v>
                </c:pt>
                <c:pt idx="5919">
                  <c:v>-8.7029677794040694E-2</c:v>
                </c:pt>
                <c:pt idx="5920">
                  <c:v>-8.7517873215245914E-2</c:v>
                </c:pt>
                <c:pt idx="5921">
                  <c:v>-8.799731684912962E-2</c:v>
                </c:pt>
                <c:pt idx="5922">
                  <c:v>-8.8467960751328401E-2</c:v>
                </c:pt>
                <c:pt idx="5923">
                  <c:v>-8.8929757857452052E-2</c:v>
                </c:pt>
                <c:pt idx="5924">
                  <c:v>-8.9382661987789963E-2</c:v>
                </c:pt>
                <c:pt idx="5925">
                  <c:v>-8.9826627851929089E-2</c:v>
                </c:pt>
                <c:pt idx="5926">
                  <c:v>-9.0261611053283022E-2</c:v>
                </c:pt>
                <c:pt idx="5927">
                  <c:v>-9.0687568093531637E-2</c:v>
                </c:pt>
                <c:pt idx="5928">
                  <c:v>-9.1104456376970899E-2</c:v>
                </c:pt>
                <c:pt idx="5929">
                  <c:v>-9.1512234214772462E-2</c:v>
                </c:pt>
                <c:pt idx="5930">
                  <c:v>-9.1910860829152549E-2</c:v>
                </c:pt>
                <c:pt idx="5931">
                  <c:v>-9.2300296357449713E-2</c:v>
                </c:pt>
                <c:pt idx="5932">
                  <c:v>-9.2680501856111139E-2</c:v>
                </c:pt>
                <c:pt idx="5933">
                  <c:v>-9.3051439304586953E-2</c:v>
                </c:pt>
                <c:pt idx="5934">
                  <c:v>-9.34130716091323E-2</c:v>
                </c:pt>
                <c:pt idx="5935">
                  <c:v>-9.3765362606516744E-2</c:v>
                </c:pt>
                <c:pt idx="5936">
                  <c:v>-9.4108277067640536E-2</c:v>
                </c:pt>
                <c:pt idx="5937">
                  <c:v>-9.4441780701057562E-2</c:v>
                </c:pt>
                <c:pt idx="5938">
                  <c:v>-9.4765840156404477E-2</c:v>
                </c:pt>
                <c:pt idx="5939">
                  <c:v>-9.5080423027735755E-2</c:v>
                </c:pt>
                <c:pt idx="5940">
                  <c:v>-9.5385497856764256E-2</c:v>
                </c:pt>
                <c:pt idx="5941">
                  <c:v>-9.5681034136007079E-2</c:v>
                </c:pt>
                <c:pt idx="5942">
                  <c:v>-9.5967002311836302E-2</c:v>
                </c:pt>
                <c:pt idx="5943">
                  <c:v>-9.6243373787434347E-2</c:v>
                </c:pt>
                <c:pt idx="5944">
                  <c:v>-9.6510120925653642E-2</c:v>
                </c:pt>
                <c:pt idx="5945">
                  <c:v>-9.6767217051780374E-2</c:v>
                </c:pt>
                <c:pt idx="5946">
                  <c:v>-9.7014636456201925E-2</c:v>
                </c:pt>
                <c:pt idx="5947">
                  <c:v>-9.7252354396977866E-2</c:v>
                </c:pt>
                <c:pt idx="5948">
                  <c:v>-9.7480347102314097E-2</c:v>
                </c:pt>
                <c:pt idx="5949">
                  <c:v>-9.7698591772940102E-2</c:v>
                </c:pt>
                <c:pt idx="5950">
                  <c:v>-9.7907066584388816E-2</c:v>
                </c:pt>
                <c:pt idx="5951">
                  <c:v>-9.8105750689179094E-2</c:v>
                </c:pt>
                <c:pt idx="5952">
                  <c:v>-9.829462421890045E-2</c:v>
                </c:pt>
                <c:pt idx="5953">
                  <c:v>-9.8473668286199911E-2</c:v>
                </c:pt>
                <c:pt idx="5954">
                  <c:v>-9.8642864986670756E-2</c:v>
                </c:pt>
                <c:pt idx="5955">
                  <c:v>-9.880219740064293E-2</c:v>
                </c:pt>
                <c:pt idx="5956">
                  <c:v>-9.8951649594875041E-2</c:v>
                </c:pt>
                <c:pt idx="5957">
                  <c:v>-9.9091206624147665E-2</c:v>
                </c:pt>
                <c:pt idx="5958">
                  <c:v>-9.9220854532757877E-2</c:v>
                </c:pt>
                <c:pt idx="5959">
                  <c:v>-9.9340580355914809E-2</c:v>
                </c:pt>
                <c:pt idx="5960">
                  <c:v>-9.9450372121036149E-2</c:v>
                </c:pt>
                <c:pt idx="5961">
                  <c:v>-9.9550218848945382E-2</c:v>
                </c:pt>
                <c:pt idx="5962">
                  <c:v>-9.9640110554969727E-2</c:v>
                </c:pt>
                <c:pt idx="5963">
                  <c:v>-9.9720038249938581E-2</c:v>
                </c:pt>
                <c:pt idx="5964">
                  <c:v>-9.9789993941082442E-2</c:v>
                </c:pt>
                <c:pt idx="5965">
                  <c:v>-9.9849970632832186E-2</c:v>
                </c:pt>
                <c:pt idx="5966">
                  <c:v>-9.9899962327518646E-2</c:v>
                </c:pt>
                <c:pt idx="5967">
                  <c:v>-9.9939964025972355E-2</c:v>
                </c:pt>
                <c:pt idx="5968">
                  <c:v>-9.9969971728023466E-2</c:v>
                </c:pt>
                <c:pt idx="5969">
                  <c:v>-9.9989982432901775E-2</c:v>
                </c:pt>
                <c:pt idx="5970">
                  <c:v>-9.9999994139536794E-2</c:v>
                </c:pt>
                <c:pt idx="5971">
                  <c:v>-0.10000000584675786</c:v>
                </c:pt>
                <c:pt idx="5972">
                  <c:v>-9.9990017553394248E-2</c:v>
                </c:pt>
                <c:pt idx="5973">
                  <c:v>-9.9970030258275305E-2</c:v>
                </c:pt>
                <c:pt idx="5974">
                  <c:v>-9.9940045960130536E-2</c:v>
                </c:pt>
                <c:pt idx="5975">
                  <c:v>-9.9900067657389749E-2</c:v>
                </c:pt>
                <c:pt idx="5976">
                  <c:v>-9.985009934788322E-2</c:v>
                </c:pt>
                <c:pt idx="5977">
                  <c:v>-9.9790146028441912E-2</c:v>
                </c:pt>
                <c:pt idx="5978">
                  <c:v>-9.972021369439775E-2</c:v>
                </c:pt>
                <c:pt idx="5979">
                  <c:v>-9.9640309338984157E-2</c:v>
                </c:pt>
                <c:pt idx="5980">
                  <c:v>-9.9550440952636654E-2</c:v>
                </c:pt>
                <c:pt idx="5981">
                  <c:v>-9.945061752219389E-2</c:v>
                </c:pt>
                <c:pt idx="5982">
                  <c:v>-9.9340849029998915E-2</c:v>
                </c:pt>
                <c:pt idx="5983">
                  <c:v>-9.9221146452900935E-2</c:v>
                </c:pt>
                <c:pt idx="5984">
                  <c:v>-9.9091521761157667E-2</c:v>
                </c:pt>
                <c:pt idx="5985">
                  <c:v>-9.8951987917238277E-2</c:v>
                </c:pt>
                <c:pt idx="5986">
                  <c:v>-9.8802558874527172E-2</c:v>
                </c:pt>
                <c:pt idx="5987">
                  <c:v>-9.8643249575928613E-2</c:v>
                </c:pt>
                <c:pt idx="5988">
                  <c:v>-9.8474075952372453E-2</c:v>
                </c:pt>
                <c:pt idx="5989">
                  <c:v>-9.8295054921221064E-2</c:v>
                </c:pt>
                <c:pt idx="5990">
                  <c:v>-9.8106204384577553E-2</c:v>
                </c:pt>
                <c:pt idx="5991">
                  <c:v>-9.7907543227495578E-2</c:v>
                </c:pt>
                <c:pt idx="5992">
                  <c:v>-9.769909131609085E-2</c:v>
                </c:pt>
                <c:pt idx="5993">
                  <c:v>-9.7480869495554512E-2</c:v>
                </c:pt>
                <c:pt idx="5994">
                  <c:v>-9.7252899588068625E-2</c:v>
                </c:pt>
                <c:pt idx="5995">
                  <c:v>-9.701520439062393E-2</c:v>
                </c:pt>
                <c:pt idx="5996">
                  <c:v>-9.676780767274018E-2</c:v>
                </c:pt>
                <c:pt idx="5997">
                  <c:v>-9.6510734174089147E-2</c:v>
                </c:pt>
                <c:pt idx="5998">
                  <c:v>-9.6244009602020703E-2</c:v>
                </c:pt>
                <c:pt idx="5999">
                  <c:v>-9.5967660628992063E-2</c:v>
                </c:pt>
                <c:pt idx="6000">
                  <c:v>-9.5681714889900529E-2</c:v>
                </c:pt>
                <c:pt idx="6001">
                  <c:v>-9.5386200979320004E-2</c:v>
                </c:pt>
                <c:pt idx="6002">
                  <c:v>-9.5081148448641545E-2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8304"/>
        <c:axId val="89769472"/>
      </c:scatterChart>
      <c:valAx>
        <c:axId val="8801830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時刻</a:t>
                </a: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Calibri"/>
                    <a:ea typeface="ＭＳ Ｐゴシック"/>
                  </a:rPr>
                  <a:t> t</a:t>
                </a:r>
                <a:endParaRPr lang="ja-JP" altLang="en-US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89769472"/>
        <c:crosses val="autoZero"/>
        <c:crossBetween val="midCat"/>
        <c:majorUnit val="20"/>
      </c:valAx>
      <c:valAx>
        <c:axId val="897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位置　</a:t>
                </a:r>
                <a:r>
                  <a:rPr lang="ja-JP" altLang="en-US" sz="1000" b="1" i="0" u="none" strike="noStrike" baseline="0">
                    <a:solidFill>
                      <a:srgbClr val="000000"/>
                    </a:solidFill>
                    <a:latin typeface="Calibri"/>
                    <a:ea typeface="ＭＳ Ｐゴシック"/>
                  </a:rPr>
                  <a:t>x(t)</a:t>
                </a:r>
                <a:endParaRPr lang="ja-JP" altLang="en-US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0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95250</xdr:rowOff>
    </xdr:from>
    <xdr:to>
      <xdr:col>7</xdr:col>
      <xdr:colOff>885825</xdr:colOff>
      <xdr:row>14</xdr:row>
      <xdr:rowOff>104775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152400" y="1047750"/>
          <a:ext cx="6877050" cy="1552575"/>
        </a:xfrm>
        <a:prstGeom prst="roundRect">
          <a:avLst>
            <a:gd name="adj" fmla="val 432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590550</xdr:colOff>
      <xdr:row>46</xdr:row>
      <xdr:rowOff>95250</xdr:rowOff>
    </xdr:from>
    <xdr:to>
      <xdr:col>3</xdr:col>
      <xdr:colOff>390525</xdr:colOff>
      <xdr:row>46</xdr:row>
      <xdr:rowOff>95250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H="1">
          <a:off x="1924050" y="8439150"/>
          <a:ext cx="762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oval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45</xdr:row>
      <xdr:rowOff>133350</xdr:rowOff>
    </xdr:from>
    <xdr:to>
      <xdr:col>4</xdr:col>
      <xdr:colOff>361950</xdr:colOff>
      <xdr:row>46</xdr:row>
      <xdr:rowOff>123825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2867025" y="8305800"/>
          <a:ext cx="752475" cy="1619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oval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22</xdr:row>
          <xdr:rowOff>66675</xdr:rowOff>
        </xdr:from>
        <xdr:to>
          <xdr:col>2</xdr:col>
          <xdr:colOff>790575</xdr:colOff>
          <xdr:row>24</xdr:row>
          <xdr:rowOff>28575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22</xdr:row>
          <xdr:rowOff>66675</xdr:rowOff>
        </xdr:from>
        <xdr:to>
          <xdr:col>4</xdr:col>
          <xdr:colOff>752475</xdr:colOff>
          <xdr:row>24</xdr:row>
          <xdr:rowOff>28575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523875</xdr:colOff>
          <xdr:row>23</xdr:row>
          <xdr:rowOff>161925</xdr:rowOff>
        </xdr:from>
        <xdr:to>
          <xdr:col>3</xdr:col>
          <xdr:colOff>276225</xdr:colOff>
          <xdr:row>25</xdr:row>
          <xdr:rowOff>47625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161925</xdr:colOff>
      <xdr:row>22</xdr:row>
      <xdr:rowOff>76200</xdr:rowOff>
    </xdr:from>
    <xdr:to>
      <xdr:col>5</xdr:col>
      <xdr:colOff>866775</xdr:colOff>
      <xdr:row>25</xdr:row>
      <xdr:rowOff>47625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390525" y="3943350"/>
          <a:ext cx="4695825" cy="409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23</xdr:row>
          <xdr:rowOff>142875</xdr:rowOff>
        </xdr:from>
        <xdr:to>
          <xdr:col>5</xdr:col>
          <xdr:colOff>685800</xdr:colOff>
          <xdr:row>25</xdr:row>
          <xdr:rowOff>28575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28575</xdr:rowOff>
    </xdr:from>
    <xdr:to>
      <xdr:col>9</xdr:col>
      <xdr:colOff>447675</xdr:colOff>
      <xdr:row>20</xdr:row>
      <xdr:rowOff>57150</xdr:rowOff>
    </xdr:to>
    <xdr:graphicFrame macro="">
      <xdr:nvGraphicFramePr>
        <xdr:cNvPr id="102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28575</xdr:rowOff>
    </xdr:from>
    <xdr:to>
      <xdr:col>9</xdr:col>
      <xdr:colOff>447675</xdr:colOff>
      <xdr:row>21</xdr:row>
      <xdr:rowOff>57150</xdr:rowOff>
    </xdr:to>
    <xdr:graphicFrame macro="">
      <xdr:nvGraphicFramePr>
        <xdr:cNvPr id="2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6:D6006" tableType="xml" headerRowCount="0" totalsRowShown="0" headerRowBorderDxfId="10" tableBorderDxfId="9" totalsRowBorderDxfId="8">
  <tableColumns count="4">
    <tableColumn id="1" uniqueName="var_t" name="列1" headerRowDxfId="7" dataDxfId="6" headerRowCellStyle="標準 2" dataCellStyle="標準 2">
      <calculatedColumnFormula>A5+$B$1</calculatedColumnFormula>
      <xmlColumnPr mapId="1" xpath="/Root/variable_list/var_t" xmlDataType="double"/>
    </tableColumn>
    <tableColumn id="2" uniqueName="var_x" name="列2" headerRowDxfId="5" dataDxfId="4" headerRowCellStyle="標準 2" dataCellStyle="標準 2">
      <calculatedColumnFormula>B5+$B$1*C6</calculatedColumnFormula>
      <xmlColumnPr mapId="1" xpath="/Root/variable_list/var_x" xmlDataType="double"/>
    </tableColumn>
    <tableColumn id="3" uniqueName="var_v" name="列3" headerRowDxfId="3" dataDxfId="2" headerRowCellStyle="標準 2" dataCellStyle="標準 2">
      <calculatedColumnFormula>C5+$B$1*D5</calculatedColumnFormula>
      <xmlColumnPr mapId="1" xpath="/Root/variable_list/var_v" xmlDataType="double"/>
    </tableColumn>
    <tableColumn id="4" uniqueName="4" name="列4" headerRowDxfId="1" dataDxfId="0" headerRowCellStyle="標準 2" dataCellStyle="標準 2">
      <calculatedColumnFormula>-B6</calculatedColumnFormula>
    </tableColumn>
  </tableColumns>
  <tableStyleInfo name="TableStyleMedium9" showFirstColumn="0" showLastColumn="0" showRowStripes="0" showColumnStripes="0"/>
</table>
</file>

<file path=xl/tables/tableSingleCells1.xml><?xml version="1.0" encoding="utf-8"?>
<singleXmlCells xmlns="http://schemas.openxmlformats.org/spreadsheetml/2006/main">
  <singleXmlCell id="6" r="B1" connectionId="0">
    <xmlCellPr id="1" uniqueName="dt">
      <xmlPr mapId="2" xpath="/Root/dt" xmlDataType="double"/>
    </xmlCellPr>
  </singleXmlCell>
  <singleXmlCell id="7" r="A4" connectionId="0">
    <xmlCellPr id="1" uniqueName="t">
      <xmlPr mapId="2" xpath="/Root/t" xmlDataType="double"/>
    </xmlCellPr>
  </singleXmlCell>
  <singleXmlCell id="8" r="B4" connectionId="0">
    <xmlCellPr id="1" uniqueName="x">
      <xmlPr mapId="2" xpath="/Root/x" xmlDataType="double"/>
    </xmlCellPr>
  </singleXmlCell>
  <singleXmlCell id="9" r="C4" connectionId="0">
    <xmlCellPr id="1" uniqueName="v">
      <xmlPr mapId="2" xpath="/Root/v" xmlDataType="double"/>
    </xmlCellPr>
  </singleXmlCell>
</singleXmlCells>
</file>

<file path=xl/tables/tableSingleCells2.xml><?xml version="1.0" encoding="utf-8"?>
<singleXmlCells xmlns="http://schemas.openxmlformats.org/spreadsheetml/2006/main">
  <singleXmlCell id="2" r="B1" connectionId="0">
    <xmlCellPr id="1" uniqueName="dt">
      <xmlPr mapId="1" xpath="/Root/dt" xmlDataType="double"/>
    </xmlCellPr>
  </singleXmlCell>
  <singleXmlCell id="3" r="A4" connectionId="0">
    <xmlCellPr id="1" uniqueName="t">
      <xmlPr mapId="1" xpath="/Root/t" xmlDataType="double"/>
    </xmlCellPr>
  </singleXmlCell>
  <singleXmlCell id="4" r="B4" connectionId="0">
    <xmlCellPr id="1" uniqueName="x">
      <xmlPr mapId="1" xpath="/Root/x" xmlDataType="double"/>
    </xmlCellPr>
  </singleXmlCell>
  <singleXmlCell id="5" r="C4" connectionId="0">
    <xmlCellPr id="1" uniqueName="v">
      <xmlPr mapId="1" xpath="/Root/v" xmlDataType="double"/>
    </xmlCellPr>
  </singleXmlCell>
</singleXmlCell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showGridLines="0" view="pageBreakPreview" zoomScaleNormal="100" workbookViewId="0">
      <selection sqref="A1:H1"/>
    </sheetView>
  </sheetViews>
  <sheetFormatPr defaultRowHeight="13.5"/>
  <cols>
    <col min="1" max="1" width="3" customWidth="1"/>
    <col min="2" max="2" width="14.5" customWidth="1"/>
    <col min="3" max="8" width="12.625" customWidth="1"/>
    <col min="9" max="9" width="4.625" customWidth="1"/>
  </cols>
  <sheetData>
    <row r="1" spans="1:8" ht="21">
      <c r="A1" s="56" t="s">
        <v>6</v>
      </c>
      <c r="B1" s="56"/>
      <c r="C1" s="56"/>
      <c r="D1" s="56"/>
      <c r="E1" s="56"/>
      <c r="F1" s="56"/>
      <c r="G1" s="56"/>
      <c r="H1" s="56"/>
    </row>
    <row r="2" spans="1:8">
      <c r="B2" s="53" t="s">
        <v>0</v>
      </c>
      <c r="C2" s="53"/>
      <c r="D2" s="53"/>
      <c r="E2" s="53"/>
      <c r="F2" s="53"/>
      <c r="G2" s="53"/>
      <c r="H2" s="53"/>
    </row>
    <row r="4" spans="1:8">
      <c r="B4" t="s">
        <v>44</v>
      </c>
    </row>
    <row r="5" spans="1:8">
      <c r="B5" t="s">
        <v>30</v>
      </c>
    </row>
    <row r="7" spans="1:8">
      <c r="B7" t="s">
        <v>25</v>
      </c>
    </row>
    <row r="8" spans="1:8">
      <c r="B8" t="s">
        <v>23</v>
      </c>
    </row>
    <row r="9" spans="1:8">
      <c r="B9" t="s">
        <v>24</v>
      </c>
    </row>
    <row r="10" spans="1:8">
      <c r="B10" t="s">
        <v>1</v>
      </c>
    </row>
    <row r="11" spans="1:8">
      <c r="B11" t="s">
        <v>2</v>
      </c>
    </row>
    <row r="12" spans="1:8">
      <c r="B12" t="s">
        <v>3</v>
      </c>
    </row>
    <row r="13" spans="1:8">
      <c r="B13" t="s">
        <v>4</v>
      </c>
    </row>
    <row r="14" spans="1:8">
      <c r="B14" t="s">
        <v>7</v>
      </c>
    </row>
    <row r="16" spans="1:8">
      <c r="B16" t="s">
        <v>26</v>
      </c>
    </row>
    <row r="18" spans="2:4">
      <c r="B18" s="46" t="s">
        <v>5</v>
      </c>
    </row>
    <row r="19" spans="2:4">
      <c r="B19" t="s">
        <v>32</v>
      </c>
    </row>
    <row r="20" spans="2:4">
      <c r="B20" t="s">
        <v>33</v>
      </c>
    </row>
    <row r="21" spans="2:4">
      <c r="B21" t="s">
        <v>34</v>
      </c>
    </row>
    <row r="22" spans="2:4">
      <c r="B22" t="s">
        <v>35</v>
      </c>
    </row>
    <row r="23" spans="2:4" ht="7.5" customHeight="1"/>
    <row r="24" spans="2:4">
      <c r="B24" t="s">
        <v>27</v>
      </c>
      <c r="D24" t="s">
        <v>28</v>
      </c>
    </row>
    <row r="25" spans="2:4">
      <c r="D25" t="s">
        <v>29</v>
      </c>
    </row>
    <row r="26" spans="2:4" ht="7.5" customHeight="1"/>
    <row r="27" spans="2:4">
      <c r="B27" t="s">
        <v>36</v>
      </c>
    </row>
    <row r="28" spans="2:4">
      <c r="B28" t="s">
        <v>37</v>
      </c>
    </row>
    <row r="29" spans="2:4">
      <c r="B29" t="s">
        <v>38</v>
      </c>
    </row>
    <row r="31" spans="2:4">
      <c r="B31" t="s">
        <v>31</v>
      </c>
    </row>
    <row r="32" spans="2:4">
      <c r="B32" t="s">
        <v>42</v>
      </c>
    </row>
    <row r="33" spans="2:5">
      <c r="B33" t="s">
        <v>43</v>
      </c>
    </row>
    <row r="34" spans="2:5">
      <c r="B34" t="s">
        <v>41</v>
      </c>
    </row>
    <row r="36" spans="2:5">
      <c r="C36" s="21"/>
      <c r="D36" s="22" t="s">
        <v>12</v>
      </c>
      <c r="E36" s="23"/>
    </row>
    <row r="37" spans="2:5" ht="27">
      <c r="C37" s="24" t="s">
        <v>8</v>
      </c>
      <c r="D37" s="24" t="s">
        <v>9</v>
      </c>
      <c r="E37" s="24" t="s">
        <v>10</v>
      </c>
    </row>
    <row r="38" spans="2:5">
      <c r="C38" s="25"/>
      <c r="D38" s="25"/>
      <c r="E38" s="26"/>
    </row>
    <row r="39" spans="2:5">
      <c r="C39" s="27">
        <v>0</v>
      </c>
      <c r="D39" s="27">
        <v>0</v>
      </c>
      <c r="E39" s="28"/>
    </row>
    <row r="41" spans="2:5">
      <c r="B41" t="s">
        <v>39</v>
      </c>
    </row>
    <row r="43" spans="2:5" ht="27">
      <c r="B43" s="29" t="s">
        <v>11</v>
      </c>
      <c r="C43" s="39">
        <v>0.01</v>
      </c>
      <c r="D43" s="30"/>
      <c r="E43" s="30"/>
    </row>
    <row r="44" spans="2:5">
      <c r="B44" s="54" t="s">
        <v>13</v>
      </c>
      <c r="C44" s="31"/>
      <c r="D44" s="32" t="s">
        <v>12</v>
      </c>
      <c r="E44" s="33"/>
    </row>
    <row r="45" spans="2:5" ht="27" customHeight="1">
      <c r="B45" s="55"/>
      <c r="C45" s="35" t="s">
        <v>8</v>
      </c>
      <c r="D45" s="35" t="s">
        <v>9</v>
      </c>
      <c r="E45" s="35" t="s">
        <v>10</v>
      </c>
    </row>
    <row r="46" spans="2:5" ht="13.5" customHeight="1" thickBot="1">
      <c r="B46" s="16">
        <v>0</v>
      </c>
      <c r="C46" s="40">
        <v>0.1</v>
      </c>
      <c r="D46" s="41">
        <v>0</v>
      </c>
      <c r="E46" s="42">
        <f>-C46</f>
        <v>-0.1</v>
      </c>
    </row>
    <row r="47" spans="2:5" ht="13.5" customHeight="1" thickBot="1">
      <c r="B47" s="43">
        <f>B46+$C$43</f>
        <v>0.01</v>
      </c>
      <c r="C47" s="44">
        <f>C46+$C$43*D47</f>
        <v>9.9990000000000009E-2</v>
      </c>
      <c r="D47" s="45">
        <f>D46+$C$43*E46</f>
        <v>-1E-3</v>
      </c>
      <c r="E47" s="42">
        <f>-C47</f>
        <v>-9.9990000000000009E-2</v>
      </c>
    </row>
    <row r="49" spans="2:2">
      <c r="B49" t="s">
        <v>40</v>
      </c>
    </row>
    <row r="50" spans="2:2">
      <c r="B50" t="s">
        <v>14</v>
      </c>
    </row>
  </sheetData>
  <mergeCells count="3">
    <mergeCell ref="B2:H2"/>
    <mergeCell ref="B44:B45"/>
    <mergeCell ref="A1:H1"/>
  </mergeCells>
  <phoneticPr fontId="4"/>
  <pageMargins left="0.51181102362204722" right="0.51181102362204722" top="0.74803149606299213" bottom="0.74803149606299213" header="0.31496062992125984" footer="0.31496062992125984"/>
  <pageSetup paperSize="9" orientation="portrait" verticalDpi="200" r:id="rId1"/>
  <drawing r:id="rId2"/>
  <legacyDrawing r:id="rId3"/>
  <oleObjects>
    <mc:AlternateContent xmlns:mc="http://schemas.openxmlformats.org/markup-compatibility/2006">
      <mc:Choice Requires="x14">
        <oleObject progId="Equation.3" shapeId="2053" r:id="rId4">
          <objectPr defaultSize="0" r:id="rId5">
            <anchor moveWithCells="1">
              <from>
                <xdr:col>1</xdr:col>
                <xdr:colOff>533400</xdr:colOff>
                <xdr:row>22</xdr:row>
                <xdr:rowOff>66675</xdr:rowOff>
              </from>
              <to>
                <xdr:col>2</xdr:col>
                <xdr:colOff>790575</xdr:colOff>
                <xdr:row>24</xdr:row>
                <xdr:rowOff>28575</xdr:rowOff>
              </to>
            </anchor>
          </objectPr>
        </oleObject>
      </mc:Choice>
      <mc:Fallback>
        <oleObject progId="Equation.3" shapeId="2053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r:id="rId7">
            <anchor moveWithCells="1">
              <from>
                <xdr:col>3</xdr:col>
                <xdr:colOff>533400</xdr:colOff>
                <xdr:row>22</xdr:row>
                <xdr:rowOff>66675</xdr:rowOff>
              </from>
              <to>
                <xdr:col>4</xdr:col>
                <xdr:colOff>752475</xdr:colOff>
                <xdr:row>24</xdr:row>
                <xdr:rowOff>28575</xdr:rowOff>
              </to>
            </anchor>
          </objectPr>
        </oleObject>
      </mc:Choice>
      <mc:Fallback>
        <oleObject progId="Equation.3" shapeId="2055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r:id="rId9">
            <anchor moveWithCells="1">
              <from>
                <xdr:col>1</xdr:col>
                <xdr:colOff>523875</xdr:colOff>
                <xdr:row>23</xdr:row>
                <xdr:rowOff>161925</xdr:rowOff>
              </from>
              <to>
                <xdr:col>3</xdr:col>
                <xdr:colOff>276225</xdr:colOff>
                <xdr:row>25</xdr:row>
                <xdr:rowOff>47625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4</xdr:col>
                <xdr:colOff>47625</xdr:colOff>
                <xdr:row>23</xdr:row>
                <xdr:rowOff>142875</xdr:rowOff>
              </from>
              <to>
                <xdr:col>5</xdr:col>
                <xdr:colOff>685800</xdr:colOff>
                <xdr:row>25</xdr:row>
                <xdr:rowOff>28575</xdr:rowOff>
              </to>
            </anchor>
          </objectPr>
        </oleObject>
      </mc:Choice>
      <mc:Fallback>
        <oleObject progId="Equation.3" shapeId="2059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1" sqref="J11"/>
    </sheetView>
  </sheetViews>
  <sheetFormatPr defaultRowHeight="13.5"/>
  <cols>
    <col min="1" max="1" width="10.625" style="6" customWidth="1"/>
    <col min="2" max="4" width="11.625" style="3" customWidth="1"/>
    <col min="5" max="16384" width="9" style="3"/>
  </cols>
  <sheetData>
    <row r="1" spans="1:4" ht="27">
      <c r="A1" s="37" t="s">
        <v>15</v>
      </c>
      <c r="B1" s="16"/>
      <c r="C1" s="19"/>
      <c r="D1" s="19"/>
    </row>
    <row r="2" spans="1:4" s="5" customFormat="1">
      <c r="A2" s="4"/>
      <c r="B2" s="36"/>
      <c r="C2" s="32" t="s">
        <v>12</v>
      </c>
      <c r="D2" s="33"/>
    </row>
    <row r="3" spans="1:4" s="5" customFormat="1" ht="27">
      <c r="A3" s="34" t="s">
        <v>21</v>
      </c>
      <c r="B3" s="35" t="s">
        <v>8</v>
      </c>
      <c r="C3" s="35" t="s">
        <v>9</v>
      </c>
      <c r="D3" s="35" t="s">
        <v>10</v>
      </c>
    </row>
    <row r="4" spans="1:4">
      <c r="A4" s="16"/>
      <c r="B4" s="15"/>
      <c r="C4" s="15"/>
      <c r="D4" s="7"/>
    </row>
    <row r="5" spans="1:4">
      <c r="A5" s="1">
        <f>A4+$B$1</f>
        <v>0</v>
      </c>
      <c r="B5" s="2">
        <f>B4+$B$1*C5</f>
        <v>0</v>
      </c>
      <c r="C5" s="2">
        <f>C4+$B$1*D4</f>
        <v>0</v>
      </c>
      <c r="D5" s="7"/>
    </row>
  </sheetData>
  <phoneticPr fontId="1"/>
  <pageMargins left="0.75" right="0.75" top="1" bottom="1" header="0.51200000000000001" footer="0.51200000000000001"/>
  <pageSetup paperSize="9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" sqref="B1"/>
    </sheetView>
  </sheetViews>
  <sheetFormatPr defaultRowHeight="13.5"/>
  <cols>
    <col min="1" max="1" width="10.625" style="6" customWidth="1"/>
    <col min="2" max="7" width="11.625" style="3" customWidth="1"/>
    <col min="8" max="16384" width="9" style="3"/>
  </cols>
  <sheetData>
    <row r="1" spans="1:7" ht="27">
      <c r="A1" s="37" t="s">
        <v>15</v>
      </c>
      <c r="B1" s="16"/>
      <c r="C1" s="19"/>
      <c r="D1" s="19"/>
      <c r="E1" s="38"/>
      <c r="F1" s="19"/>
      <c r="G1" s="19"/>
    </row>
    <row r="2" spans="1:7" s="5" customFormat="1">
      <c r="A2" s="4"/>
      <c r="B2" s="36"/>
      <c r="C2" s="32" t="s">
        <v>12</v>
      </c>
      <c r="D2" s="33"/>
      <c r="E2" s="31"/>
      <c r="F2" s="32" t="s">
        <v>22</v>
      </c>
      <c r="G2" s="33"/>
    </row>
    <row r="3" spans="1:7" s="5" customFormat="1" ht="27">
      <c r="A3" s="34" t="s">
        <v>13</v>
      </c>
      <c r="B3" s="35" t="s">
        <v>8</v>
      </c>
      <c r="C3" s="35" t="s">
        <v>9</v>
      </c>
      <c r="D3" s="35" t="s">
        <v>10</v>
      </c>
      <c r="E3" s="35" t="s">
        <v>8</v>
      </c>
      <c r="F3" s="35" t="s">
        <v>9</v>
      </c>
      <c r="G3" s="35" t="s">
        <v>10</v>
      </c>
    </row>
    <row r="4" spans="1:7">
      <c r="A4" s="16"/>
      <c r="B4" s="15"/>
      <c r="C4" s="15"/>
      <c r="D4" s="7"/>
      <c r="E4" s="15"/>
      <c r="F4" s="15"/>
      <c r="G4" s="7"/>
    </row>
    <row r="5" spans="1:7">
      <c r="A5" s="1">
        <f>A4+$B$1</f>
        <v>0</v>
      </c>
      <c r="B5" s="2">
        <f>B4+$B$1*C5</f>
        <v>0</v>
      </c>
      <c r="C5" s="2">
        <f>C4+$B$1*D4</f>
        <v>0</v>
      </c>
      <c r="D5" s="7"/>
      <c r="E5" s="2">
        <f>E4+$B$1*F5</f>
        <v>0</v>
      </c>
      <c r="F5" s="2">
        <f>F4+$B$1*G4</f>
        <v>0</v>
      </c>
      <c r="G5" s="7"/>
    </row>
  </sheetData>
  <phoneticPr fontId="1"/>
  <pageMargins left="0.75" right="0.75" top="1" bottom="1" header="0.51200000000000001" footer="0.51200000000000001"/>
  <pageSetup paperSize="9" orientation="portrait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4"/>
  <sheetViews>
    <sheetView tabSelected="1" workbookViewId="0">
      <selection activeCell="C10" sqref="C10"/>
    </sheetView>
  </sheetViews>
  <sheetFormatPr defaultRowHeight="13.5"/>
  <cols>
    <col min="1" max="1" width="10.625" style="13" customWidth="1"/>
    <col min="2" max="4" width="11.625" style="10" customWidth="1"/>
    <col min="5" max="16384" width="9" style="10"/>
  </cols>
  <sheetData>
    <row r="1" spans="1:4" ht="27">
      <c r="A1" s="29" t="s">
        <v>16</v>
      </c>
      <c r="B1" s="17">
        <v>0.01</v>
      </c>
      <c r="C1" s="20"/>
      <c r="D1" s="20"/>
    </row>
    <row r="2" spans="1:4" s="12" customFormat="1">
      <c r="A2" s="11"/>
      <c r="B2" s="31"/>
      <c r="C2" s="32" t="s">
        <v>12</v>
      </c>
      <c r="D2" s="33"/>
    </row>
    <row r="3" spans="1:4" s="12" customFormat="1" ht="27">
      <c r="A3" s="34" t="s">
        <v>20</v>
      </c>
      <c r="B3" s="35" t="s">
        <v>17</v>
      </c>
      <c r="C3" s="35" t="s">
        <v>18</v>
      </c>
      <c r="D3" s="35" t="s">
        <v>19</v>
      </c>
    </row>
    <row r="4" spans="1:4">
      <c r="A4" s="17">
        <v>0</v>
      </c>
      <c r="B4" s="18">
        <v>0.1</v>
      </c>
      <c r="C4" s="18">
        <v>0</v>
      </c>
      <c r="D4" s="14">
        <f t="shared" ref="D4:D67" si="0">-B4</f>
        <v>-0.1</v>
      </c>
    </row>
    <row r="5" spans="1:4">
      <c r="A5" s="8">
        <f>A4+$B$1</f>
        <v>0.01</v>
      </c>
      <c r="B5" s="9">
        <f>B4+$B$1*C5</f>
        <v>9.9990000000000009E-2</v>
      </c>
      <c r="C5" s="9">
        <f>C4+$B$1*D4</f>
        <v>-1E-3</v>
      </c>
      <c r="D5" s="14">
        <f t="shared" si="0"/>
        <v>-9.9990000000000009E-2</v>
      </c>
    </row>
    <row r="6" spans="1:4">
      <c r="A6" s="8">
        <f t="shared" ref="A6:A69" si="1">A5+$B$1</f>
        <v>0.02</v>
      </c>
      <c r="B6" s="9">
        <f t="shared" ref="B6:B69" si="2">B5+$B$1*C6</f>
        <v>9.9970001000000003E-2</v>
      </c>
      <c r="C6" s="9">
        <f t="shared" ref="C6:C69" si="3">C5+$B$1*D5</f>
        <v>-1.9999000000000002E-3</v>
      </c>
      <c r="D6" s="14">
        <f t="shared" si="0"/>
        <v>-9.9970001000000003E-2</v>
      </c>
    </row>
    <row r="7" spans="1:4">
      <c r="A7" s="8">
        <f t="shared" si="1"/>
        <v>0.03</v>
      </c>
      <c r="B7" s="9">
        <f t="shared" si="2"/>
        <v>9.9940004999900009E-2</v>
      </c>
      <c r="C7" s="9">
        <f t="shared" si="3"/>
        <v>-2.9996000100000002E-3</v>
      </c>
      <c r="D7" s="14">
        <f t="shared" si="0"/>
        <v>-9.9940004999900009E-2</v>
      </c>
    </row>
    <row r="8" spans="1:4">
      <c r="A8" s="8">
        <f t="shared" si="1"/>
        <v>0.04</v>
      </c>
      <c r="B8" s="9">
        <f t="shared" si="2"/>
        <v>9.9900014999300013E-2</v>
      </c>
      <c r="C8" s="9">
        <f t="shared" si="3"/>
        <v>-3.9990000599990005E-3</v>
      </c>
      <c r="D8" s="14">
        <f t="shared" si="0"/>
        <v>-9.9900014999300013E-2</v>
      </c>
    </row>
    <row r="9" spans="1:4">
      <c r="A9" s="8">
        <f t="shared" si="1"/>
        <v>0.05</v>
      </c>
      <c r="B9" s="9">
        <f t="shared" si="2"/>
        <v>9.9850034997200091E-2</v>
      </c>
      <c r="C9" s="9">
        <f t="shared" si="3"/>
        <v>-4.9980002099920002E-3</v>
      </c>
      <c r="D9" s="14">
        <f t="shared" si="0"/>
        <v>-9.9850034997200091E-2</v>
      </c>
    </row>
    <row r="10" spans="1:4">
      <c r="A10" s="8">
        <f t="shared" si="1"/>
        <v>6.0000000000000005E-2</v>
      </c>
      <c r="B10" s="9">
        <f t="shared" si="2"/>
        <v>9.979006999160045E-2</v>
      </c>
      <c r="C10" s="9">
        <f t="shared" si="3"/>
        <v>-5.9965005599640006E-3</v>
      </c>
      <c r="D10" s="14">
        <f t="shared" si="0"/>
        <v>-9.979006999160045E-2</v>
      </c>
    </row>
    <row r="11" spans="1:4">
      <c r="A11" s="8">
        <f t="shared" si="1"/>
        <v>7.0000000000000007E-2</v>
      </c>
      <c r="B11" s="9">
        <f t="shared" si="2"/>
        <v>9.972012597900165E-2</v>
      </c>
      <c r="C11" s="9">
        <f t="shared" si="3"/>
        <v>-6.9944012598800055E-3</v>
      </c>
      <c r="D11" s="14">
        <f t="shared" si="0"/>
        <v>-9.972012597900165E-2</v>
      </c>
    </row>
    <row r="12" spans="1:4">
      <c r="A12" s="8">
        <f t="shared" si="1"/>
        <v>0.08</v>
      </c>
      <c r="B12" s="9">
        <f t="shared" si="2"/>
        <v>9.9640209953804945E-2</v>
      </c>
      <c r="C12" s="9">
        <f t="shared" si="3"/>
        <v>-7.9916025196700227E-3</v>
      </c>
      <c r="D12" s="14">
        <f t="shared" si="0"/>
        <v>-9.9640209953804945E-2</v>
      </c>
    </row>
    <row r="13" spans="1:4">
      <c r="A13" s="8">
        <f t="shared" si="1"/>
        <v>0.09</v>
      </c>
      <c r="B13" s="9">
        <f t="shared" si="2"/>
        <v>9.9550329907612867E-2</v>
      </c>
      <c r="C13" s="9">
        <f t="shared" si="3"/>
        <v>-8.9880046192080728E-3</v>
      </c>
      <c r="D13" s="14">
        <f t="shared" si="0"/>
        <v>-9.9550329907612867E-2</v>
      </c>
    </row>
    <row r="14" spans="1:4">
      <c r="A14" s="8">
        <f t="shared" si="1"/>
        <v>9.9999999999999992E-2</v>
      </c>
      <c r="B14" s="9">
        <f t="shared" si="2"/>
        <v>9.9450494828430019E-2</v>
      </c>
      <c r="C14" s="9">
        <f t="shared" si="3"/>
        <v>-9.9835079182842013E-3</v>
      </c>
      <c r="D14" s="14">
        <f t="shared" si="0"/>
        <v>-9.9450494828430019E-2</v>
      </c>
    </row>
    <row r="15" spans="1:4">
      <c r="A15" s="8">
        <f t="shared" si="1"/>
        <v>0.10999999999999999</v>
      </c>
      <c r="B15" s="9">
        <f t="shared" si="2"/>
        <v>9.934071469976434E-2</v>
      </c>
      <c r="C15" s="9">
        <f t="shared" si="3"/>
        <v>-1.0978012866568502E-2</v>
      </c>
      <c r="D15" s="14">
        <f t="shared" si="0"/>
        <v>-9.934071469976434E-2</v>
      </c>
    </row>
    <row r="16" spans="1:4">
      <c r="A16" s="8">
        <f t="shared" si="1"/>
        <v>0.11999999999999998</v>
      </c>
      <c r="B16" s="9">
        <f t="shared" si="2"/>
        <v>9.9221000499628675E-2</v>
      </c>
      <c r="C16" s="9">
        <f t="shared" si="3"/>
        <v>-1.1971420013566145E-2</v>
      </c>
      <c r="D16" s="14">
        <f t="shared" si="0"/>
        <v>-9.9221000499628675E-2</v>
      </c>
    </row>
    <row r="17" spans="1:4">
      <c r="A17" s="8">
        <f t="shared" si="1"/>
        <v>0.12999999999999998</v>
      </c>
      <c r="B17" s="9">
        <f t="shared" si="2"/>
        <v>9.9091364199443047E-2</v>
      </c>
      <c r="C17" s="9">
        <f t="shared" si="3"/>
        <v>-1.2963630018562431E-2</v>
      </c>
      <c r="D17" s="14">
        <f t="shared" si="0"/>
        <v>-9.9091364199443047E-2</v>
      </c>
    </row>
    <row r="18" spans="1:4">
      <c r="A18" s="8">
        <f t="shared" si="1"/>
        <v>0.13999999999999999</v>
      </c>
      <c r="B18" s="9">
        <f t="shared" si="2"/>
        <v>9.8951818762837485E-2</v>
      </c>
      <c r="C18" s="9">
        <f t="shared" si="3"/>
        <v>-1.3954543660556862E-2</v>
      </c>
      <c r="D18" s="14">
        <f t="shared" si="0"/>
        <v>-9.8951818762837485E-2</v>
      </c>
    </row>
    <row r="19" spans="1:4">
      <c r="A19" s="8">
        <f t="shared" si="1"/>
        <v>0.15</v>
      </c>
      <c r="B19" s="9">
        <f t="shared" si="2"/>
        <v>9.8802378144355635E-2</v>
      </c>
      <c r="C19" s="9">
        <f t="shared" si="3"/>
        <v>-1.4944061848185237E-2</v>
      </c>
      <c r="D19" s="14">
        <f t="shared" si="0"/>
        <v>-9.8802378144355635E-2</v>
      </c>
    </row>
    <row r="20" spans="1:4">
      <c r="A20" s="8">
        <f t="shared" si="1"/>
        <v>0.16</v>
      </c>
      <c r="B20" s="9">
        <f t="shared" si="2"/>
        <v>9.8643057288059346E-2</v>
      </c>
      <c r="C20" s="9">
        <f t="shared" si="3"/>
        <v>-1.5932085629628792E-2</v>
      </c>
      <c r="D20" s="14">
        <f t="shared" si="0"/>
        <v>-9.8643057288059346E-2</v>
      </c>
    </row>
    <row r="21" spans="1:4">
      <c r="A21" s="8">
        <f t="shared" si="1"/>
        <v>0.17</v>
      </c>
      <c r="B21" s="9">
        <f t="shared" si="2"/>
        <v>9.8473872126034256E-2</v>
      </c>
      <c r="C21" s="9">
        <f t="shared" si="3"/>
        <v>-1.6918516202509386E-2</v>
      </c>
      <c r="D21" s="14">
        <f t="shared" si="0"/>
        <v>-9.8473872126034256E-2</v>
      </c>
    </row>
    <row r="22" spans="1:4">
      <c r="A22" s="8">
        <f t="shared" si="1"/>
        <v>0.18000000000000002</v>
      </c>
      <c r="B22" s="9">
        <f t="shared" si="2"/>
        <v>9.8294839576796564E-2</v>
      </c>
      <c r="C22" s="9">
        <f t="shared" si="3"/>
        <v>-1.7903254923769728E-2</v>
      </c>
      <c r="D22" s="14">
        <f t="shared" si="0"/>
        <v>-9.8294839576796564E-2</v>
      </c>
    </row>
    <row r="23" spans="1:4">
      <c r="A23" s="8">
        <f t="shared" si="1"/>
        <v>0.19000000000000003</v>
      </c>
      <c r="B23" s="9">
        <f t="shared" si="2"/>
        <v>9.8105977543601189E-2</v>
      </c>
      <c r="C23" s="9">
        <f t="shared" si="3"/>
        <v>-1.8886203319537692E-2</v>
      </c>
      <c r="D23" s="14">
        <f t="shared" si="0"/>
        <v>-9.8105977543601189E-2</v>
      </c>
    </row>
    <row r="24" spans="1:4">
      <c r="A24" s="8">
        <f t="shared" si="1"/>
        <v>0.20000000000000004</v>
      </c>
      <c r="B24" s="9">
        <f t="shared" si="2"/>
        <v>9.7907304912651455E-2</v>
      </c>
      <c r="C24" s="9">
        <f t="shared" si="3"/>
        <v>-1.9867263094973706E-2</v>
      </c>
      <c r="D24" s="14">
        <f t="shared" si="0"/>
        <v>-9.7907304912651455E-2</v>
      </c>
    </row>
    <row r="25" spans="1:4">
      <c r="A25" s="8">
        <f t="shared" si="1"/>
        <v>0.21000000000000005</v>
      </c>
      <c r="B25" s="9">
        <f t="shared" si="2"/>
        <v>9.7698841551210447E-2</v>
      </c>
      <c r="C25" s="9">
        <f t="shared" si="3"/>
        <v>-2.0846336144100221E-2</v>
      </c>
      <c r="D25" s="14">
        <f t="shared" si="0"/>
        <v>-9.7698841551210447E-2</v>
      </c>
    </row>
    <row r="26" spans="1:4">
      <c r="A26" s="8">
        <f t="shared" si="1"/>
        <v>0.22000000000000006</v>
      </c>
      <c r="B26" s="9">
        <f t="shared" si="2"/>
        <v>9.7480608305614322E-2</v>
      </c>
      <c r="C26" s="9">
        <f t="shared" si="3"/>
        <v>-2.1823324559612327E-2</v>
      </c>
      <c r="D26" s="14">
        <f t="shared" si="0"/>
        <v>-9.7480608305614322E-2</v>
      </c>
    </row>
    <row r="27" spans="1:4">
      <c r="A27" s="8">
        <f t="shared" si="1"/>
        <v>0.23000000000000007</v>
      </c>
      <c r="B27" s="9">
        <f t="shared" si="2"/>
        <v>9.7252626999187644E-2</v>
      </c>
      <c r="C27" s="9">
        <f t="shared" si="3"/>
        <v>-2.279813064266847E-2</v>
      </c>
      <c r="D27" s="14">
        <f t="shared" si="0"/>
        <v>-9.7252626999187644E-2</v>
      </c>
    </row>
    <row r="28" spans="1:4">
      <c r="A28" s="8">
        <f t="shared" si="1"/>
        <v>0.24000000000000007</v>
      </c>
      <c r="B28" s="9">
        <f t="shared" si="2"/>
        <v>9.7014920430061047E-2</v>
      </c>
      <c r="C28" s="9">
        <f t="shared" si="3"/>
        <v>-2.3770656912660348E-2</v>
      </c>
      <c r="D28" s="14">
        <f t="shared" si="0"/>
        <v>-9.7014920430061047E-2</v>
      </c>
    </row>
    <row r="29" spans="1:4">
      <c r="A29" s="8">
        <f t="shared" si="1"/>
        <v>0.25000000000000006</v>
      </c>
      <c r="B29" s="9">
        <f t="shared" si="2"/>
        <v>9.6767512368891431E-2</v>
      </c>
      <c r="C29" s="9">
        <f t="shared" si="3"/>
        <v>-2.4740806116960959E-2</v>
      </c>
      <c r="D29" s="14">
        <f t="shared" si="0"/>
        <v>-9.6767512368891431E-2</v>
      </c>
    </row>
    <row r="30" spans="1:4">
      <c r="A30" s="8">
        <f t="shared" si="1"/>
        <v>0.26000000000000006</v>
      </c>
      <c r="B30" s="9">
        <f t="shared" si="2"/>
        <v>9.6510427556484937E-2</v>
      </c>
      <c r="C30" s="9">
        <f t="shared" si="3"/>
        <v>-2.5708481240649873E-2</v>
      </c>
      <c r="D30" s="14">
        <f t="shared" si="0"/>
        <v>-9.6510427556484937E-2</v>
      </c>
    </row>
    <row r="31" spans="1:4">
      <c r="A31" s="8">
        <f t="shared" si="1"/>
        <v>0.27000000000000007</v>
      </c>
      <c r="B31" s="9">
        <f t="shared" si="2"/>
        <v>9.6243691701322784E-2</v>
      </c>
      <c r="C31" s="9">
        <f t="shared" si="3"/>
        <v>-2.6673585516214723E-2</v>
      </c>
      <c r="D31" s="14">
        <f t="shared" si="0"/>
        <v>-9.6243691701322784E-2</v>
      </c>
    </row>
    <row r="32" spans="1:4">
      <c r="A32" s="8">
        <f t="shared" si="1"/>
        <v>0.28000000000000008</v>
      </c>
      <c r="B32" s="9">
        <f t="shared" si="2"/>
        <v>9.5967331476990506E-2</v>
      </c>
      <c r="C32" s="9">
        <f t="shared" si="3"/>
        <v>-2.763602243322795E-2</v>
      </c>
      <c r="D32" s="14">
        <f t="shared" si="0"/>
        <v>-9.5967331476990506E-2</v>
      </c>
    </row>
    <row r="33" spans="1:4">
      <c r="A33" s="8">
        <f t="shared" si="1"/>
        <v>0.29000000000000009</v>
      </c>
      <c r="B33" s="9">
        <f t="shared" si="2"/>
        <v>9.5681374519510531E-2</v>
      </c>
      <c r="C33" s="9">
        <f t="shared" si="3"/>
        <v>-2.8595695747997855E-2</v>
      </c>
      <c r="D33" s="14">
        <f t="shared" si="0"/>
        <v>-9.5681374519510531E-2</v>
      </c>
    </row>
    <row r="34" spans="1:4">
      <c r="A34" s="8">
        <f t="shared" si="1"/>
        <v>0.3000000000000001</v>
      </c>
      <c r="B34" s="9">
        <f t="shared" si="2"/>
        <v>9.5385849424578603E-2</v>
      </c>
      <c r="C34" s="9">
        <f t="shared" si="3"/>
        <v>-2.955250949319296E-2</v>
      </c>
      <c r="D34" s="14">
        <f t="shared" si="0"/>
        <v>-9.5385849424578603E-2</v>
      </c>
    </row>
    <row r="35" spans="1:4">
      <c r="A35" s="8">
        <f t="shared" si="1"/>
        <v>0.31000000000000011</v>
      </c>
      <c r="B35" s="9">
        <f t="shared" si="2"/>
        <v>9.5080785744704216E-2</v>
      </c>
      <c r="C35" s="9">
        <f t="shared" si="3"/>
        <v>-3.0506367987438745E-2</v>
      </c>
      <c r="D35" s="14">
        <f t="shared" si="0"/>
        <v>-9.5080785744704216E-2</v>
      </c>
    </row>
    <row r="36" spans="1:4">
      <c r="A36" s="8">
        <f t="shared" si="1"/>
        <v>0.32000000000000012</v>
      </c>
      <c r="B36" s="9">
        <f t="shared" si="2"/>
        <v>9.4766213986255357E-2</v>
      </c>
      <c r="C36" s="9">
        <f t="shared" si="3"/>
        <v>-3.145717584488579E-2</v>
      </c>
      <c r="D36" s="14">
        <f t="shared" si="0"/>
        <v>-9.4766213986255357E-2</v>
      </c>
    </row>
    <row r="37" spans="1:4">
      <c r="A37" s="8">
        <f t="shared" si="1"/>
        <v>0.33000000000000013</v>
      </c>
      <c r="B37" s="9">
        <f t="shared" si="2"/>
        <v>9.4442165606407877E-2</v>
      </c>
      <c r="C37" s="9">
        <f t="shared" si="3"/>
        <v>-3.2404837984748344E-2</v>
      </c>
      <c r="D37" s="14">
        <f t="shared" si="0"/>
        <v>-9.4442165606407877E-2</v>
      </c>
    </row>
    <row r="38" spans="1:4">
      <c r="A38" s="8">
        <f t="shared" si="1"/>
        <v>0.34000000000000014</v>
      </c>
      <c r="B38" s="9">
        <f t="shared" si="2"/>
        <v>9.4108673009999755E-2</v>
      </c>
      <c r="C38" s="9">
        <f t="shared" si="3"/>
        <v>-3.3349259640812423E-2</v>
      </c>
      <c r="D38" s="14">
        <f t="shared" si="0"/>
        <v>-9.4108673009999755E-2</v>
      </c>
    </row>
    <row r="39" spans="1:4">
      <c r="A39" s="8">
        <f t="shared" si="1"/>
        <v>0.35000000000000014</v>
      </c>
      <c r="B39" s="9">
        <f t="shared" si="2"/>
        <v>9.3765769546290637E-2</v>
      </c>
      <c r="C39" s="9">
        <f t="shared" si="3"/>
        <v>-3.4290346370912418E-2</v>
      </c>
      <c r="D39" s="14">
        <f t="shared" si="0"/>
        <v>-9.3765769546290637E-2</v>
      </c>
    </row>
    <row r="40" spans="1:4">
      <c r="A40" s="8">
        <f t="shared" si="1"/>
        <v>0.36000000000000015</v>
      </c>
      <c r="B40" s="9">
        <f t="shared" si="2"/>
        <v>9.341348950562689E-2</v>
      </c>
      <c r="C40" s="9">
        <f t="shared" si="3"/>
        <v>-3.5228004066375322E-2</v>
      </c>
      <c r="D40" s="14">
        <f t="shared" si="0"/>
        <v>-9.341348950562689E-2</v>
      </c>
    </row>
    <row r="41" spans="1:4">
      <c r="A41" s="8">
        <f t="shared" si="1"/>
        <v>0.37000000000000016</v>
      </c>
      <c r="B41" s="9">
        <f t="shared" si="2"/>
        <v>9.305186811601257E-2</v>
      </c>
      <c r="C41" s="9">
        <f t="shared" si="3"/>
        <v>-3.6162138961431591E-2</v>
      </c>
      <c r="D41" s="14">
        <f t="shared" si="0"/>
        <v>-9.305186811601257E-2</v>
      </c>
    </row>
    <row r="42" spans="1:4">
      <c r="A42" s="8">
        <f t="shared" si="1"/>
        <v>0.38000000000000017</v>
      </c>
      <c r="B42" s="9">
        <f t="shared" si="2"/>
        <v>9.2680941539586656E-2</v>
      </c>
      <c r="C42" s="9">
        <f t="shared" si="3"/>
        <v>-3.7092657642591717E-2</v>
      </c>
      <c r="D42" s="14">
        <f t="shared" si="0"/>
        <v>-9.2680941539586656E-2</v>
      </c>
    </row>
    <row r="43" spans="1:4">
      <c r="A43" s="8">
        <f t="shared" si="1"/>
        <v>0.39000000000000018</v>
      </c>
      <c r="B43" s="9">
        <f t="shared" si="2"/>
        <v>9.2300746869006786E-2</v>
      </c>
      <c r="C43" s="9">
        <f t="shared" si="3"/>
        <v>-3.8019467057987581E-2</v>
      </c>
      <c r="D43" s="14">
        <f t="shared" si="0"/>
        <v>-9.2300746869006786E-2</v>
      </c>
    </row>
    <row r="44" spans="1:4">
      <c r="A44" s="8">
        <f t="shared" si="1"/>
        <v>0.40000000000000019</v>
      </c>
      <c r="B44" s="9">
        <f t="shared" si="2"/>
        <v>9.1911322123740008E-2</v>
      </c>
      <c r="C44" s="9">
        <f t="shared" si="3"/>
        <v>-3.8942474526677651E-2</v>
      </c>
      <c r="D44" s="14">
        <f t="shared" si="0"/>
        <v>-9.1911322123740008E-2</v>
      </c>
    </row>
    <row r="45" spans="1:4">
      <c r="A45" s="8">
        <f t="shared" si="1"/>
        <v>0.4100000000000002</v>
      </c>
      <c r="B45" s="9">
        <f t="shared" si="2"/>
        <v>9.1512706246260858E-2</v>
      </c>
      <c r="C45" s="9">
        <f t="shared" si="3"/>
        <v>-3.9861587747915053E-2</v>
      </c>
      <c r="D45" s="14">
        <f t="shared" si="0"/>
        <v>-9.1512706246260858E-2</v>
      </c>
    </row>
    <row r="46" spans="1:4">
      <c r="A46" s="8">
        <f t="shared" si="1"/>
        <v>0.42000000000000021</v>
      </c>
      <c r="B46" s="9">
        <f t="shared" si="2"/>
        <v>9.1104939098157076E-2</v>
      </c>
      <c r="C46" s="9">
        <f t="shared" si="3"/>
        <v>-4.0776714810377659E-2</v>
      </c>
      <c r="D46" s="14">
        <f t="shared" si="0"/>
        <v>-9.1104939098157076E-2</v>
      </c>
    </row>
    <row r="47" spans="1:4">
      <c r="A47" s="8">
        <f t="shared" si="1"/>
        <v>0.43000000000000022</v>
      </c>
      <c r="B47" s="9">
        <f t="shared" si="2"/>
        <v>9.0688061456143484E-2</v>
      </c>
      <c r="C47" s="9">
        <f t="shared" si="3"/>
        <v>-4.168776420135923E-2</v>
      </c>
      <c r="D47" s="14">
        <f t="shared" si="0"/>
        <v>-9.0688061456143484E-2</v>
      </c>
    </row>
    <row r="48" spans="1:4">
      <c r="A48" s="8">
        <f t="shared" si="1"/>
        <v>0.44000000000000022</v>
      </c>
      <c r="B48" s="9">
        <f t="shared" si="2"/>
        <v>9.0262115007984284E-2</v>
      </c>
      <c r="C48" s="9">
        <f t="shared" si="3"/>
        <v>-4.2594644815920665E-2</v>
      </c>
      <c r="D48" s="14">
        <f t="shared" si="0"/>
        <v>-9.0262115007984284E-2</v>
      </c>
    </row>
    <row r="49" spans="1:4">
      <c r="A49" s="8">
        <f t="shared" si="1"/>
        <v>0.45000000000000023</v>
      </c>
      <c r="B49" s="9">
        <f t="shared" si="2"/>
        <v>8.9827142348324285E-2</v>
      </c>
      <c r="C49" s="9">
        <f t="shared" si="3"/>
        <v>-4.3497265966000509E-2</v>
      </c>
      <c r="D49" s="14">
        <f t="shared" si="0"/>
        <v>-8.9827142348324285E-2</v>
      </c>
    </row>
    <row r="50" spans="1:4">
      <c r="A50" s="8">
        <f t="shared" si="1"/>
        <v>0.46000000000000024</v>
      </c>
      <c r="B50" s="9">
        <f t="shared" si="2"/>
        <v>8.9383186974429443E-2</v>
      </c>
      <c r="C50" s="9">
        <f t="shared" si="3"/>
        <v>-4.439553738948375E-2</v>
      </c>
      <c r="D50" s="14">
        <f t="shared" si="0"/>
        <v>-8.9383186974429443E-2</v>
      </c>
    </row>
    <row r="51" spans="1:4">
      <c r="A51" s="8">
        <f t="shared" si="1"/>
        <v>0.47000000000000025</v>
      </c>
      <c r="B51" s="9">
        <f t="shared" si="2"/>
        <v>8.8930293281837158E-2</v>
      </c>
      <c r="C51" s="9">
        <f t="shared" si="3"/>
        <v>-4.5289369259228045E-2</v>
      </c>
      <c r="D51" s="14">
        <f t="shared" si="0"/>
        <v>-8.8930293281837158E-2</v>
      </c>
    </row>
    <row r="52" spans="1:4">
      <c r="A52" s="8">
        <f t="shared" si="1"/>
        <v>0.48000000000000026</v>
      </c>
      <c r="B52" s="9">
        <f t="shared" si="2"/>
        <v>8.8468506559916699E-2</v>
      </c>
      <c r="C52" s="9">
        <f t="shared" si="3"/>
        <v>-4.6178672192046417E-2</v>
      </c>
      <c r="D52" s="14">
        <f t="shared" si="0"/>
        <v>-8.8468506559916699E-2</v>
      </c>
    </row>
    <row r="53" spans="1:4">
      <c r="A53" s="8">
        <f t="shared" si="1"/>
        <v>0.49000000000000027</v>
      </c>
      <c r="B53" s="9">
        <f t="shared" si="2"/>
        <v>8.7997872987340242E-2</v>
      </c>
      <c r="C53" s="9">
        <f t="shared" si="3"/>
        <v>-4.7063357257645586E-2</v>
      </c>
      <c r="D53" s="14">
        <f t="shared" si="0"/>
        <v>-8.7997872987340242E-2</v>
      </c>
    </row>
    <row r="54" spans="1:4">
      <c r="A54" s="8">
        <f t="shared" si="1"/>
        <v>0.50000000000000022</v>
      </c>
      <c r="B54" s="9">
        <f t="shared" si="2"/>
        <v>8.7518439627465056E-2</v>
      </c>
      <c r="C54" s="9">
        <f t="shared" si="3"/>
        <v>-4.7943335987518987E-2</v>
      </c>
      <c r="D54" s="14">
        <f t="shared" si="0"/>
        <v>-8.7518439627465056E-2</v>
      </c>
    </row>
    <row r="55" spans="1:4">
      <c r="A55" s="8">
        <f t="shared" si="1"/>
        <v>0.51000000000000023</v>
      </c>
      <c r="B55" s="9">
        <f t="shared" si="2"/>
        <v>8.7030254423627121E-2</v>
      </c>
      <c r="C55" s="9">
        <f t="shared" si="3"/>
        <v>-4.881852038379364E-2</v>
      </c>
      <c r="D55" s="14">
        <f t="shared" si="0"/>
        <v>-8.7030254423627121E-2</v>
      </c>
    </row>
    <row r="56" spans="1:4">
      <c r="A56" s="8">
        <f t="shared" si="1"/>
        <v>0.52000000000000024</v>
      </c>
      <c r="B56" s="9">
        <f t="shared" si="2"/>
        <v>8.6533366194346817E-2</v>
      </c>
      <c r="C56" s="9">
        <f t="shared" si="3"/>
        <v>-4.968882292802991E-2</v>
      </c>
      <c r="D56" s="14">
        <f t="shared" si="0"/>
        <v>-8.6533366194346817E-2</v>
      </c>
    </row>
    <row r="57" spans="1:4">
      <c r="A57" s="8">
        <f t="shared" si="1"/>
        <v>0.53000000000000025</v>
      </c>
      <c r="B57" s="9">
        <f t="shared" si="2"/>
        <v>8.6027824628447089E-2</v>
      </c>
      <c r="C57" s="9">
        <f t="shared" si="3"/>
        <v>-5.0554156589973379E-2</v>
      </c>
      <c r="D57" s="14">
        <f t="shared" si="0"/>
        <v>-8.6027824628447089E-2</v>
      </c>
    </row>
    <row r="58" spans="1:4">
      <c r="A58" s="8">
        <f t="shared" si="1"/>
        <v>0.54000000000000026</v>
      </c>
      <c r="B58" s="9">
        <f t="shared" si="2"/>
        <v>8.5513680280084506E-2</v>
      </c>
      <c r="C58" s="9">
        <f t="shared" si="3"/>
        <v>-5.141443483625785E-2</v>
      </c>
      <c r="D58" s="14">
        <f t="shared" si="0"/>
        <v>-8.5513680280084506E-2</v>
      </c>
    </row>
    <row r="59" spans="1:4">
      <c r="A59" s="8">
        <f t="shared" si="1"/>
        <v>0.55000000000000027</v>
      </c>
      <c r="B59" s="9">
        <f t="shared" si="2"/>
        <v>8.4990984563693917E-2</v>
      </c>
      <c r="C59" s="9">
        <f t="shared" si="3"/>
        <v>-5.2269571639058696E-2</v>
      </c>
      <c r="D59" s="14">
        <f t="shared" si="0"/>
        <v>-8.4990984563693917E-2</v>
      </c>
    </row>
    <row r="60" spans="1:4">
      <c r="A60" s="8">
        <f t="shared" si="1"/>
        <v>0.56000000000000028</v>
      </c>
      <c r="B60" s="9">
        <f t="shared" si="2"/>
        <v>8.4459789748846964E-2</v>
      </c>
      <c r="C60" s="9">
        <f t="shared" si="3"/>
        <v>-5.3119481484695634E-2</v>
      </c>
      <c r="D60" s="14">
        <f t="shared" si="0"/>
        <v>-8.4459789748846964E-2</v>
      </c>
    </row>
    <row r="61" spans="1:4">
      <c r="A61" s="8">
        <f t="shared" si="1"/>
        <v>0.57000000000000028</v>
      </c>
      <c r="B61" s="9">
        <f t="shared" si="2"/>
        <v>8.3920148955025128E-2</v>
      </c>
      <c r="C61" s="9">
        <f t="shared" si="3"/>
        <v>-5.3964079382184102E-2</v>
      </c>
      <c r="D61" s="14">
        <f t="shared" si="0"/>
        <v>-8.3920148955025128E-2</v>
      </c>
    </row>
    <row r="62" spans="1:4">
      <c r="A62" s="8">
        <f t="shared" si="1"/>
        <v>0.58000000000000029</v>
      </c>
      <c r="B62" s="9">
        <f t="shared" si="2"/>
        <v>8.3372116146307781E-2</v>
      </c>
      <c r="C62" s="9">
        <f t="shared" si="3"/>
        <v>-5.4803280871734354E-2</v>
      </c>
      <c r="D62" s="14">
        <f t="shared" si="0"/>
        <v>-8.3372116146307781E-2</v>
      </c>
    </row>
    <row r="63" spans="1:4">
      <c r="A63" s="8">
        <f t="shared" si="1"/>
        <v>0.5900000000000003</v>
      </c>
      <c r="B63" s="9">
        <f t="shared" si="2"/>
        <v>8.2815746125975809E-2</v>
      </c>
      <c r="C63" s="9">
        <f t="shared" si="3"/>
        <v>-5.5637002033197429E-2</v>
      </c>
      <c r="D63" s="14">
        <f t="shared" si="0"/>
        <v>-8.2815746125975809E-2</v>
      </c>
    </row>
    <row r="64" spans="1:4">
      <c r="A64" s="8">
        <f t="shared" si="1"/>
        <v>0.60000000000000031</v>
      </c>
      <c r="B64" s="9">
        <f t="shared" si="2"/>
        <v>8.2251094531031244E-2</v>
      </c>
      <c r="C64" s="9">
        <f t="shared" si="3"/>
        <v>-5.6465159494457184E-2</v>
      </c>
      <c r="D64" s="14">
        <f t="shared" si="0"/>
        <v>-8.2251094531031244E-2</v>
      </c>
    </row>
    <row r="65" spans="1:4">
      <c r="A65" s="8">
        <f t="shared" si="1"/>
        <v>0.61000000000000032</v>
      </c>
      <c r="B65" s="9">
        <f t="shared" si="2"/>
        <v>8.1678217826633565E-2</v>
      </c>
      <c r="C65" s="9">
        <f t="shared" si="3"/>
        <v>-5.7287670439767499E-2</v>
      </c>
      <c r="D65" s="14">
        <f t="shared" si="0"/>
        <v>-8.1678217826633565E-2</v>
      </c>
    </row>
    <row r="66" spans="1:4">
      <c r="A66" s="8">
        <f t="shared" si="1"/>
        <v>0.62000000000000033</v>
      </c>
      <c r="B66" s="9">
        <f t="shared" si="2"/>
        <v>8.1097173300453226E-2</v>
      </c>
      <c r="C66" s="9">
        <f t="shared" si="3"/>
        <v>-5.8104452618033833E-2</v>
      </c>
      <c r="D66" s="14">
        <f t="shared" si="0"/>
        <v>-8.1097173300453226E-2</v>
      </c>
    </row>
    <row r="67" spans="1:4">
      <c r="A67" s="8">
        <f t="shared" si="1"/>
        <v>0.63000000000000034</v>
      </c>
      <c r="B67" s="9">
        <f t="shared" si="2"/>
        <v>8.0508019056942839E-2</v>
      </c>
      <c r="C67" s="9">
        <f t="shared" si="3"/>
        <v>-5.8915424351038366E-2</v>
      </c>
      <c r="D67" s="14">
        <f t="shared" si="0"/>
        <v>-8.0508019056942839E-2</v>
      </c>
    </row>
    <row r="68" spans="1:4">
      <c r="A68" s="8">
        <f t="shared" si="1"/>
        <v>0.64000000000000035</v>
      </c>
      <c r="B68" s="9">
        <f t="shared" si="2"/>
        <v>7.9910814011526762E-2</v>
      </c>
      <c r="C68" s="9">
        <f t="shared" si="3"/>
        <v>-5.9720504541607794E-2</v>
      </c>
      <c r="D68" s="14">
        <f t="shared" ref="D68:D131" si="4">-B68</f>
        <v>-7.9910814011526762E-2</v>
      </c>
    </row>
    <row r="69" spans="1:4">
      <c r="A69" s="8">
        <f t="shared" si="1"/>
        <v>0.65000000000000036</v>
      </c>
      <c r="B69" s="9">
        <f t="shared" si="2"/>
        <v>7.9305617884709537E-2</v>
      </c>
      <c r="C69" s="9">
        <f t="shared" si="3"/>
        <v>-6.051961268172306E-2</v>
      </c>
      <c r="D69" s="14">
        <f t="shared" si="4"/>
        <v>-7.9305617884709537E-2</v>
      </c>
    </row>
    <row r="70" spans="1:4">
      <c r="A70" s="8">
        <f t="shared" ref="A70:A133" si="5">A69+$B$1</f>
        <v>0.66000000000000036</v>
      </c>
      <c r="B70" s="9">
        <f t="shared" ref="B70:B133" si="6">B69+$B$1*C70</f>
        <v>7.8692491196103831E-2</v>
      </c>
      <c r="C70" s="9">
        <f t="shared" ref="C70:C133" si="7">C69+$B$1*D69</f>
        <v>-6.1312668860570158E-2</v>
      </c>
      <c r="D70" s="14">
        <f t="shared" si="4"/>
        <v>-7.8692491196103831E-2</v>
      </c>
    </row>
    <row r="71" spans="1:4">
      <c r="A71" s="8">
        <f t="shared" si="5"/>
        <v>0.67000000000000037</v>
      </c>
      <c r="B71" s="9">
        <f t="shared" si="6"/>
        <v>7.8071495258378518E-2</v>
      </c>
      <c r="C71" s="9">
        <f t="shared" si="7"/>
        <v>-6.2099593772531193E-2</v>
      </c>
      <c r="D71" s="14">
        <f t="shared" si="4"/>
        <v>-7.8071495258378518E-2</v>
      </c>
    </row>
    <row r="72" spans="1:4">
      <c r="A72" s="8">
        <f t="shared" si="5"/>
        <v>0.68000000000000038</v>
      </c>
      <c r="B72" s="9">
        <f t="shared" si="6"/>
        <v>7.744269217112737E-2</v>
      </c>
      <c r="C72" s="9">
        <f t="shared" si="7"/>
        <v>-6.2880308725114978E-2</v>
      </c>
      <c r="D72" s="14">
        <f t="shared" si="4"/>
        <v>-7.744269217112737E-2</v>
      </c>
    </row>
    <row r="73" spans="1:4">
      <c r="A73" s="8">
        <f t="shared" si="5"/>
        <v>0.69000000000000039</v>
      </c>
      <c r="B73" s="9">
        <f t="shared" si="6"/>
        <v>7.6806144814659111E-2</v>
      </c>
      <c r="C73" s="9">
        <f t="shared" si="7"/>
        <v>-6.3654735646826249E-2</v>
      </c>
      <c r="D73" s="14">
        <f t="shared" si="4"/>
        <v>-7.6806144814659111E-2</v>
      </c>
    </row>
    <row r="74" spans="1:4">
      <c r="A74" s="8">
        <f t="shared" si="5"/>
        <v>0.7000000000000004</v>
      </c>
      <c r="B74" s="9">
        <f t="shared" si="6"/>
        <v>7.6161916843709376E-2</v>
      </c>
      <c r="C74" s="9">
        <f t="shared" si="7"/>
        <v>-6.4422797094972839E-2</v>
      </c>
      <c r="D74" s="14">
        <f t="shared" si="4"/>
        <v>-7.6161916843709376E-2</v>
      </c>
    </row>
    <row r="75" spans="1:4">
      <c r="A75" s="8">
        <f t="shared" si="5"/>
        <v>0.71000000000000041</v>
      </c>
      <c r="B75" s="9">
        <f t="shared" si="6"/>
        <v>7.5510072681075277E-2</v>
      </c>
      <c r="C75" s="9">
        <f t="shared" si="7"/>
        <v>-6.5184416263409928E-2</v>
      </c>
      <c r="D75" s="14">
        <f t="shared" si="4"/>
        <v>-7.5510072681075277E-2</v>
      </c>
    </row>
    <row r="76" spans="1:4">
      <c r="A76" s="8">
        <f t="shared" si="5"/>
        <v>0.72000000000000042</v>
      </c>
      <c r="B76" s="9">
        <f t="shared" si="6"/>
        <v>7.4850677511173067E-2</v>
      </c>
      <c r="C76" s="9">
        <f t="shared" si="7"/>
        <v>-6.5939516990220687E-2</v>
      </c>
      <c r="D76" s="14">
        <f t="shared" si="4"/>
        <v>-7.4850677511173067E-2</v>
      </c>
    </row>
    <row r="77" spans="1:4">
      <c r="A77" s="8">
        <f t="shared" si="5"/>
        <v>0.73000000000000043</v>
      </c>
      <c r="B77" s="9">
        <f t="shared" si="6"/>
        <v>7.4183797273519744E-2</v>
      </c>
      <c r="C77" s="9">
        <f t="shared" si="7"/>
        <v>-6.6688023765332421E-2</v>
      </c>
      <c r="D77" s="14">
        <f t="shared" si="4"/>
        <v>-7.4183797273519744E-2</v>
      </c>
    </row>
    <row r="78" spans="1:4">
      <c r="A78" s="8">
        <f t="shared" si="5"/>
        <v>0.74000000000000044</v>
      </c>
      <c r="B78" s="9">
        <f t="shared" si="6"/>
        <v>7.3509498656139066E-2</v>
      </c>
      <c r="C78" s="9">
        <f t="shared" si="7"/>
        <v>-6.7429861738067615E-2</v>
      </c>
      <c r="D78" s="14">
        <f t="shared" si="4"/>
        <v>-7.3509498656139066E-2</v>
      </c>
    </row>
    <row r="79" spans="1:4">
      <c r="A79" s="8">
        <f t="shared" si="5"/>
        <v>0.75000000000000044</v>
      </c>
      <c r="B79" s="9">
        <f t="shared" si="6"/>
        <v>7.2827849088892782E-2</v>
      </c>
      <c r="C79" s="9">
        <f t="shared" si="7"/>
        <v>-6.8164956724629008E-2</v>
      </c>
      <c r="D79" s="14">
        <f t="shared" si="4"/>
        <v>-7.2827849088892782E-2</v>
      </c>
    </row>
    <row r="80" spans="1:4">
      <c r="A80" s="8">
        <f t="shared" si="5"/>
        <v>0.76000000000000045</v>
      </c>
      <c r="B80" s="9">
        <f t="shared" si="6"/>
        <v>7.2138916736737599E-2</v>
      </c>
      <c r="C80" s="9">
        <f t="shared" si="7"/>
        <v>-6.8893235215517934E-2</v>
      </c>
      <c r="D80" s="14">
        <f t="shared" si="4"/>
        <v>-7.2138916736737599E-2</v>
      </c>
    </row>
    <row r="81" spans="1:4">
      <c r="A81" s="8">
        <f t="shared" si="5"/>
        <v>0.77000000000000046</v>
      </c>
      <c r="B81" s="9">
        <f t="shared" si="6"/>
        <v>7.1442770492908744E-2</v>
      </c>
      <c r="C81" s="9">
        <f t="shared" si="7"/>
        <v>-6.9614624382885307E-2</v>
      </c>
      <c r="D81" s="14">
        <f t="shared" si="4"/>
        <v>-7.1442770492908744E-2</v>
      </c>
    </row>
    <row r="82" spans="1:4">
      <c r="A82" s="8">
        <f t="shared" si="5"/>
        <v>0.78000000000000047</v>
      </c>
      <c r="B82" s="9">
        <f t="shared" si="6"/>
        <v>7.0739479972030603E-2</v>
      </c>
      <c r="C82" s="9">
        <f t="shared" si="7"/>
        <v>-7.0329052087814398E-2</v>
      </c>
      <c r="D82" s="14">
        <f t="shared" si="4"/>
        <v>-7.0739479972030603E-2</v>
      </c>
    </row>
    <row r="83" spans="1:4">
      <c r="A83" s="8">
        <f t="shared" si="5"/>
        <v>0.79000000000000048</v>
      </c>
      <c r="B83" s="9">
        <f t="shared" si="6"/>
        <v>7.0029115503155256E-2</v>
      </c>
      <c r="C83" s="9">
        <f t="shared" si="7"/>
        <v>-7.1036446887534702E-2</v>
      </c>
      <c r="D83" s="14">
        <f t="shared" si="4"/>
        <v>-7.0029115503155256E-2</v>
      </c>
    </row>
    <row r="84" spans="1:4">
      <c r="A84" s="8">
        <f t="shared" si="5"/>
        <v>0.80000000000000049</v>
      </c>
      <c r="B84" s="9">
        <f t="shared" si="6"/>
        <v>6.9311748122729597E-2</v>
      </c>
      <c r="C84" s="9">
        <f t="shared" si="7"/>
        <v>-7.173673804256625E-2</v>
      </c>
      <c r="D84" s="14">
        <f t="shared" si="4"/>
        <v>-6.9311748122729597E-2</v>
      </c>
    </row>
    <row r="85" spans="1:4">
      <c r="A85" s="8">
        <f t="shared" si="5"/>
        <v>0.8100000000000005</v>
      </c>
      <c r="B85" s="9">
        <f t="shared" si="6"/>
        <v>6.858744956749166E-2</v>
      </c>
      <c r="C85" s="9">
        <f t="shared" si="7"/>
        <v>-7.2429855523793552E-2</v>
      </c>
      <c r="D85" s="14">
        <f t="shared" si="4"/>
        <v>-6.858744956749166E-2</v>
      </c>
    </row>
    <row r="86" spans="1:4">
      <c r="A86" s="8">
        <f t="shared" si="5"/>
        <v>0.82000000000000051</v>
      </c>
      <c r="B86" s="9">
        <f t="shared" si="6"/>
        <v>6.7856292267296975E-2</v>
      </c>
      <c r="C86" s="9">
        <f t="shared" si="7"/>
        <v>-7.3115730019468472E-2</v>
      </c>
      <c r="D86" s="14">
        <f t="shared" si="4"/>
        <v>-6.7856292267296975E-2</v>
      </c>
    </row>
    <row r="87" spans="1:4">
      <c r="A87" s="8">
        <f t="shared" si="5"/>
        <v>0.83000000000000052</v>
      </c>
      <c r="B87" s="9">
        <f t="shared" si="6"/>
        <v>6.7118349337875555E-2</v>
      </c>
      <c r="C87" s="9">
        <f t="shared" si="7"/>
        <v>-7.3794292942141446E-2</v>
      </c>
      <c r="D87" s="14">
        <f t="shared" si="4"/>
        <v>-6.7118349337875555E-2</v>
      </c>
    </row>
    <row r="88" spans="1:4">
      <c r="A88" s="8">
        <f t="shared" si="5"/>
        <v>0.84000000000000052</v>
      </c>
      <c r="B88" s="9">
        <f t="shared" si="6"/>
        <v>6.6373694573520353E-2</v>
      </c>
      <c r="C88" s="9">
        <f t="shared" si="7"/>
        <v>-7.4465476435520206E-2</v>
      </c>
      <c r="D88" s="14">
        <f t="shared" si="4"/>
        <v>-6.6373694573520353E-2</v>
      </c>
    </row>
    <row r="89" spans="1:4">
      <c r="A89" s="8">
        <f t="shared" si="5"/>
        <v>0.85000000000000053</v>
      </c>
      <c r="B89" s="9">
        <f t="shared" si="6"/>
        <v>6.5622402439707794E-2</v>
      </c>
      <c r="C89" s="9">
        <f t="shared" si="7"/>
        <v>-7.5129213381255416E-2</v>
      </c>
      <c r="D89" s="14">
        <f t="shared" si="4"/>
        <v>-6.5622402439707794E-2</v>
      </c>
    </row>
    <row r="90" spans="1:4">
      <c r="A90" s="8">
        <f t="shared" si="5"/>
        <v>0.86000000000000054</v>
      </c>
      <c r="B90" s="9">
        <f t="shared" si="6"/>
        <v>6.486454806565127E-2</v>
      </c>
      <c r="C90" s="9">
        <f t="shared" si="7"/>
        <v>-7.5785437405652495E-2</v>
      </c>
      <c r="D90" s="14">
        <f t="shared" si="4"/>
        <v>-6.486454806565127E-2</v>
      </c>
    </row>
    <row r="91" spans="1:4">
      <c r="A91" s="8">
        <f t="shared" si="5"/>
        <v>0.87000000000000055</v>
      </c>
      <c r="B91" s="9">
        <f t="shared" si="6"/>
        <v>6.4100207236788179E-2</v>
      </c>
      <c r="C91" s="9">
        <f t="shared" si="7"/>
        <v>-7.6434082886309013E-2</v>
      </c>
      <c r="D91" s="14">
        <f t="shared" si="4"/>
        <v>-6.4100207236788179E-2</v>
      </c>
    </row>
    <row r="92" spans="1:4">
      <c r="A92" s="8">
        <f t="shared" si="5"/>
        <v>0.88000000000000056</v>
      </c>
      <c r="B92" s="9">
        <f t="shared" si="6"/>
        <v>6.3329456387201416E-2</v>
      </c>
      <c r="C92" s="9">
        <f t="shared" si="7"/>
        <v>-7.707508495867689E-2</v>
      </c>
      <c r="D92" s="14">
        <f t="shared" si="4"/>
        <v>-6.3329456387201416E-2</v>
      </c>
    </row>
    <row r="93" spans="1:4">
      <c r="A93" s="8">
        <f t="shared" si="5"/>
        <v>0.89000000000000057</v>
      </c>
      <c r="B93" s="9">
        <f t="shared" si="6"/>
        <v>6.2552372591975922E-2</v>
      </c>
      <c r="C93" s="9">
        <f t="shared" si="7"/>
        <v>-7.7708379522548901E-2</v>
      </c>
      <c r="D93" s="14">
        <f t="shared" si="4"/>
        <v>-6.2552372591975922E-2</v>
      </c>
    </row>
    <row r="94" spans="1:4">
      <c r="A94" s="8">
        <f t="shared" si="5"/>
        <v>0.90000000000000058</v>
      </c>
      <c r="B94" s="9">
        <f t="shared" si="6"/>
        <v>6.1769033559491232E-2</v>
      </c>
      <c r="C94" s="9">
        <f t="shared" si="7"/>
        <v>-7.8333903248468659E-2</v>
      </c>
      <c r="D94" s="14">
        <f t="shared" si="4"/>
        <v>-6.1769033559491232E-2</v>
      </c>
    </row>
    <row r="95" spans="1:4">
      <c r="A95" s="8">
        <f t="shared" si="5"/>
        <v>0.91000000000000059</v>
      </c>
      <c r="B95" s="9">
        <f t="shared" si="6"/>
        <v>6.0979517623650593E-2</v>
      </c>
      <c r="C95" s="9">
        <f t="shared" si="7"/>
        <v>-7.8951593584063576E-2</v>
      </c>
      <c r="D95" s="14">
        <f t="shared" si="4"/>
        <v>-6.0979517623650593E-2</v>
      </c>
    </row>
    <row r="96" spans="1:4">
      <c r="A96" s="8">
        <f t="shared" si="5"/>
        <v>0.9200000000000006</v>
      </c>
      <c r="B96" s="9">
        <f t="shared" si="6"/>
        <v>6.0183903736047595E-2</v>
      </c>
      <c r="C96" s="9">
        <f t="shared" si="7"/>
        <v>-7.9561388760300084E-2</v>
      </c>
      <c r="D96" s="14">
        <f t="shared" si="4"/>
        <v>-6.0183903736047595E-2</v>
      </c>
    </row>
    <row r="97" spans="1:4">
      <c r="A97" s="8">
        <f t="shared" si="5"/>
        <v>0.9300000000000006</v>
      </c>
      <c r="B97" s="9">
        <f t="shared" si="6"/>
        <v>5.9382271458070991E-2</v>
      </c>
      <c r="C97" s="9">
        <f t="shared" si="7"/>
        <v>-8.0163227797660566E-2</v>
      </c>
      <c r="D97" s="14">
        <f t="shared" si="4"/>
        <v>-5.9382271458070991E-2</v>
      </c>
    </row>
    <row r="98" spans="1:4">
      <c r="A98" s="8">
        <f t="shared" si="5"/>
        <v>0.94000000000000061</v>
      </c>
      <c r="B98" s="9">
        <f t="shared" si="6"/>
        <v>5.8574700952948582E-2</v>
      </c>
      <c r="C98" s="9">
        <f t="shared" si="7"/>
        <v>-8.0757050512241274E-2</v>
      </c>
      <c r="D98" s="14">
        <f t="shared" si="4"/>
        <v>-5.8574700952948582E-2</v>
      </c>
    </row>
    <row r="99" spans="1:4">
      <c r="A99" s="8">
        <f t="shared" si="5"/>
        <v>0.95000000000000062</v>
      </c>
      <c r="B99" s="9">
        <f t="shared" si="6"/>
        <v>5.7761272977730871E-2</v>
      </c>
      <c r="C99" s="9">
        <f t="shared" si="7"/>
        <v>-8.134279752177076E-2</v>
      </c>
      <c r="D99" s="14">
        <f t="shared" si="4"/>
        <v>-5.7761272977730871E-2</v>
      </c>
    </row>
    <row r="100" spans="1:4">
      <c r="A100" s="8">
        <f t="shared" si="5"/>
        <v>0.96000000000000063</v>
      </c>
      <c r="B100" s="9">
        <f t="shared" si="6"/>
        <v>5.6942068875215392E-2</v>
      </c>
      <c r="C100" s="9">
        <f t="shared" si="7"/>
        <v>-8.1920410251548073E-2</v>
      </c>
      <c r="D100" s="14">
        <f t="shared" si="4"/>
        <v>-5.6942068875215392E-2</v>
      </c>
    </row>
    <row r="101" spans="1:4">
      <c r="A101" s="8">
        <f t="shared" si="5"/>
        <v>0.97000000000000064</v>
      </c>
      <c r="B101" s="9">
        <f t="shared" si="6"/>
        <v>5.6117170565812391E-2</v>
      </c>
      <c r="C101" s="9">
        <f t="shared" si="7"/>
        <v>-8.2489830940300227E-2</v>
      </c>
      <c r="D101" s="14">
        <f t="shared" si="4"/>
        <v>-5.6117170565812391E-2</v>
      </c>
    </row>
    <row r="102" spans="1:4">
      <c r="A102" s="8">
        <f t="shared" si="5"/>
        <v>0.98000000000000065</v>
      </c>
      <c r="B102" s="9">
        <f t="shared" si="6"/>
        <v>5.5286660539352807E-2</v>
      </c>
      <c r="C102" s="9">
        <f t="shared" si="7"/>
        <v>-8.3051002645958355E-2</v>
      </c>
      <c r="D102" s="14">
        <f t="shared" si="4"/>
        <v>-5.5286660539352807E-2</v>
      </c>
    </row>
    <row r="103" spans="1:4">
      <c r="A103" s="8">
        <f t="shared" si="5"/>
        <v>0.99000000000000066</v>
      </c>
      <c r="B103" s="9">
        <f t="shared" si="6"/>
        <v>5.4450621846839291E-2</v>
      </c>
      <c r="C103" s="9">
        <f t="shared" si="7"/>
        <v>-8.3603869251351881E-2</v>
      </c>
      <c r="D103" s="14">
        <f t="shared" si="4"/>
        <v>-5.4450621846839291E-2</v>
      </c>
    </row>
    <row r="104" spans="1:4">
      <c r="A104" s="8">
        <f t="shared" si="5"/>
        <v>1.0000000000000007</v>
      </c>
      <c r="B104" s="9">
        <f t="shared" si="6"/>
        <v>5.3609138092141087E-2</v>
      </c>
      <c r="C104" s="9">
        <f t="shared" si="7"/>
        <v>-8.4148375469820277E-2</v>
      </c>
      <c r="D104" s="14">
        <f t="shared" si="4"/>
        <v>-5.3609138092141087E-2</v>
      </c>
    </row>
    <row r="105" spans="1:4">
      <c r="A105" s="8">
        <f t="shared" si="5"/>
        <v>1.0100000000000007</v>
      </c>
      <c r="B105" s="9">
        <f t="shared" si="6"/>
        <v>5.2762293423633672E-2</v>
      </c>
      <c r="C105" s="9">
        <f t="shared" si="7"/>
        <v>-8.4684466850741685E-2</v>
      </c>
      <c r="D105" s="14">
        <f t="shared" si="4"/>
        <v>-5.2762293423633672E-2</v>
      </c>
    </row>
    <row r="106" spans="1:4">
      <c r="A106" s="8">
        <f t="shared" si="5"/>
        <v>1.0200000000000007</v>
      </c>
      <c r="B106" s="9">
        <f t="shared" si="6"/>
        <v>5.1910172525783893E-2</v>
      </c>
      <c r="C106" s="9">
        <f t="shared" si="7"/>
        <v>-8.5212089784978018E-2</v>
      </c>
      <c r="D106" s="14">
        <f t="shared" si="4"/>
        <v>-5.1910172525783893E-2</v>
      </c>
    </row>
    <row r="107" spans="1:4">
      <c r="A107" s="8">
        <f t="shared" si="5"/>
        <v>1.0300000000000007</v>
      </c>
      <c r="B107" s="9">
        <f t="shared" si="6"/>
        <v>5.1052860610681532E-2</v>
      </c>
      <c r="C107" s="9">
        <f t="shared" si="7"/>
        <v>-8.5731191510235852E-2</v>
      </c>
      <c r="D107" s="14">
        <f t="shared" si="4"/>
        <v>-5.1052860610681532E-2</v>
      </c>
    </row>
    <row r="108" spans="1:4">
      <c r="A108" s="8">
        <f t="shared" si="5"/>
        <v>1.0400000000000007</v>
      </c>
      <c r="B108" s="9">
        <f t="shared" si="6"/>
        <v>5.0190443409518108E-2</v>
      </c>
      <c r="C108" s="9">
        <f t="shared" si="7"/>
        <v>-8.6241720116342666E-2</v>
      </c>
      <c r="D108" s="14">
        <f t="shared" si="4"/>
        <v>-5.0190443409518108E-2</v>
      </c>
    </row>
    <row r="109" spans="1:4">
      <c r="A109" s="8">
        <f t="shared" si="5"/>
        <v>1.0500000000000007</v>
      </c>
      <c r="B109" s="9">
        <f t="shared" si="6"/>
        <v>4.9323007164013728E-2</v>
      </c>
      <c r="C109" s="9">
        <f t="shared" si="7"/>
        <v>-8.6743624550437853E-2</v>
      </c>
      <c r="D109" s="14">
        <f t="shared" si="4"/>
        <v>-4.9323007164013728E-2</v>
      </c>
    </row>
    <row r="110" spans="1:4">
      <c r="A110" s="8">
        <f t="shared" si="5"/>
        <v>1.0600000000000007</v>
      </c>
      <c r="B110" s="9">
        <f t="shared" si="6"/>
        <v>4.8450638617792946E-2</v>
      </c>
      <c r="C110" s="9">
        <f t="shared" si="7"/>
        <v>-8.7236854622077989E-2</v>
      </c>
      <c r="D110" s="14">
        <f t="shared" si="4"/>
        <v>-4.8450638617792946E-2</v>
      </c>
    </row>
    <row r="111" spans="1:4">
      <c r="A111" s="8">
        <f t="shared" si="5"/>
        <v>1.0700000000000007</v>
      </c>
      <c r="B111" s="9">
        <f t="shared" si="6"/>
        <v>4.7573425007710383E-2</v>
      </c>
      <c r="C111" s="9">
        <f t="shared" si="7"/>
        <v>-8.7721361008255921E-2</v>
      </c>
      <c r="D111" s="14">
        <f t="shared" si="4"/>
        <v>-4.7573425007710383E-2</v>
      </c>
    </row>
    <row r="112" spans="1:4">
      <c r="A112" s="8">
        <f t="shared" si="5"/>
        <v>1.0800000000000007</v>
      </c>
      <c r="B112" s="9">
        <f t="shared" si="6"/>
        <v>4.6691454055127056E-2</v>
      </c>
      <c r="C112" s="9">
        <f t="shared" si="7"/>
        <v>-8.8197095258333025E-2</v>
      </c>
      <c r="D112" s="14">
        <f t="shared" si="4"/>
        <v>-4.6691454055127056E-2</v>
      </c>
    </row>
    <row r="113" spans="1:4">
      <c r="A113" s="8">
        <f t="shared" si="5"/>
        <v>1.0900000000000007</v>
      </c>
      <c r="B113" s="9">
        <f t="shared" si="6"/>
        <v>4.5804813957138216E-2</v>
      </c>
      <c r="C113" s="9">
        <f t="shared" si="7"/>
        <v>-8.8664009798884294E-2</v>
      </c>
      <c r="D113" s="14">
        <f t="shared" si="4"/>
        <v>-4.5804813957138216E-2</v>
      </c>
    </row>
    <row r="114" spans="1:4">
      <c r="A114" s="8">
        <f t="shared" si="5"/>
        <v>1.1000000000000008</v>
      </c>
      <c r="B114" s="9">
        <f t="shared" si="6"/>
        <v>4.4913593377753656E-2</v>
      </c>
      <c r="C114" s="9">
        <f t="shared" si="7"/>
        <v>-8.9122057938455679E-2</v>
      </c>
      <c r="D114" s="14">
        <f t="shared" si="4"/>
        <v>-4.4913593377753656E-2</v>
      </c>
    </row>
    <row r="115" spans="1:4">
      <c r="A115" s="8">
        <f t="shared" si="5"/>
        <v>1.1100000000000008</v>
      </c>
      <c r="B115" s="9">
        <f t="shared" si="6"/>
        <v>4.4017881439031327E-2</v>
      </c>
      <c r="C115" s="9">
        <f t="shared" si="7"/>
        <v>-8.957119387223321E-2</v>
      </c>
      <c r="D115" s="14">
        <f t="shared" si="4"/>
        <v>-4.4017881439031327E-2</v>
      </c>
    </row>
    <row r="116" spans="1:4">
      <c r="A116" s="8">
        <f t="shared" si="5"/>
        <v>1.1200000000000008</v>
      </c>
      <c r="B116" s="9">
        <f t="shared" si="6"/>
        <v>4.3117767712165092E-2</v>
      </c>
      <c r="C116" s="9">
        <f t="shared" si="7"/>
        <v>-9.0011372686623528E-2</v>
      </c>
      <c r="D116" s="14">
        <f t="shared" si="4"/>
        <v>-4.3117767712165092E-2</v>
      </c>
    </row>
    <row r="117" spans="1:4">
      <c r="A117" s="8">
        <f t="shared" si="5"/>
        <v>1.1300000000000008</v>
      </c>
      <c r="B117" s="9">
        <f t="shared" si="6"/>
        <v>4.2213342208527641E-2</v>
      </c>
      <c r="C117" s="9">
        <f t="shared" si="7"/>
        <v>-9.0442550363745183E-2</v>
      </c>
      <c r="D117" s="14">
        <f t="shared" si="4"/>
        <v>-4.2213342208527641E-2</v>
      </c>
    </row>
    <row r="118" spans="1:4">
      <c r="A118" s="8">
        <f t="shared" si="5"/>
        <v>1.1400000000000008</v>
      </c>
      <c r="B118" s="9">
        <f t="shared" si="6"/>
        <v>4.1304695370669338E-2</v>
      </c>
      <c r="C118" s="9">
        <f t="shared" si="7"/>
        <v>-9.0864683785830458E-2</v>
      </c>
      <c r="D118" s="14">
        <f t="shared" si="4"/>
        <v>-4.1304695370669338E-2</v>
      </c>
    </row>
    <row r="119" spans="1:4">
      <c r="A119" s="8">
        <f t="shared" si="5"/>
        <v>1.1500000000000008</v>
      </c>
      <c r="B119" s="9">
        <f t="shared" si="6"/>
        <v>4.0391918063273968E-2</v>
      </c>
      <c r="C119" s="9">
        <f t="shared" si="7"/>
        <v>-9.1277730739537155E-2</v>
      </c>
      <c r="D119" s="14">
        <f t="shared" si="4"/>
        <v>-4.0391918063273968E-2</v>
      </c>
    </row>
    <row r="120" spans="1:4">
      <c r="A120" s="8">
        <f t="shared" si="5"/>
        <v>1.1600000000000008</v>
      </c>
      <c r="B120" s="9">
        <f t="shared" si="6"/>
        <v>3.9475101564072267E-2</v>
      </c>
      <c r="C120" s="9">
        <f t="shared" si="7"/>
        <v>-9.1681649920169889E-2</v>
      </c>
      <c r="D120" s="14">
        <f t="shared" si="4"/>
        <v>-3.9475101564072267E-2</v>
      </c>
    </row>
    <row r="121" spans="1:4">
      <c r="A121" s="8">
        <f t="shared" si="5"/>
        <v>1.1700000000000008</v>
      </c>
      <c r="B121" s="9">
        <f t="shared" si="6"/>
        <v>3.8554337554714158E-2</v>
      </c>
      <c r="C121" s="9">
        <f t="shared" si="7"/>
        <v>-9.2076400935810612E-2</v>
      </c>
      <c r="D121" s="14">
        <f t="shared" si="4"/>
        <v>-3.8554337554714158E-2</v>
      </c>
    </row>
    <row r="122" spans="1:4">
      <c r="A122" s="8">
        <f t="shared" si="5"/>
        <v>1.1800000000000008</v>
      </c>
      <c r="B122" s="9">
        <f t="shared" si="6"/>
        <v>3.7629718111600582E-2</v>
      </c>
      <c r="C122" s="9">
        <f t="shared" si="7"/>
        <v>-9.2461944311357749E-2</v>
      </c>
      <c r="D122" s="14">
        <f t="shared" si="4"/>
        <v>-3.7629718111600582E-2</v>
      </c>
    </row>
    <row r="123" spans="1:4">
      <c r="A123" s="8">
        <f t="shared" si="5"/>
        <v>1.1900000000000008</v>
      </c>
      <c r="B123" s="9">
        <f t="shared" si="6"/>
        <v>3.6701335696675844E-2</v>
      </c>
      <c r="C123" s="9">
        <f t="shared" si="7"/>
        <v>-9.2838241492473758E-2</v>
      </c>
      <c r="D123" s="14">
        <f t="shared" si="4"/>
        <v>-3.6701335696675844E-2</v>
      </c>
    </row>
    <row r="124" spans="1:4">
      <c r="A124" s="8">
        <f t="shared" si="5"/>
        <v>1.2000000000000008</v>
      </c>
      <c r="B124" s="9">
        <f t="shared" si="6"/>
        <v>3.5769283148181438E-2</v>
      </c>
      <c r="C124" s="9">
        <f t="shared" si="7"/>
        <v>-9.3205254849440519E-2</v>
      </c>
      <c r="D124" s="14">
        <f t="shared" si="4"/>
        <v>-3.5769283148181438E-2</v>
      </c>
    </row>
    <row r="125" spans="1:4">
      <c r="A125" s="8">
        <f t="shared" si="5"/>
        <v>1.2100000000000009</v>
      </c>
      <c r="B125" s="9">
        <f t="shared" si="6"/>
        <v>3.4833653671372214E-2</v>
      </c>
      <c r="C125" s="9">
        <f t="shared" si="7"/>
        <v>-9.356294768092234E-2</v>
      </c>
      <c r="D125" s="14">
        <f t="shared" si="4"/>
        <v>-3.4833653671372214E-2</v>
      </c>
    </row>
    <row r="126" spans="1:4">
      <c r="A126" s="8">
        <f t="shared" si="5"/>
        <v>1.2200000000000009</v>
      </c>
      <c r="B126" s="9">
        <f t="shared" si="6"/>
        <v>3.3894540829195852E-2</v>
      </c>
      <c r="C126" s="9">
        <f t="shared" si="7"/>
        <v>-9.391128421763606E-2</v>
      </c>
      <c r="D126" s="14">
        <f t="shared" si="4"/>
        <v>-3.3894540829195852E-2</v>
      </c>
    </row>
    <row r="127" spans="1:4">
      <c r="A127" s="8">
        <f t="shared" si="5"/>
        <v>1.2300000000000009</v>
      </c>
      <c r="B127" s="9">
        <f t="shared" si="6"/>
        <v>3.2952038532936573E-2</v>
      </c>
      <c r="C127" s="9">
        <f t="shared" si="7"/>
        <v>-9.4250229625928023E-2</v>
      </c>
      <c r="D127" s="14">
        <f t="shared" si="4"/>
        <v>-3.2952038532936573E-2</v>
      </c>
    </row>
    <row r="128" spans="1:4">
      <c r="A128" s="8">
        <f t="shared" si="5"/>
        <v>1.2400000000000009</v>
      </c>
      <c r="B128" s="9">
        <f t="shared" si="6"/>
        <v>3.2006241032823998E-2</v>
      </c>
      <c r="C128" s="9">
        <f t="shared" si="7"/>
        <v>-9.4579750011257388E-2</v>
      </c>
      <c r="D128" s="14">
        <f t="shared" si="4"/>
        <v>-3.2006241032823998E-2</v>
      </c>
    </row>
    <row r="129" spans="1:4">
      <c r="A129" s="8">
        <f t="shared" si="5"/>
        <v>1.2500000000000009</v>
      </c>
      <c r="B129" s="9">
        <f t="shared" si="6"/>
        <v>3.1057242908608142E-2</v>
      </c>
      <c r="C129" s="9">
        <f t="shared" si="7"/>
        <v>-9.4899812421585628E-2</v>
      </c>
      <c r="D129" s="14">
        <f t="shared" si="4"/>
        <v>-3.1057242908608142E-2</v>
      </c>
    </row>
    <row r="130" spans="1:4">
      <c r="A130" s="8">
        <f t="shared" si="5"/>
        <v>1.2600000000000009</v>
      </c>
      <c r="B130" s="9">
        <f t="shared" si="6"/>
        <v>3.0105139060101427E-2</v>
      </c>
      <c r="C130" s="9">
        <f t="shared" si="7"/>
        <v>-9.5210384850671709E-2</v>
      </c>
      <c r="D130" s="14">
        <f t="shared" si="4"/>
        <v>-3.0105139060101427E-2</v>
      </c>
    </row>
    <row r="131" spans="1:4">
      <c r="A131" s="8">
        <f t="shared" si="5"/>
        <v>1.2700000000000009</v>
      </c>
      <c r="B131" s="9">
        <f t="shared" si="6"/>
        <v>2.9150024697688699E-2</v>
      </c>
      <c r="C131" s="9">
        <f t="shared" si="7"/>
        <v>-9.5511436241272729E-2</v>
      </c>
      <c r="D131" s="14">
        <f t="shared" si="4"/>
        <v>-2.9150024697688699E-2</v>
      </c>
    </row>
    <row r="132" spans="1:4">
      <c r="A132" s="8">
        <f t="shared" si="5"/>
        <v>1.2800000000000009</v>
      </c>
      <c r="B132" s="9">
        <f t="shared" si="6"/>
        <v>2.8191995332806204E-2</v>
      </c>
      <c r="C132" s="9">
        <f t="shared" si="7"/>
        <v>-9.5802936488249613E-2</v>
      </c>
      <c r="D132" s="14">
        <f t="shared" ref="D132:D195" si="8">-B132</f>
        <v>-2.8191995332806204E-2</v>
      </c>
    </row>
    <row r="133" spans="1:4">
      <c r="A133" s="8">
        <f t="shared" si="5"/>
        <v>1.2900000000000009</v>
      </c>
      <c r="B133" s="9">
        <f t="shared" si="6"/>
        <v>2.7231146768390425E-2</v>
      </c>
      <c r="C133" s="9">
        <f t="shared" si="7"/>
        <v>-9.6084856441577673E-2</v>
      </c>
      <c r="D133" s="14">
        <f t="shared" si="8"/>
        <v>-2.7231146768390425E-2</v>
      </c>
    </row>
    <row r="134" spans="1:4">
      <c r="A134" s="8">
        <f t="shared" ref="A134:A197" si="9">A133+$B$1</f>
        <v>1.3000000000000009</v>
      </c>
      <c r="B134" s="9">
        <f t="shared" ref="B134:B197" si="10">B133+$B$1*C134</f>
        <v>2.626757508929781E-2</v>
      </c>
      <c r="C134" s="9">
        <f t="shared" ref="C134:C197" si="11">C133+$B$1*D133</f>
        <v>-9.6357167909261576E-2</v>
      </c>
      <c r="D134" s="14">
        <f t="shared" si="8"/>
        <v>-2.626757508929781E-2</v>
      </c>
    </row>
    <row r="135" spans="1:4">
      <c r="A135" s="8">
        <f t="shared" si="9"/>
        <v>1.3100000000000009</v>
      </c>
      <c r="B135" s="9">
        <f t="shared" si="10"/>
        <v>2.5301376652696266E-2</v>
      </c>
      <c r="C135" s="9">
        <f t="shared" si="11"/>
        <v>-9.6619843660154553E-2</v>
      </c>
      <c r="D135" s="14">
        <f t="shared" si="8"/>
        <v>-2.5301376652696266E-2</v>
      </c>
    </row>
    <row r="136" spans="1:4">
      <c r="A136" s="8">
        <f t="shared" si="9"/>
        <v>1.320000000000001</v>
      </c>
      <c r="B136" s="9">
        <f t="shared" si="10"/>
        <v>2.4332648078429449E-2</v>
      </c>
      <c r="C136" s="9">
        <f t="shared" si="11"/>
        <v>-9.6872857426681516E-2</v>
      </c>
      <c r="D136" s="14">
        <f t="shared" si="8"/>
        <v>-2.4332648078429449E-2</v>
      </c>
    </row>
    <row r="137" spans="1:4">
      <c r="A137" s="8">
        <f t="shared" si="9"/>
        <v>1.330000000000001</v>
      </c>
      <c r="B137" s="9">
        <f t="shared" si="10"/>
        <v>2.336148623935479E-2</v>
      </c>
      <c r="C137" s="9">
        <f t="shared" si="11"/>
        <v>-9.7116183907465806E-2</v>
      </c>
      <c r="D137" s="14">
        <f t="shared" si="8"/>
        <v>-2.336148623935479E-2</v>
      </c>
    </row>
    <row r="138" spans="1:4">
      <c r="A138" s="8">
        <f t="shared" si="9"/>
        <v>1.340000000000001</v>
      </c>
      <c r="B138" s="9">
        <f t="shared" si="10"/>
        <v>2.2387988251656197E-2</v>
      </c>
      <c r="C138" s="9">
        <f t="shared" si="11"/>
        <v>-9.7349798769859358E-2</v>
      </c>
      <c r="D138" s="14">
        <f t="shared" si="8"/>
        <v>-2.2387988251656197E-2</v>
      </c>
    </row>
    <row r="139" spans="1:4">
      <c r="A139" s="8">
        <f t="shared" si="9"/>
        <v>1.350000000000001</v>
      </c>
      <c r="B139" s="9">
        <f t="shared" si="10"/>
        <v>2.1412251465132436E-2</v>
      </c>
      <c r="C139" s="9">
        <f t="shared" si="11"/>
        <v>-9.7573678652375914E-2</v>
      </c>
      <c r="D139" s="14">
        <f t="shared" si="8"/>
        <v>-2.1412251465132436E-2</v>
      </c>
    </row>
    <row r="140" spans="1:4">
      <c r="A140" s="8">
        <f t="shared" si="9"/>
        <v>1.360000000000001</v>
      </c>
      <c r="B140" s="9">
        <f t="shared" si="10"/>
        <v>2.0434373453462162E-2</v>
      </c>
      <c r="C140" s="9">
        <f t="shared" si="11"/>
        <v>-9.7787801167027233E-2</v>
      </c>
      <c r="D140" s="14">
        <f t="shared" si="8"/>
        <v>-2.0434373453462162E-2</v>
      </c>
    </row>
    <row r="141" spans="1:4">
      <c r="A141" s="8">
        <f t="shared" si="9"/>
        <v>1.370000000000001</v>
      </c>
      <c r="B141" s="9">
        <f t="shared" si="10"/>
        <v>1.9454452004446544E-2</v>
      </c>
      <c r="C141" s="9">
        <f t="shared" si="11"/>
        <v>-9.7992144901561856E-2</v>
      </c>
      <c r="D141" s="14">
        <f t="shared" si="8"/>
        <v>-1.9454452004446544E-2</v>
      </c>
    </row>
    <row r="142" spans="1:4">
      <c r="A142" s="8">
        <f t="shared" si="9"/>
        <v>1.380000000000001</v>
      </c>
      <c r="B142" s="9">
        <f t="shared" si="10"/>
        <v>1.8472585110230481E-2</v>
      </c>
      <c r="C142" s="9">
        <f t="shared" si="11"/>
        <v>-9.8186689421606327E-2</v>
      </c>
      <c r="D142" s="14">
        <f t="shared" si="8"/>
        <v>-1.8472585110230481E-2</v>
      </c>
    </row>
    <row r="143" spans="1:4">
      <c r="A143" s="8">
        <f t="shared" si="9"/>
        <v>1.390000000000001</v>
      </c>
      <c r="B143" s="9">
        <f t="shared" si="10"/>
        <v>1.7488870957503393E-2</v>
      </c>
      <c r="C143" s="9">
        <f t="shared" si="11"/>
        <v>-9.8371415272708637E-2</v>
      </c>
      <c r="D143" s="14">
        <f t="shared" si="8"/>
        <v>-1.7488870957503393E-2</v>
      </c>
    </row>
    <row r="144" spans="1:4">
      <c r="A144" s="8">
        <f t="shared" si="9"/>
        <v>1.400000000000001</v>
      </c>
      <c r="B144" s="9">
        <f t="shared" si="10"/>
        <v>1.6503407917680554E-2</v>
      </c>
      <c r="C144" s="9">
        <f t="shared" si="11"/>
        <v>-9.8546303982283673E-2</v>
      </c>
      <c r="D144" s="14">
        <f t="shared" si="8"/>
        <v>-1.6503407917680554E-2</v>
      </c>
    </row>
    <row r="145" spans="1:4">
      <c r="A145" s="8">
        <f t="shared" si="9"/>
        <v>1.410000000000001</v>
      </c>
      <c r="B145" s="9">
        <f t="shared" si="10"/>
        <v>1.5516294537065949E-2</v>
      </c>
      <c r="C145" s="9">
        <f t="shared" si="11"/>
        <v>-9.8711338061460485E-2</v>
      </c>
      <c r="D145" s="14">
        <f t="shared" si="8"/>
        <v>-1.5516294537065949E-2</v>
      </c>
    </row>
    <row r="146" spans="1:4">
      <c r="A146" s="8">
        <f t="shared" si="9"/>
        <v>1.420000000000001</v>
      </c>
      <c r="B146" s="9">
        <f t="shared" si="10"/>
        <v>1.4527629526997637E-2</v>
      </c>
      <c r="C146" s="9">
        <f t="shared" si="11"/>
        <v>-9.8866501006831142E-2</v>
      </c>
      <c r="D146" s="14">
        <f t="shared" si="8"/>
        <v>-1.4527629526997637E-2</v>
      </c>
    </row>
    <row r="147" spans="1:4">
      <c r="A147" s="8">
        <f t="shared" si="9"/>
        <v>1.430000000000001</v>
      </c>
      <c r="B147" s="9">
        <f t="shared" si="10"/>
        <v>1.3537511753976626E-2</v>
      </c>
      <c r="C147" s="9">
        <f t="shared" si="11"/>
        <v>-9.9011777302101117E-2</v>
      </c>
      <c r="D147" s="14">
        <f t="shared" si="8"/>
        <v>-1.3537511753976626E-2</v>
      </c>
    </row>
    <row r="148" spans="1:4">
      <c r="A148" s="8">
        <f t="shared" si="9"/>
        <v>1.4400000000000011</v>
      </c>
      <c r="B148" s="9">
        <f t="shared" si="10"/>
        <v>1.2546040229780217E-2</v>
      </c>
      <c r="C148" s="9">
        <f t="shared" si="11"/>
        <v>-9.914715241964088E-2</v>
      </c>
      <c r="D148" s="14">
        <f t="shared" si="8"/>
        <v>-1.2546040229780217E-2</v>
      </c>
    </row>
    <row r="149" spans="1:4">
      <c r="A149" s="8">
        <f t="shared" si="9"/>
        <v>1.4500000000000011</v>
      </c>
      <c r="B149" s="9">
        <f t="shared" si="10"/>
        <v>1.1553314101560829E-2</v>
      </c>
      <c r="C149" s="9">
        <f t="shared" si="11"/>
        <v>-9.927261282193868E-2</v>
      </c>
      <c r="D149" s="14">
        <f t="shared" si="8"/>
        <v>-1.1553314101560829E-2</v>
      </c>
    </row>
    <row r="150" spans="1:4">
      <c r="A150" s="8">
        <f t="shared" si="9"/>
        <v>1.4600000000000011</v>
      </c>
      <c r="B150" s="9">
        <f t="shared" si="10"/>
        <v>1.0559432641931286E-2</v>
      </c>
      <c r="C150" s="9">
        <f t="shared" si="11"/>
        <v>-9.9388145962954283E-2</v>
      </c>
      <c r="D150" s="14">
        <f t="shared" si="8"/>
        <v>-1.0559432641931286E-2</v>
      </c>
    </row>
    <row r="151" spans="1:4">
      <c r="A151" s="8">
        <f t="shared" si="9"/>
        <v>1.4700000000000011</v>
      </c>
      <c r="B151" s="9">
        <f t="shared" si="10"/>
        <v>9.5644952390375512E-3</v>
      </c>
      <c r="C151" s="9">
        <f t="shared" si="11"/>
        <v>-9.9493740289373592E-2</v>
      </c>
      <c r="D151" s="14">
        <f t="shared" si="8"/>
        <v>-9.5644952390375512E-3</v>
      </c>
    </row>
    <row r="152" spans="1:4">
      <c r="A152" s="8">
        <f t="shared" si="9"/>
        <v>1.4800000000000011</v>
      </c>
      <c r="B152" s="9">
        <f t="shared" si="10"/>
        <v>8.5686013866199118E-3</v>
      </c>
      <c r="C152" s="9">
        <f t="shared" si="11"/>
        <v>-9.9589385241763972E-2</v>
      </c>
      <c r="D152" s="14">
        <f t="shared" si="8"/>
        <v>-8.5686013866199118E-3</v>
      </c>
    </row>
    <row r="153" spans="1:4">
      <c r="A153" s="8">
        <f t="shared" si="9"/>
        <v>1.4900000000000011</v>
      </c>
      <c r="B153" s="9">
        <f t="shared" si="10"/>
        <v>7.5718506740636102E-3</v>
      </c>
      <c r="C153" s="9">
        <f t="shared" si="11"/>
        <v>-9.9675071255630174E-2</v>
      </c>
      <c r="D153" s="14">
        <f t="shared" si="8"/>
        <v>-7.5718506740636102E-3</v>
      </c>
    </row>
    <row r="154" spans="1:4">
      <c r="A154" s="8">
        <f t="shared" si="9"/>
        <v>1.5000000000000011</v>
      </c>
      <c r="B154" s="9">
        <f t="shared" si="10"/>
        <v>6.5743427764399023E-3</v>
      </c>
      <c r="C154" s="9">
        <f t="shared" si="11"/>
        <v>-9.9750789762370812E-2</v>
      </c>
      <c r="D154" s="14">
        <f t="shared" si="8"/>
        <v>-6.5743427764399023E-3</v>
      </c>
    </row>
    <row r="155" spans="1:4">
      <c r="A155" s="8">
        <f t="shared" si="9"/>
        <v>1.5100000000000011</v>
      </c>
      <c r="B155" s="9">
        <f t="shared" si="10"/>
        <v>5.5761774445385499E-3</v>
      </c>
      <c r="C155" s="9">
        <f t="shared" si="11"/>
        <v>-9.9816533190135212E-2</v>
      </c>
      <c r="D155" s="14">
        <f t="shared" si="8"/>
        <v>-5.5761774445385499E-3</v>
      </c>
    </row>
    <row r="156" spans="1:4">
      <c r="A156" s="8">
        <f t="shared" si="9"/>
        <v>1.5200000000000011</v>
      </c>
      <c r="B156" s="9">
        <f t="shared" si="10"/>
        <v>4.5774544948927439E-3</v>
      </c>
      <c r="C156" s="9">
        <f t="shared" si="11"/>
        <v>-9.9872294964580596E-2</v>
      </c>
      <c r="D156" s="14">
        <f t="shared" si="8"/>
        <v>-4.5774544948927439E-3</v>
      </c>
    </row>
    <row r="157" spans="1:4">
      <c r="A157" s="8">
        <f t="shared" si="9"/>
        <v>1.5300000000000011</v>
      </c>
      <c r="B157" s="9">
        <f t="shared" si="10"/>
        <v>3.5782737997974486E-3</v>
      </c>
      <c r="C157" s="9">
        <f t="shared" si="11"/>
        <v>-9.9918069509529528E-2</v>
      </c>
      <c r="D157" s="14">
        <f t="shared" si="8"/>
        <v>-3.5782737997974486E-3</v>
      </c>
    </row>
    <row r="158" spans="1:4">
      <c r="A158" s="8">
        <f t="shared" si="9"/>
        <v>1.5400000000000011</v>
      </c>
      <c r="B158" s="9">
        <f t="shared" si="10"/>
        <v>2.5787352773221734E-3</v>
      </c>
      <c r="C158" s="9">
        <f t="shared" si="11"/>
        <v>-9.9953852247527508E-2</v>
      </c>
      <c r="D158" s="14">
        <f t="shared" si="8"/>
        <v>-2.5787352773221734E-3</v>
      </c>
    </row>
    <row r="159" spans="1:4">
      <c r="A159" s="8">
        <f t="shared" si="9"/>
        <v>1.5500000000000012</v>
      </c>
      <c r="B159" s="9">
        <f t="shared" si="10"/>
        <v>1.5789388813191661E-3</v>
      </c>
      <c r="C159" s="9">
        <f t="shared" si="11"/>
        <v>-9.9979639600300735E-2</v>
      </c>
      <c r="D159" s="14">
        <f t="shared" si="8"/>
        <v>-1.5789388813191661E-3</v>
      </c>
    </row>
    <row r="160" spans="1:4">
      <c r="A160" s="8">
        <f t="shared" si="9"/>
        <v>1.5600000000000012</v>
      </c>
      <c r="B160" s="9">
        <f t="shared" si="10"/>
        <v>5.7898459142802683E-4</v>
      </c>
      <c r="C160" s="9">
        <f t="shared" si="11"/>
        <v>-9.9995428989113927E-2</v>
      </c>
      <c r="D160" s="14">
        <f t="shared" si="8"/>
        <v>-5.7898459142802683E-4</v>
      </c>
    </row>
    <row r="161" spans="1:4">
      <c r="A161" s="8">
        <f t="shared" si="9"/>
        <v>1.5700000000000012</v>
      </c>
      <c r="B161" s="9">
        <f t="shared" si="10"/>
        <v>-4.2102759692225515E-4</v>
      </c>
      <c r="C161" s="9">
        <f t="shared" si="11"/>
        <v>-0.1000012188350282</v>
      </c>
      <c r="D161" s="14">
        <f t="shared" si="8"/>
        <v>4.2102759692225515E-4</v>
      </c>
    </row>
    <row r="162" spans="1:4">
      <c r="A162" s="8">
        <f t="shared" si="9"/>
        <v>1.5800000000000012</v>
      </c>
      <c r="B162" s="9">
        <f t="shared" si="10"/>
        <v>-1.4209976825128449E-3</v>
      </c>
      <c r="C162" s="9">
        <f t="shared" si="11"/>
        <v>-9.9997008559058978E-2</v>
      </c>
      <c r="D162" s="14">
        <f t="shared" si="8"/>
        <v>1.4209976825128449E-3</v>
      </c>
    </row>
    <row r="163" spans="1:4">
      <c r="A163" s="8">
        <f t="shared" si="9"/>
        <v>1.5900000000000012</v>
      </c>
      <c r="B163" s="9">
        <f t="shared" si="10"/>
        <v>-2.4208256683351833E-3</v>
      </c>
      <c r="C163" s="9">
        <f t="shared" si="11"/>
        <v>-9.9982798582233856E-2</v>
      </c>
      <c r="D163" s="14">
        <f t="shared" si="8"/>
        <v>2.4208256683351833E-3</v>
      </c>
    </row>
    <row r="164" spans="1:4">
      <c r="A164" s="8">
        <f t="shared" si="9"/>
        <v>1.6000000000000012</v>
      </c>
      <c r="B164" s="9">
        <f t="shared" si="10"/>
        <v>-3.4204115715906883E-3</v>
      </c>
      <c r="C164" s="9">
        <f t="shared" si="11"/>
        <v>-9.9958590325550503E-2</v>
      </c>
      <c r="D164" s="14">
        <f t="shared" si="8"/>
        <v>3.4204115715906883E-3</v>
      </c>
    </row>
    <row r="165" spans="1:4">
      <c r="A165" s="8">
        <f t="shared" si="9"/>
        <v>1.6100000000000012</v>
      </c>
      <c r="B165" s="9">
        <f t="shared" si="10"/>
        <v>-4.4196554336890341E-3</v>
      </c>
      <c r="C165" s="9">
        <f t="shared" si="11"/>
        <v>-9.9924386209834598E-2</v>
      </c>
      <c r="D165" s="14">
        <f t="shared" si="8"/>
        <v>4.4196554336890341E-3</v>
      </c>
    </row>
    <row r="166" spans="1:4">
      <c r="A166" s="8">
        <f t="shared" si="9"/>
        <v>1.6200000000000012</v>
      </c>
      <c r="B166" s="9">
        <f t="shared" si="10"/>
        <v>-5.4184573302440107E-3</v>
      </c>
      <c r="C166" s="9">
        <f t="shared" si="11"/>
        <v>-9.9880189655497706E-2</v>
      </c>
      <c r="D166" s="14">
        <f t="shared" si="8"/>
        <v>5.4184573302440107E-3</v>
      </c>
    </row>
    <row r="167" spans="1:4">
      <c r="A167" s="8">
        <f t="shared" si="9"/>
        <v>1.6300000000000012</v>
      </c>
      <c r="B167" s="9">
        <f t="shared" si="10"/>
        <v>-6.4167173810659632E-3</v>
      </c>
      <c r="C167" s="9">
        <f t="shared" si="11"/>
        <v>-9.982600508219526E-2</v>
      </c>
      <c r="D167" s="14">
        <f t="shared" si="8"/>
        <v>6.4167173810659632E-3</v>
      </c>
    </row>
    <row r="168" spans="1:4">
      <c r="A168" s="8">
        <f t="shared" si="9"/>
        <v>1.6400000000000012</v>
      </c>
      <c r="B168" s="9">
        <f t="shared" si="10"/>
        <v>-7.4143357601498087E-3</v>
      </c>
      <c r="C168" s="9">
        <f t="shared" si="11"/>
        <v>-9.9761837908384596E-2</v>
      </c>
      <c r="D168" s="14">
        <f t="shared" si="8"/>
        <v>7.4143357601498087E-3</v>
      </c>
    </row>
    <row r="169" spans="1:4">
      <c r="A169" s="8">
        <f t="shared" si="9"/>
        <v>1.6500000000000012</v>
      </c>
      <c r="B169" s="9">
        <f t="shared" si="10"/>
        <v>-8.4112127056576395E-3</v>
      </c>
      <c r="C169" s="9">
        <f t="shared" si="11"/>
        <v>-9.9687694550783093E-2</v>
      </c>
      <c r="D169" s="14">
        <f t="shared" si="8"/>
        <v>8.4112127056576395E-3</v>
      </c>
    </row>
    <row r="170" spans="1:4">
      <c r="A170" s="8">
        <f t="shared" si="9"/>
        <v>1.6600000000000013</v>
      </c>
      <c r="B170" s="9">
        <f t="shared" si="10"/>
        <v>-9.407248529894904E-3</v>
      </c>
      <c r="C170" s="9">
        <f t="shared" si="11"/>
        <v>-9.9603582423726522E-2</v>
      </c>
      <c r="D170" s="14">
        <f t="shared" si="8"/>
        <v>9.407248529894904E-3</v>
      </c>
    </row>
    <row r="171" spans="1:4">
      <c r="A171" s="8">
        <f t="shared" si="9"/>
        <v>1.6700000000000013</v>
      </c>
      <c r="B171" s="9">
        <f t="shared" si="10"/>
        <v>-1.0402343629279179E-2</v>
      </c>
      <c r="C171" s="9">
        <f t="shared" si="11"/>
        <v>-9.9509509938427568E-2</v>
      </c>
      <c r="D171" s="14">
        <f t="shared" si="8"/>
        <v>1.0402343629279179E-2</v>
      </c>
    </row>
    <row r="172" spans="1:4">
      <c r="A172" s="8">
        <f t="shared" si="9"/>
        <v>1.6800000000000013</v>
      </c>
      <c r="B172" s="9">
        <f t="shared" si="10"/>
        <v>-1.1396398494300526E-2</v>
      </c>
      <c r="C172" s="9">
        <f t="shared" si="11"/>
        <v>-9.9405486502134779E-2</v>
      </c>
      <c r="D172" s="14">
        <f t="shared" si="8"/>
        <v>1.1396398494300526E-2</v>
      </c>
    </row>
    <row r="173" spans="1:4">
      <c r="A173" s="8">
        <f t="shared" si="9"/>
        <v>1.6900000000000013</v>
      </c>
      <c r="B173" s="9">
        <f t="shared" si="10"/>
        <v>-1.2389313719472444E-2</v>
      </c>
      <c r="C173" s="9">
        <f t="shared" si="11"/>
        <v>-9.9291522517191769E-2</v>
      </c>
      <c r="D173" s="14">
        <f t="shared" si="8"/>
        <v>1.2389313719472444E-2</v>
      </c>
    </row>
    <row r="174" spans="1:4">
      <c r="A174" s="8">
        <f t="shared" si="9"/>
        <v>1.7000000000000013</v>
      </c>
      <c r="B174" s="9">
        <f t="shared" si="10"/>
        <v>-1.3380990013272415E-2</v>
      </c>
      <c r="C174" s="9">
        <f t="shared" si="11"/>
        <v>-9.9167629379997041E-2</v>
      </c>
      <c r="D174" s="14">
        <f t="shared" si="8"/>
        <v>1.3380990013272415E-2</v>
      </c>
    </row>
    <row r="175" spans="1:4">
      <c r="A175" s="8">
        <f t="shared" si="9"/>
        <v>1.7100000000000013</v>
      </c>
      <c r="B175" s="9">
        <f t="shared" si="10"/>
        <v>-1.4371328208071058E-2</v>
      </c>
      <c r="C175" s="9">
        <f t="shared" si="11"/>
        <v>-9.903381947986431E-2</v>
      </c>
      <c r="D175" s="14">
        <f t="shared" si="8"/>
        <v>1.4371328208071058E-2</v>
      </c>
    </row>
    <row r="176" spans="1:4">
      <c r="A176" s="8">
        <f t="shared" si="9"/>
        <v>1.7200000000000013</v>
      </c>
      <c r="B176" s="9">
        <f t="shared" si="10"/>
        <v>-1.5360229270048894E-2</v>
      </c>
      <c r="C176" s="9">
        <f t="shared" si="11"/>
        <v>-9.88901061977836E-2</v>
      </c>
      <c r="D176" s="14">
        <f t="shared" si="8"/>
        <v>1.5360229270048894E-2</v>
      </c>
    </row>
    <row r="177" spans="1:4">
      <c r="A177" s="8">
        <f t="shared" si="9"/>
        <v>1.7300000000000013</v>
      </c>
      <c r="B177" s="9">
        <f t="shared" si="10"/>
        <v>-1.6347594309099725E-2</v>
      </c>
      <c r="C177" s="9">
        <f t="shared" si="11"/>
        <v>-9.8736503905083109E-2</v>
      </c>
      <c r="D177" s="14">
        <f t="shared" si="8"/>
        <v>1.6347594309099725E-2</v>
      </c>
    </row>
    <row r="178" spans="1:4">
      <c r="A178" s="8">
        <f t="shared" si="9"/>
        <v>1.7400000000000013</v>
      </c>
      <c r="B178" s="9">
        <f t="shared" si="10"/>
        <v>-1.7333324588719647E-2</v>
      </c>
      <c r="C178" s="9">
        <f t="shared" si="11"/>
        <v>-9.8573027961992118E-2</v>
      </c>
      <c r="D178" s="14">
        <f t="shared" si="8"/>
        <v>1.7333324588719647E-2</v>
      </c>
    </row>
    <row r="179" spans="1:4">
      <c r="A179" s="8">
        <f t="shared" si="9"/>
        <v>1.7500000000000013</v>
      </c>
      <c r="B179" s="9">
        <f t="shared" si="10"/>
        <v>-1.8317321535880695E-2</v>
      </c>
      <c r="C179" s="9">
        <f t="shared" si="11"/>
        <v>-9.8399694716104921E-2</v>
      </c>
      <c r="D179" s="14">
        <f t="shared" si="8"/>
        <v>1.8317321535880695E-2</v>
      </c>
    </row>
    <row r="180" spans="1:4">
      <c r="A180" s="8">
        <f t="shared" si="9"/>
        <v>1.7600000000000013</v>
      </c>
      <c r="B180" s="9">
        <f t="shared" si="10"/>
        <v>-1.9299486750888155E-2</v>
      </c>
      <c r="C180" s="9">
        <f t="shared" si="11"/>
        <v>-9.8216521500746112E-2</v>
      </c>
      <c r="D180" s="14">
        <f t="shared" si="8"/>
        <v>1.9299486750888155E-2</v>
      </c>
    </row>
    <row r="181" spans="1:4">
      <c r="A181" s="8">
        <f t="shared" si="9"/>
        <v>1.7700000000000014</v>
      </c>
      <c r="B181" s="9">
        <f t="shared" si="10"/>
        <v>-2.0279722017220527E-2</v>
      </c>
      <c r="C181" s="9">
        <f t="shared" si="11"/>
        <v>-9.8023526633237226E-2</v>
      </c>
      <c r="D181" s="14">
        <f t="shared" si="8"/>
        <v>2.0279722017220527E-2</v>
      </c>
    </row>
    <row r="182" spans="1:4">
      <c r="A182" s="8">
        <f t="shared" si="9"/>
        <v>1.7800000000000014</v>
      </c>
      <c r="B182" s="9">
        <f t="shared" si="10"/>
        <v>-2.1257929311351176E-2</v>
      </c>
      <c r="C182" s="9">
        <f t="shared" si="11"/>
        <v>-9.7820729413065022E-2</v>
      </c>
      <c r="D182" s="14">
        <f t="shared" si="8"/>
        <v>2.1257929311351176E-2</v>
      </c>
    </row>
    <row r="183" spans="1:4">
      <c r="A183" s="8">
        <f t="shared" si="9"/>
        <v>1.7900000000000014</v>
      </c>
      <c r="B183" s="9">
        <f t="shared" si="10"/>
        <v>-2.2234010812550692E-2</v>
      </c>
      <c r="C183" s="9">
        <f t="shared" si="11"/>
        <v>-9.7608150119951512E-2</v>
      </c>
      <c r="D183" s="14">
        <f t="shared" si="8"/>
        <v>2.2234010812550692E-2</v>
      </c>
    </row>
    <row r="184" spans="1:4">
      <c r="A184" s="8">
        <f t="shared" si="9"/>
        <v>1.8000000000000014</v>
      </c>
      <c r="B184" s="9">
        <f t="shared" si="10"/>
        <v>-2.320786891266895E-2</v>
      </c>
      <c r="C184" s="9">
        <f t="shared" si="11"/>
        <v>-9.7385810011826002E-2</v>
      </c>
      <c r="D184" s="14">
        <f t="shared" si="8"/>
        <v>2.320786891266895E-2</v>
      </c>
    </row>
    <row r="185" spans="1:4">
      <c r="A185" s="8">
        <f t="shared" si="9"/>
        <v>1.8100000000000014</v>
      </c>
      <c r="B185" s="9">
        <f t="shared" si="10"/>
        <v>-2.4179406225895945E-2</v>
      </c>
      <c r="C185" s="9">
        <f t="shared" si="11"/>
        <v>-9.7153731322699319E-2</v>
      </c>
      <c r="D185" s="14">
        <f t="shared" si="8"/>
        <v>2.4179406225895945E-2</v>
      </c>
    </row>
    <row r="186" spans="1:4">
      <c r="A186" s="8">
        <f t="shared" si="9"/>
        <v>1.8200000000000014</v>
      </c>
      <c r="B186" s="9">
        <f t="shared" si="10"/>
        <v>-2.5148525598500348E-2</v>
      </c>
      <c r="C186" s="9">
        <f t="shared" si="11"/>
        <v>-9.6911937260440353E-2</v>
      </c>
      <c r="D186" s="14">
        <f t="shared" si="8"/>
        <v>2.5148525598500348E-2</v>
      </c>
    </row>
    <row r="187" spans="1:4">
      <c r="A187" s="8">
        <f t="shared" si="9"/>
        <v>1.8300000000000014</v>
      </c>
      <c r="B187" s="9">
        <f t="shared" si="10"/>
        <v>-2.61151301185449E-2</v>
      </c>
      <c r="C187" s="9">
        <f t="shared" si="11"/>
        <v>-9.6660452004455347E-2</v>
      </c>
      <c r="D187" s="14">
        <f t="shared" si="8"/>
        <v>2.61151301185449E-2</v>
      </c>
    </row>
    <row r="188" spans="1:4">
      <c r="A188" s="8">
        <f t="shared" si="9"/>
        <v>1.8400000000000014</v>
      </c>
      <c r="B188" s="9">
        <f t="shared" si="10"/>
        <v>-2.70791231255776E-2</v>
      </c>
      <c r="C188" s="9">
        <f t="shared" si="11"/>
        <v>-9.6399300703269894E-2</v>
      </c>
      <c r="D188" s="14">
        <f t="shared" si="8"/>
        <v>2.70791231255776E-2</v>
      </c>
    </row>
    <row r="189" spans="1:4">
      <c r="A189" s="8">
        <f t="shared" si="9"/>
        <v>1.8500000000000014</v>
      </c>
      <c r="B189" s="9">
        <f t="shared" si="10"/>
        <v>-2.8040408220297741E-2</v>
      </c>
      <c r="C189" s="9">
        <f t="shared" si="11"/>
        <v>-9.6128509472014123E-2</v>
      </c>
      <c r="D189" s="14">
        <f t="shared" si="8"/>
        <v>2.8040408220297741E-2</v>
      </c>
    </row>
    <row r="190" spans="1:4">
      <c r="A190" s="8">
        <f t="shared" si="9"/>
        <v>1.8600000000000014</v>
      </c>
      <c r="B190" s="9">
        <f t="shared" si="10"/>
        <v>-2.8998889274195853E-2</v>
      </c>
      <c r="C190" s="9">
        <f t="shared" si="11"/>
        <v>-9.5848105389811145E-2</v>
      </c>
      <c r="D190" s="14">
        <f t="shared" si="8"/>
        <v>2.8998889274195853E-2</v>
      </c>
    </row>
    <row r="191" spans="1:4">
      <c r="A191" s="8">
        <f t="shared" si="9"/>
        <v>1.8700000000000014</v>
      </c>
      <c r="B191" s="9">
        <f t="shared" si="10"/>
        <v>-2.9954470439166544E-2</v>
      </c>
      <c r="C191" s="9">
        <f t="shared" si="11"/>
        <v>-9.555811649706919E-2</v>
      </c>
      <c r="D191" s="14">
        <f t="shared" si="8"/>
        <v>2.9954470439166544E-2</v>
      </c>
    </row>
    <row r="192" spans="1:4">
      <c r="A192" s="8">
        <f t="shared" si="9"/>
        <v>1.8800000000000014</v>
      </c>
      <c r="B192" s="9">
        <f t="shared" si="10"/>
        <v>-3.090705615709332E-2</v>
      </c>
      <c r="C192" s="9">
        <f t="shared" si="11"/>
        <v>-9.5258571792677521E-2</v>
      </c>
      <c r="D192" s="14">
        <f t="shared" si="8"/>
        <v>3.090705615709332E-2</v>
      </c>
    </row>
    <row r="193" spans="1:4">
      <c r="A193" s="8">
        <f t="shared" si="9"/>
        <v>1.8900000000000015</v>
      </c>
      <c r="B193" s="9">
        <f t="shared" si="10"/>
        <v>-3.1856551169404383E-2</v>
      </c>
      <c r="C193" s="9">
        <f t="shared" si="11"/>
        <v>-9.4949501231106584E-2</v>
      </c>
      <c r="D193" s="14">
        <f t="shared" si="8"/>
        <v>3.1856551169404383E-2</v>
      </c>
    </row>
    <row r="194" spans="1:4">
      <c r="A194" s="8">
        <f t="shared" si="9"/>
        <v>1.9000000000000015</v>
      </c>
      <c r="B194" s="9">
        <f t="shared" si="10"/>
        <v>-3.2802860526598511E-2</v>
      </c>
      <c r="C194" s="9">
        <f t="shared" si="11"/>
        <v>-9.4630935719412543E-2</v>
      </c>
      <c r="D194" s="14">
        <f t="shared" si="8"/>
        <v>3.2802860526598511E-2</v>
      </c>
    </row>
    <row r="195" spans="1:4">
      <c r="A195" s="8">
        <f t="shared" si="9"/>
        <v>1.9100000000000015</v>
      </c>
      <c r="B195" s="9">
        <f t="shared" si="10"/>
        <v>-3.3745889597739977E-2</v>
      </c>
      <c r="C195" s="9">
        <f t="shared" si="11"/>
        <v>-9.4302907114146559E-2</v>
      </c>
      <c r="D195" s="14">
        <f t="shared" si="8"/>
        <v>3.3745889597739977E-2</v>
      </c>
    </row>
    <row r="196" spans="1:4">
      <c r="A196" s="8">
        <f t="shared" si="9"/>
        <v>1.9200000000000015</v>
      </c>
      <c r="B196" s="9">
        <f t="shared" si="10"/>
        <v>-3.4685544079921665E-2</v>
      </c>
      <c r="C196" s="9">
        <f t="shared" si="11"/>
        <v>-9.3965448218169156E-2</v>
      </c>
      <c r="D196" s="14">
        <f t="shared" ref="D196:D259" si="12">-B196</f>
        <v>3.4685544079921665E-2</v>
      </c>
    </row>
    <row r="197" spans="1:4">
      <c r="A197" s="8">
        <f t="shared" si="9"/>
        <v>1.9300000000000015</v>
      </c>
      <c r="B197" s="9">
        <f t="shared" si="10"/>
        <v>-3.5621730007695362E-2</v>
      </c>
      <c r="C197" s="9">
        <f t="shared" si="11"/>
        <v>-9.3618592777369947E-2</v>
      </c>
      <c r="D197" s="14">
        <f t="shared" si="12"/>
        <v>3.5621730007695362E-2</v>
      </c>
    </row>
    <row r="198" spans="1:4">
      <c r="A198" s="8">
        <f t="shared" ref="A198:A261" si="13">A197+$B$1</f>
        <v>1.9400000000000015</v>
      </c>
      <c r="B198" s="9">
        <f t="shared" ref="B198:B261" si="14">B197+$B$1*C198</f>
        <v>-3.6554353762468295E-2</v>
      </c>
      <c r="C198" s="9">
        <f t="shared" ref="C198:C261" si="15">C197+$B$1*D197</f>
        <v>-9.3262375477292991E-2</v>
      </c>
      <c r="D198" s="14">
        <f t="shared" si="12"/>
        <v>3.6554353762468295E-2</v>
      </c>
    </row>
    <row r="199" spans="1:4">
      <c r="A199" s="8">
        <f t="shared" si="13"/>
        <v>1.9500000000000015</v>
      </c>
      <c r="B199" s="9">
        <f t="shared" si="14"/>
        <v>-3.748332208186498E-2</v>
      </c>
      <c r="C199" s="9">
        <f t="shared" si="15"/>
        <v>-9.2896831939668315E-2</v>
      </c>
      <c r="D199" s="14">
        <f t="shared" si="12"/>
        <v>3.748332208186498E-2</v>
      </c>
    </row>
    <row r="200" spans="1:4">
      <c r="A200" s="8">
        <f t="shared" si="13"/>
        <v>1.9600000000000015</v>
      </c>
      <c r="B200" s="9">
        <f t="shared" si="14"/>
        <v>-3.8408542069053475E-2</v>
      </c>
      <c r="C200" s="9">
        <f t="shared" si="15"/>
        <v>-9.2521998718849668E-2</v>
      </c>
      <c r="D200" s="14">
        <f t="shared" si="12"/>
        <v>3.8408542069053475E-2</v>
      </c>
    </row>
    <row r="201" spans="1:4">
      <c r="A201" s="8">
        <f t="shared" si="13"/>
        <v>1.9700000000000015</v>
      </c>
      <c r="B201" s="9">
        <f t="shared" si="14"/>
        <v>-3.9329921202035066E-2</v>
      </c>
      <c r="C201" s="9">
        <f t="shared" si="15"/>
        <v>-9.2137913298159138E-2</v>
      </c>
      <c r="D201" s="14">
        <f t="shared" si="12"/>
        <v>3.9329921202035066E-2</v>
      </c>
    </row>
    <row r="202" spans="1:4">
      <c r="A202" s="8">
        <f t="shared" si="13"/>
        <v>1.9800000000000015</v>
      </c>
      <c r="B202" s="9">
        <f t="shared" si="14"/>
        <v>-4.0247367342896453E-2</v>
      </c>
      <c r="C202" s="9">
        <f t="shared" si="15"/>
        <v>-9.1744614086138793E-2</v>
      </c>
      <c r="D202" s="14">
        <f t="shared" si="12"/>
        <v>4.0247367342896453E-2</v>
      </c>
    </row>
    <row r="203" spans="1:4">
      <c r="A203" s="8">
        <f t="shared" si="13"/>
        <v>1.9900000000000015</v>
      </c>
      <c r="B203" s="9">
        <f t="shared" si="14"/>
        <v>-4.1160788747023551E-2</v>
      </c>
      <c r="C203" s="9">
        <f t="shared" si="15"/>
        <v>-9.1342140412709827E-2</v>
      </c>
      <c r="D203" s="14">
        <f t="shared" si="12"/>
        <v>4.1160788747023551E-2</v>
      </c>
    </row>
    <row r="204" spans="1:4">
      <c r="A204" s="8">
        <f t="shared" si="13"/>
        <v>2.0000000000000013</v>
      </c>
      <c r="B204" s="9">
        <f t="shared" si="14"/>
        <v>-4.2070094072275944E-2</v>
      </c>
      <c r="C204" s="9">
        <f t="shared" si="15"/>
        <v>-9.0930532525239596E-2</v>
      </c>
      <c r="D204" s="14">
        <f t="shared" si="12"/>
        <v>4.2070094072275944E-2</v>
      </c>
    </row>
    <row r="205" spans="1:4">
      <c r="A205" s="8">
        <f t="shared" si="13"/>
        <v>2.0100000000000011</v>
      </c>
      <c r="B205" s="9">
        <f t="shared" si="14"/>
        <v>-4.2975192388121114E-2</v>
      </c>
      <c r="C205" s="9">
        <f t="shared" si="15"/>
        <v>-9.0509831584516837E-2</v>
      </c>
      <c r="D205" s="14">
        <f t="shared" si="12"/>
        <v>4.2975192388121114E-2</v>
      </c>
    </row>
    <row r="206" spans="1:4">
      <c r="A206" s="8">
        <f t="shared" si="13"/>
        <v>2.0200000000000009</v>
      </c>
      <c r="B206" s="9">
        <f t="shared" si="14"/>
        <v>-4.3875993184727471E-2</v>
      </c>
      <c r="C206" s="9">
        <f t="shared" si="15"/>
        <v>-9.0080079660635623E-2</v>
      </c>
      <c r="D206" s="14">
        <f t="shared" si="12"/>
        <v>4.3875993184727471E-2</v>
      </c>
    </row>
    <row r="207" spans="1:4">
      <c r="A207" s="8">
        <f t="shared" si="13"/>
        <v>2.0300000000000007</v>
      </c>
      <c r="B207" s="9">
        <f t="shared" si="14"/>
        <v>-4.4772406382015358E-2</v>
      </c>
      <c r="C207" s="9">
        <f t="shared" si="15"/>
        <v>-8.9641319728788346E-2</v>
      </c>
      <c r="D207" s="14">
        <f t="shared" si="12"/>
        <v>4.4772406382015358E-2</v>
      </c>
    </row>
    <row r="208" spans="1:4">
      <c r="A208" s="8">
        <f t="shared" si="13"/>
        <v>2.0400000000000005</v>
      </c>
      <c r="B208" s="9">
        <f t="shared" si="14"/>
        <v>-4.5664342338665037E-2</v>
      </c>
      <c r="C208" s="9">
        <f t="shared" si="15"/>
        <v>-8.9193595664968192E-2</v>
      </c>
      <c r="D208" s="14">
        <f t="shared" si="12"/>
        <v>4.5664342338665037E-2</v>
      </c>
    </row>
    <row r="209" spans="1:4">
      <c r="A209" s="8">
        <f t="shared" si="13"/>
        <v>2.0500000000000003</v>
      </c>
      <c r="B209" s="9">
        <f t="shared" si="14"/>
        <v>-4.6551711861080855E-2</v>
      </c>
      <c r="C209" s="9">
        <f t="shared" si="15"/>
        <v>-8.873695224158154E-2</v>
      </c>
      <c r="D209" s="14">
        <f t="shared" si="12"/>
        <v>4.6551711861080855E-2</v>
      </c>
    </row>
    <row r="210" spans="1:4">
      <c r="A210" s="8">
        <f t="shared" si="13"/>
        <v>2.06</v>
      </c>
      <c r="B210" s="9">
        <f t="shared" si="14"/>
        <v>-4.743442621231056E-2</v>
      </c>
      <c r="C210" s="9">
        <f t="shared" si="15"/>
        <v>-8.8271435122970726E-2</v>
      </c>
      <c r="D210" s="14">
        <f t="shared" si="12"/>
        <v>4.743442621231056E-2</v>
      </c>
    </row>
    <row r="211" spans="1:4">
      <c r="A211" s="8">
        <f t="shared" si="13"/>
        <v>2.0699999999999998</v>
      </c>
      <c r="B211" s="9">
        <f t="shared" si="14"/>
        <v>-4.8312397120919039E-2</v>
      </c>
      <c r="C211" s="9">
        <f t="shared" si="15"/>
        <v>-8.7797090860847624E-2</v>
      </c>
      <c r="D211" s="14">
        <f t="shared" si="12"/>
        <v>4.8312397120919039E-2</v>
      </c>
    </row>
    <row r="212" spans="1:4">
      <c r="A212" s="8">
        <f t="shared" si="13"/>
        <v>2.0799999999999996</v>
      </c>
      <c r="B212" s="9">
        <f t="shared" si="14"/>
        <v>-4.9185536789815423E-2</v>
      </c>
      <c r="C212" s="9">
        <f t="shared" si="15"/>
        <v>-8.7313966889638439E-2</v>
      </c>
      <c r="D212" s="14">
        <f t="shared" si="12"/>
        <v>4.9185536789815423E-2</v>
      </c>
    </row>
    <row r="213" spans="1:4">
      <c r="A213" s="8">
        <f t="shared" si="13"/>
        <v>2.0899999999999994</v>
      </c>
      <c r="B213" s="9">
        <f t="shared" si="14"/>
        <v>-5.0053757905032824E-2</v>
      </c>
      <c r="C213" s="9">
        <f t="shared" si="15"/>
        <v>-8.6822111521740283E-2</v>
      </c>
      <c r="D213" s="14">
        <f t="shared" si="12"/>
        <v>5.0053757905032824E-2</v>
      </c>
    </row>
    <row r="214" spans="1:4">
      <c r="A214" s="8">
        <f t="shared" si="13"/>
        <v>2.0999999999999992</v>
      </c>
      <c r="B214" s="9">
        <f t="shared" si="14"/>
        <v>-5.0916973644459726E-2</v>
      </c>
      <c r="C214" s="9">
        <f t="shared" si="15"/>
        <v>-8.6321573942689953E-2</v>
      </c>
      <c r="D214" s="14">
        <f t="shared" si="12"/>
        <v>5.0916973644459726E-2</v>
      </c>
    </row>
    <row r="215" spans="1:4">
      <c r="A215" s="8">
        <f t="shared" si="13"/>
        <v>2.109999999999999</v>
      </c>
      <c r="B215" s="9">
        <f t="shared" si="14"/>
        <v>-5.1775097686522178E-2</v>
      </c>
      <c r="C215" s="9">
        <f t="shared" si="15"/>
        <v>-8.5812404206245349E-2</v>
      </c>
      <c r="D215" s="14">
        <f t="shared" si="12"/>
        <v>5.1775097686522178E-2</v>
      </c>
    </row>
    <row r="216" spans="1:4">
      <c r="A216" s="8">
        <f t="shared" si="13"/>
        <v>2.1199999999999988</v>
      </c>
      <c r="B216" s="9">
        <f t="shared" si="14"/>
        <v>-5.2628044218815978E-2</v>
      </c>
      <c r="C216" s="9">
        <f t="shared" si="15"/>
        <v>-8.5294653229380124E-2</v>
      </c>
      <c r="D216" s="14">
        <f t="shared" si="12"/>
        <v>5.2628044218815978E-2</v>
      </c>
    </row>
    <row r="217" spans="1:4">
      <c r="A217" s="8">
        <f t="shared" si="13"/>
        <v>2.1299999999999986</v>
      </c>
      <c r="B217" s="9">
        <f t="shared" si="14"/>
        <v>-5.3475727946687895E-2</v>
      </c>
      <c r="C217" s="9">
        <f t="shared" si="15"/>
        <v>-8.4768372787191959E-2</v>
      </c>
      <c r="D217" s="14">
        <f t="shared" si="12"/>
        <v>5.3475727946687895E-2</v>
      </c>
    </row>
    <row r="218" spans="1:4">
      <c r="A218" s="8">
        <f t="shared" si="13"/>
        <v>2.1399999999999983</v>
      </c>
      <c r="B218" s="9">
        <f t="shared" si="14"/>
        <v>-5.4318064101765144E-2</v>
      </c>
      <c r="C218" s="9">
        <f t="shared" si="15"/>
        <v>-8.4233615507725082E-2</v>
      </c>
      <c r="D218" s="14">
        <f t="shared" si="12"/>
        <v>5.4318064101765144E-2</v>
      </c>
    </row>
    <row r="219" spans="1:4">
      <c r="A219" s="8">
        <f t="shared" si="13"/>
        <v>2.1499999999999981</v>
      </c>
      <c r="B219" s="9">
        <f t="shared" si="14"/>
        <v>-5.5154968450432218E-2</v>
      </c>
      <c r="C219" s="9">
        <f t="shared" si="15"/>
        <v>-8.3690434866707436E-2</v>
      </c>
      <c r="D219" s="14">
        <f t="shared" si="12"/>
        <v>5.5154968450432218E-2</v>
      </c>
    </row>
    <row r="220" spans="1:4">
      <c r="A220" s="8">
        <f t="shared" si="13"/>
        <v>2.1599999999999979</v>
      </c>
      <c r="B220" s="9">
        <f t="shared" si="14"/>
        <v>-5.598635730225425E-2</v>
      </c>
      <c r="C220" s="9">
        <f t="shared" si="15"/>
        <v>-8.3138885182203109E-2</v>
      </c>
      <c r="D220" s="14">
        <f t="shared" si="12"/>
        <v>5.598635730225425E-2</v>
      </c>
    </row>
    <row r="221" spans="1:4">
      <c r="A221" s="8">
        <f t="shared" si="13"/>
        <v>2.1699999999999977</v>
      </c>
      <c r="B221" s="9">
        <f t="shared" si="14"/>
        <v>-5.6812147518346054E-2</v>
      </c>
      <c r="C221" s="9">
        <f t="shared" si="15"/>
        <v>-8.257902160918057E-2</v>
      </c>
      <c r="D221" s="14">
        <f t="shared" si="12"/>
        <v>5.6812147518346054E-2</v>
      </c>
    </row>
    <row r="222" spans="1:4">
      <c r="A222" s="8">
        <f t="shared" si="13"/>
        <v>2.1799999999999975</v>
      </c>
      <c r="B222" s="9">
        <f t="shared" si="14"/>
        <v>-5.7632256519686023E-2</v>
      </c>
      <c r="C222" s="9">
        <f t="shared" si="15"/>
        <v>-8.2010900133997103E-2</v>
      </c>
      <c r="D222" s="14">
        <f t="shared" si="12"/>
        <v>5.7632256519686023E-2</v>
      </c>
    </row>
    <row r="223" spans="1:4">
      <c r="A223" s="8">
        <f t="shared" si="13"/>
        <v>2.1899999999999973</v>
      </c>
      <c r="B223" s="9">
        <f t="shared" si="14"/>
        <v>-5.8446602295374024E-2</v>
      </c>
      <c r="C223" s="9">
        <f t="shared" si="15"/>
        <v>-8.1434577568800237E-2</v>
      </c>
      <c r="D223" s="14">
        <f t="shared" si="12"/>
        <v>5.8446602295374024E-2</v>
      </c>
    </row>
    <row r="224" spans="1:4">
      <c r="A224" s="8">
        <f t="shared" si="13"/>
        <v>2.1999999999999971</v>
      </c>
      <c r="B224" s="9">
        <f t="shared" si="14"/>
        <v>-5.9255103410832489E-2</v>
      </c>
      <c r="C224" s="9">
        <f t="shared" si="15"/>
        <v>-8.0850111545846495E-2</v>
      </c>
      <c r="D224" s="14">
        <f t="shared" si="12"/>
        <v>5.9255103410832489E-2</v>
      </c>
    </row>
    <row r="225" spans="1:4">
      <c r="A225" s="8">
        <f t="shared" si="13"/>
        <v>2.2099999999999969</v>
      </c>
      <c r="B225" s="9">
        <f t="shared" si="14"/>
        <v>-6.0057679015949869E-2</v>
      </c>
      <c r="C225" s="9">
        <f t="shared" si="15"/>
        <v>-8.0257560511738171E-2</v>
      </c>
      <c r="D225" s="14">
        <f t="shared" si="12"/>
        <v>6.0057679015949869E-2</v>
      </c>
    </row>
    <row r="226" spans="1:4">
      <c r="A226" s="8">
        <f t="shared" si="13"/>
        <v>2.2199999999999966</v>
      </c>
      <c r="B226" s="9">
        <f t="shared" si="14"/>
        <v>-6.0854248853165656E-2</v>
      </c>
      <c r="C226" s="9">
        <f t="shared" si="15"/>
        <v>-7.9656983721578672E-2</v>
      </c>
      <c r="D226" s="14">
        <f t="shared" si="12"/>
        <v>6.0854248853165656E-2</v>
      </c>
    </row>
    <row r="227" spans="1:4">
      <c r="A227" s="8">
        <f t="shared" si="13"/>
        <v>2.2299999999999964</v>
      </c>
      <c r="B227" s="9">
        <f t="shared" si="14"/>
        <v>-6.1644733265496125E-2</v>
      </c>
      <c r="C227" s="9">
        <f t="shared" si="15"/>
        <v>-7.9048441233047009E-2</v>
      </c>
      <c r="D227" s="14">
        <f t="shared" si="12"/>
        <v>6.1644733265496125E-2</v>
      </c>
    </row>
    <row r="228" spans="1:4">
      <c r="A228" s="8">
        <f t="shared" si="13"/>
        <v>2.2399999999999962</v>
      </c>
      <c r="B228" s="9">
        <f t="shared" si="14"/>
        <v>-6.2429053204500047E-2</v>
      </c>
      <c r="C228" s="9">
        <f t="shared" si="15"/>
        <v>-7.8431993900392044E-2</v>
      </c>
      <c r="D228" s="14">
        <f t="shared" si="12"/>
        <v>6.2429053204500047E-2</v>
      </c>
    </row>
    <row r="229" spans="1:4">
      <c r="A229" s="8">
        <f t="shared" si="13"/>
        <v>2.249999999999996</v>
      </c>
      <c r="B229" s="9">
        <f t="shared" si="14"/>
        <v>-6.3207130238183515E-2</v>
      </c>
      <c r="C229" s="9">
        <f t="shared" si="15"/>
        <v>-7.7807703368347039E-2</v>
      </c>
      <c r="D229" s="14">
        <f t="shared" si="12"/>
        <v>6.3207130238183515E-2</v>
      </c>
    </row>
    <row r="230" spans="1:4">
      <c r="A230" s="8">
        <f t="shared" si="13"/>
        <v>2.2599999999999958</v>
      </c>
      <c r="B230" s="9">
        <f t="shared" si="14"/>
        <v>-6.3978886558843165E-2</v>
      </c>
      <c r="C230" s="9">
        <f t="shared" si="15"/>
        <v>-7.71756320659652E-2</v>
      </c>
      <c r="D230" s="14">
        <f t="shared" si="12"/>
        <v>6.3978886558843165E-2</v>
      </c>
    </row>
    <row r="231" spans="1:4">
      <c r="A231" s="8">
        <f t="shared" si="13"/>
        <v>2.2699999999999956</v>
      </c>
      <c r="B231" s="9">
        <f t="shared" si="14"/>
        <v>-6.4744244990846939E-2</v>
      </c>
      <c r="C231" s="9">
        <f t="shared" si="15"/>
        <v>-7.6535843200376763E-2</v>
      </c>
      <c r="D231" s="14">
        <f t="shared" si="12"/>
        <v>6.4744244990846939E-2</v>
      </c>
    </row>
    <row r="232" spans="1:4">
      <c r="A232" s="8">
        <f t="shared" si="13"/>
        <v>2.2799999999999954</v>
      </c>
      <c r="B232" s="9">
        <f t="shared" si="14"/>
        <v>-6.5503128998351617E-2</v>
      </c>
      <c r="C232" s="9">
        <f t="shared" si="15"/>
        <v>-7.5888400750468293E-2</v>
      </c>
      <c r="D232" s="14">
        <f t="shared" si="12"/>
        <v>6.5503128998351617E-2</v>
      </c>
    </row>
    <row r="233" spans="1:4">
      <c r="A233" s="8">
        <f t="shared" si="13"/>
        <v>2.2899999999999952</v>
      </c>
      <c r="B233" s="9">
        <f t="shared" si="14"/>
        <v>-6.6255462692956471E-2</v>
      </c>
      <c r="C233" s="9">
        <f t="shared" si="15"/>
        <v>-7.5233369460484784E-2</v>
      </c>
      <c r="D233" s="14">
        <f t="shared" si="12"/>
        <v>6.6255462692956471E-2</v>
      </c>
    </row>
    <row r="234" spans="1:4">
      <c r="A234" s="8">
        <f t="shared" si="13"/>
        <v>2.2999999999999949</v>
      </c>
      <c r="B234" s="9">
        <f t="shared" si="14"/>
        <v>-6.7001170841292021E-2</v>
      </c>
      <c r="C234" s="9">
        <f t="shared" si="15"/>
        <v>-7.4570814833555224E-2</v>
      </c>
      <c r="D234" s="14">
        <f t="shared" si="12"/>
        <v>6.7001170841292021E-2</v>
      </c>
    </row>
    <row r="235" spans="1:4">
      <c r="A235" s="8">
        <f t="shared" si="13"/>
        <v>2.3099999999999947</v>
      </c>
      <c r="B235" s="9">
        <f t="shared" si="14"/>
        <v>-6.7740178872543438E-2</v>
      </c>
      <c r="C235" s="9">
        <f t="shared" si="15"/>
        <v>-7.39008031251423E-2</v>
      </c>
      <c r="D235" s="14">
        <f t="shared" si="12"/>
        <v>6.7740178872543438E-2</v>
      </c>
    </row>
    <row r="236" spans="1:4">
      <c r="A236" s="8">
        <f t="shared" si="13"/>
        <v>2.3199999999999945</v>
      </c>
      <c r="B236" s="9">
        <f t="shared" si="14"/>
        <v>-6.8472412885907608E-2</v>
      </c>
      <c r="C236" s="9">
        <f t="shared" si="15"/>
        <v>-7.322340133641686E-2</v>
      </c>
      <c r="D236" s="14">
        <f t="shared" si="12"/>
        <v>6.8472412885907608E-2</v>
      </c>
    </row>
    <row r="237" spans="1:4">
      <c r="A237" s="8">
        <f t="shared" si="13"/>
        <v>2.3299999999999943</v>
      </c>
      <c r="B237" s="9">
        <f t="shared" si="14"/>
        <v>-6.9197799657983186E-2</v>
      </c>
      <c r="C237" s="9">
        <f t="shared" si="15"/>
        <v>-7.2538677207557786E-2</v>
      </c>
      <c r="D237" s="14">
        <f t="shared" si="12"/>
        <v>6.9197799657983186E-2</v>
      </c>
    </row>
    <row r="238" spans="1:4">
      <c r="A238" s="8">
        <f t="shared" si="13"/>
        <v>2.3399999999999941</v>
      </c>
      <c r="B238" s="9">
        <f t="shared" si="14"/>
        <v>-6.991626665009297E-2</v>
      </c>
      <c r="C238" s="9">
        <f t="shared" si="15"/>
        <v>-7.1846699210977957E-2</v>
      </c>
      <c r="D238" s="14">
        <f t="shared" si="12"/>
        <v>6.991626665009297E-2</v>
      </c>
    </row>
    <row r="239" spans="1:4">
      <c r="A239" s="8">
        <f t="shared" si="13"/>
        <v>2.3499999999999939</v>
      </c>
      <c r="B239" s="9">
        <f t="shared" si="14"/>
        <v>-7.0627742015537745E-2</v>
      </c>
      <c r="C239" s="9">
        <f t="shared" si="15"/>
        <v>-7.114753654447703E-2</v>
      </c>
      <c r="D239" s="14">
        <f t="shared" si="12"/>
        <v>7.0627742015537745E-2</v>
      </c>
    </row>
    <row r="240" spans="1:4">
      <c r="A240" s="8">
        <f t="shared" si="13"/>
        <v>2.3599999999999937</v>
      </c>
      <c r="B240" s="9">
        <f t="shared" si="14"/>
        <v>-7.1332154606780968E-2</v>
      </c>
      <c r="C240" s="9">
        <f t="shared" si="15"/>
        <v>-7.0441259124321656E-2</v>
      </c>
      <c r="D240" s="14">
        <f t="shared" si="12"/>
        <v>7.1332154606780968E-2</v>
      </c>
    </row>
    <row r="241" spans="1:4">
      <c r="A241" s="8">
        <f t="shared" si="13"/>
        <v>2.3699999999999934</v>
      </c>
      <c r="B241" s="9">
        <f t="shared" si="14"/>
        <v>-7.2029433982563507E-2</v>
      </c>
      <c r="C241" s="9">
        <f t="shared" si="15"/>
        <v>-6.9727937578253851E-2</v>
      </c>
      <c r="D241" s="14">
        <f t="shared" si="12"/>
        <v>7.2029433982563507E-2</v>
      </c>
    </row>
    <row r="242" spans="1:4">
      <c r="A242" s="8">
        <f t="shared" si="13"/>
        <v>2.3799999999999932</v>
      </c>
      <c r="B242" s="9">
        <f t="shared" si="14"/>
        <v>-7.2719510414947786E-2</v>
      </c>
      <c r="C242" s="9">
        <f t="shared" si="15"/>
        <v>-6.9007643238428215E-2</v>
      </c>
      <c r="D242" s="14">
        <f t="shared" si="12"/>
        <v>7.2719510414947786E-2</v>
      </c>
    </row>
    <row r="243" spans="1:4">
      <c r="A243" s="8">
        <f t="shared" si="13"/>
        <v>2.389999999999993</v>
      </c>
      <c r="B243" s="9">
        <f t="shared" si="14"/>
        <v>-7.340231489629058E-2</v>
      </c>
      <c r="C243" s="9">
        <f t="shared" si="15"/>
        <v>-6.8280448134278734E-2</v>
      </c>
      <c r="D243" s="14">
        <f t="shared" si="12"/>
        <v>7.340231489629058E-2</v>
      </c>
    </row>
    <row r="244" spans="1:4">
      <c r="A244" s="8">
        <f t="shared" si="13"/>
        <v>2.3999999999999928</v>
      </c>
      <c r="B244" s="9">
        <f t="shared" si="14"/>
        <v>-7.4077779146143732E-2</v>
      </c>
      <c r="C244" s="9">
        <f t="shared" si="15"/>
        <v>-6.7546424985315823E-2</v>
      </c>
      <c r="D244" s="14">
        <f t="shared" si="12"/>
        <v>7.4077779146143732E-2</v>
      </c>
    </row>
    <row r="245" spans="1:4">
      <c r="A245" s="8">
        <f t="shared" si="13"/>
        <v>2.4099999999999926</v>
      </c>
      <c r="B245" s="9">
        <f t="shared" si="14"/>
        <v>-7.4745835618082276E-2</v>
      </c>
      <c r="C245" s="9">
        <f t="shared" si="15"/>
        <v>-6.6805647193854387E-2</v>
      </c>
      <c r="D245" s="14">
        <f t="shared" si="12"/>
        <v>7.4745835618082276E-2</v>
      </c>
    </row>
    <row r="246" spans="1:4">
      <c r="A246" s="8">
        <f t="shared" si="13"/>
        <v>2.4199999999999924</v>
      </c>
      <c r="B246" s="9">
        <f t="shared" si="14"/>
        <v>-7.5406417506459017E-2</v>
      </c>
      <c r="C246" s="9">
        <f t="shared" si="15"/>
        <v>-6.6058188837673559E-2</v>
      </c>
      <c r="D246" s="14">
        <f t="shared" si="12"/>
        <v>7.5406417506459017E-2</v>
      </c>
    </row>
    <row r="247" spans="1:4">
      <c r="A247" s="8">
        <f t="shared" si="13"/>
        <v>2.4299999999999922</v>
      </c>
      <c r="B247" s="9">
        <f t="shared" si="14"/>
        <v>-7.6059458753085105E-2</v>
      </c>
      <c r="C247" s="9">
        <f t="shared" si="15"/>
        <v>-6.5304124662608973E-2</v>
      </c>
      <c r="D247" s="14">
        <f t="shared" si="12"/>
        <v>7.6059458753085105E-2</v>
      </c>
    </row>
    <row r="248" spans="1:4">
      <c r="A248" s="8">
        <f t="shared" si="13"/>
        <v>2.439999999999992</v>
      </c>
      <c r="B248" s="9">
        <f t="shared" si="14"/>
        <v>-7.670489405383589E-2</v>
      </c>
      <c r="C248" s="9">
        <f t="shared" si="15"/>
        <v>-6.4543530075078126E-2</v>
      </c>
      <c r="D248" s="14">
        <f t="shared" si="12"/>
        <v>7.670489405383589E-2</v>
      </c>
    </row>
    <row r="249" spans="1:4">
      <c r="A249" s="8">
        <f t="shared" si="13"/>
        <v>2.4499999999999917</v>
      </c>
      <c r="B249" s="9">
        <f t="shared" si="14"/>
        <v>-7.7342658865181282E-2</v>
      </c>
      <c r="C249" s="9">
        <f t="shared" si="15"/>
        <v>-6.3776481134539764E-2</v>
      </c>
      <c r="D249" s="14">
        <f t="shared" si="12"/>
        <v>7.7342658865181282E-2</v>
      </c>
    </row>
    <row r="250" spans="1:4">
      <c r="A250" s="8">
        <f t="shared" si="13"/>
        <v>2.4599999999999915</v>
      </c>
      <c r="B250" s="9">
        <f t="shared" si="14"/>
        <v>-7.7972689410640159E-2</v>
      </c>
      <c r="C250" s="9">
        <f t="shared" si="15"/>
        <v>-6.3003054545887949E-2</v>
      </c>
      <c r="D250" s="14">
        <f t="shared" si="12"/>
        <v>7.7972689410640159E-2</v>
      </c>
    </row>
    <row r="251" spans="1:4">
      <c r="A251" s="8">
        <f t="shared" si="13"/>
        <v>2.4699999999999913</v>
      </c>
      <c r="B251" s="9">
        <f t="shared" si="14"/>
        <v>-7.8594922687157981E-2</v>
      </c>
      <c r="C251" s="9">
        <f t="shared" si="15"/>
        <v>-6.2223327651781547E-2</v>
      </c>
      <c r="D251" s="14">
        <f t="shared" si="12"/>
        <v>7.8594922687157981E-2</v>
      </c>
    </row>
    <row r="252" spans="1:4">
      <c r="A252" s="8">
        <f t="shared" si="13"/>
        <v>2.4799999999999911</v>
      </c>
      <c r="B252" s="9">
        <f t="shared" si="14"/>
        <v>-7.9209296471407079E-2</v>
      </c>
      <c r="C252" s="9">
        <f t="shared" si="15"/>
        <v>-6.1437378424909969E-2</v>
      </c>
      <c r="D252" s="14">
        <f t="shared" si="12"/>
        <v>7.9209296471407079E-2</v>
      </c>
    </row>
    <row r="253" spans="1:4">
      <c r="A253" s="8">
        <f t="shared" si="13"/>
        <v>2.4899999999999909</v>
      </c>
      <c r="B253" s="9">
        <f t="shared" si="14"/>
        <v>-7.9815749326009031E-2</v>
      </c>
      <c r="C253" s="9">
        <f t="shared" si="15"/>
        <v>-6.0645285460195895E-2</v>
      </c>
      <c r="D253" s="14">
        <f t="shared" si="12"/>
        <v>7.9815749326009031E-2</v>
      </c>
    </row>
    <row r="254" spans="1:4">
      <c r="A254" s="8">
        <f t="shared" si="13"/>
        <v>2.4999999999999907</v>
      </c>
      <c r="B254" s="9">
        <f t="shared" si="14"/>
        <v>-8.0414220605678391E-2</v>
      </c>
      <c r="C254" s="9">
        <f t="shared" si="15"/>
        <v>-5.9847127966935802E-2</v>
      </c>
      <c r="D254" s="14">
        <f t="shared" si="12"/>
        <v>8.0414220605678391E-2</v>
      </c>
    </row>
    <row r="255" spans="1:4">
      <c r="A255" s="8">
        <f t="shared" si="13"/>
        <v>2.5099999999999905</v>
      </c>
      <c r="B255" s="9">
        <f t="shared" si="14"/>
        <v>-8.1004650463287184E-2</v>
      </c>
      <c r="C255" s="9">
        <f t="shared" si="15"/>
        <v>-5.9042985760879019E-2</v>
      </c>
      <c r="D255" s="14">
        <f t="shared" si="12"/>
        <v>8.1004650463287184E-2</v>
      </c>
    </row>
    <row r="256" spans="1:4">
      <c r="A256" s="8">
        <f t="shared" si="13"/>
        <v>2.5199999999999902</v>
      </c>
      <c r="B256" s="9">
        <f t="shared" si="14"/>
        <v>-8.1586979855849645E-2</v>
      </c>
      <c r="C256" s="9">
        <f t="shared" si="15"/>
        <v>-5.8232939256246147E-2</v>
      </c>
      <c r="D256" s="14">
        <f t="shared" si="12"/>
        <v>8.1586979855849645E-2</v>
      </c>
    </row>
    <row r="257" spans="1:4">
      <c r="A257" s="8">
        <f t="shared" si="13"/>
        <v>2.52999999999999</v>
      </c>
      <c r="B257" s="9">
        <f t="shared" si="14"/>
        <v>-8.2161150550426526E-2</v>
      </c>
      <c r="C257" s="9">
        <f t="shared" si="15"/>
        <v>-5.7417069457687653E-2</v>
      </c>
      <c r="D257" s="14">
        <f t="shared" si="12"/>
        <v>8.2161150550426526E-2</v>
      </c>
    </row>
    <row r="258" spans="1:4">
      <c r="A258" s="8">
        <f t="shared" si="13"/>
        <v>2.5399999999999898</v>
      </c>
      <c r="B258" s="9">
        <f t="shared" si="14"/>
        <v>-8.2727105129948367E-2</v>
      </c>
      <c r="C258" s="9">
        <f t="shared" si="15"/>
        <v>-5.6595457952183389E-2</v>
      </c>
      <c r="D258" s="14">
        <f t="shared" si="12"/>
        <v>8.2727105129948367E-2</v>
      </c>
    </row>
    <row r="259" spans="1:4">
      <c r="A259" s="8">
        <f t="shared" si="13"/>
        <v>2.5499999999999896</v>
      </c>
      <c r="B259" s="9">
        <f t="shared" si="14"/>
        <v>-8.3284786998957208E-2</v>
      </c>
      <c r="C259" s="9">
        <f t="shared" si="15"/>
        <v>-5.5768186900883907E-2</v>
      </c>
      <c r="D259" s="14">
        <f t="shared" si="12"/>
        <v>8.3284786998957208E-2</v>
      </c>
    </row>
    <row r="260" spans="1:4">
      <c r="A260" s="8">
        <f t="shared" si="13"/>
        <v>2.5599999999999894</v>
      </c>
      <c r="B260" s="9">
        <f t="shared" si="14"/>
        <v>-8.3834140389266149E-2</v>
      </c>
      <c r="C260" s="9">
        <f t="shared" si="15"/>
        <v>-5.4935339030894335E-2</v>
      </c>
      <c r="D260" s="14">
        <f t="shared" ref="D260:D323" si="16">-B260</f>
        <v>8.3834140389266149E-2</v>
      </c>
    </row>
    <row r="261" spans="1:4">
      <c r="A261" s="8">
        <f t="shared" si="13"/>
        <v>2.5699999999999892</v>
      </c>
      <c r="B261" s="9">
        <f t="shared" si="14"/>
        <v>-8.437511036553616E-2</v>
      </c>
      <c r="C261" s="9">
        <f t="shared" si="15"/>
        <v>-5.4096997627001674E-2</v>
      </c>
      <c r="D261" s="14">
        <f t="shared" si="16"/>
        <v>8.437511036553616E-2</v>
      </c>
    </row>
    <row r="262" spans="1:4">
      <c r="A262" s="8">
        <f t="shared" ref="A262:A325" si="17">A261+$B$1</f>
        <v>2.579999999999989</v>
      </c>
      <c r="B262" s="9">
        <f t="shared" ref="B262:B325" si="18">B261+$B$1*C262</f>
        <v>-8.4907642830769625E-2</v>
      </c>
      <c r="C262" s="9">
        <f t="shared" ref="C262:C325" si="19">C261+$B$1*D261</f>
        <v>-5.3253246523346315E-2</v>
      </c>
      <c r="D262" s="14">
        <f t="shared" si="16"/>
        <v>8.4907642830769625E-2</v>
      </c>
    </row>
    <row r="263" spans="1:4">
      <c r="A263" s="8">
        <f t="shared" si="17"/>
        <v>2.5899999999999888</v>
      </c>
      <c r="B263" s="9">
        <f t="shared" si="18"/>
        <v>-8.5431684531720009E-2</v>
      </c>
      <c r="C263" s="9">
        <f t="shared" si="19"/>
        <v>-5.2404170095038616E-2</v>
      </c>
      <c r="D263" s="14">
        <f t="shared" si="16"/>
        <v>8.5431684531720009E-2</v>
      </c>
    </row>
    <row r="264" spans="1:4">
      <c r="A264" s="8">
        <f t="shared" si="17"/>
        <v>2.5999999999999885</v>
      </c>
      <c r="B264" s="9">
        <f t="shared" si="18"/>
        <v>-8.5947183064217225E-2</v>
      </c>
      <c r="C264" s="9">
        <f t="shared" si="19"/>
        <v>-5.1549853249721417E-2</v>
      </c>
      <c r="D264" s="14">
        <f t="shared" si="16"/>
        <v>8.5947183064217225E-2</v>
      </c>
    </row>
    <row r="265" spans="1:4">
      <c r="A265" s="8">
        <f t="shared" si="17"/>
        <v>2.6099999999999883</v>
      </c>
      <c r="B265" s="9">
        <f t="shared" si="18"/>
        <v>-8.6454086878408012E-2</v>
      </c>
      <c r="C265" s="9">
        <f t="shared" si="19"/>
        <v>-5.0690381419079243E-2</v>
      </c>
      <c r="D265" s="14">
        <f t="shared" si="16"/>
        <v>8.6454086878408012E-2</v>
      </c>
    </row>
    <row r="266" spans="1:4">
      <c r="A266" s="8">
        <f t="shared" si="17"/>
        <v>2.6199999999999881</v>
      </c>
      <c r="B266" s="9">
        <f t="shared" si="18"/>
        <v>-8.6952345283910965E-2</v>
      </c>
      <c r="C266" s="9">
        <f t="shared" si="19"/>
        <v>-4.982584055029516E-2</v>
      </c>
      <c r="D266" s="14">
        <f t="shared" si="16"/>
        <v>8.6952345283910965E-2</v>
      </c>
    </row>
    <row r="267" spans="1:4">
      <c r="A267" s="8">
        <f t="shared" si="17"/>
        <v>2.6299999999999879</v>
      </c>
      <c r="B267" s="9">
        <f t="shared" si="18"/>
        <v>-8.7441908454885531E-2</v>
      </c>
      <c r="C267" s="9">
        <f t="shared" si="19"/>
        <v>-4.8956317097456049E-2</v>
      </c>
      <c r="D267" s="14">
        <f t="shared" si="16"/>
        <v>8.7441908454885531E-2</v>
      </c>
    </row>
    <row r="268" spans="1:4">
      <c r="A268" s="8">
        <f t="shared" si="17"/>
        <v>2.6399999999999877</v>
      </c>
      <c r="B268" s="9">
        <f t="shared" si="18"/>
        <v>-8.79227274350146E-2</v>
      </c>
      <c r="C268" s="9">
        <f t="shared" si="19"/>
        <v>-4.8081898012907194E-2</v>
      </c>
      <c r="D268" s="14">
        <f t="shared" si="16"/>
        <v>8.79227274350146E-2</v>
      </c>
    </row>
    <row r="269" spans="1:4">
      <c r="A269" s="8">
        <f t="shared" si="17"/>
        <v>2.6499999999999875</v>
      </c>
      <c r="B269" s="9">
        <f t="shared" si="18"/>
        <v>-8.8394754142400167E-2</v>
      </c>
      <c r="C269" s="9">
        <f t="shared" si="19"/>
        <v>-4.7202670738557051E-2</v>
      </c>
      <c r="D269" s="14">
        <f t="shared" si="16"/>
        <v>8.8394754142400167E-2</v>
      </c>
    </row>
    <row r="270" spans="1:4">
      <c r="A270" s="8">
        <f t="shared" si="17"/>
        <v>2.6599999999999873</v>
      </c>
      <c r="B270" s="9">
        <f t="shared" si="18"/>
        <v>-8.8857941374371502E-2</v>
      </c>
      <c r="C270" s="9">
        <f t="shared" si="19"/>
        <v>-4.6318723197133052E-2</v>
      </c>
      <c r="D270" s="14">
        <f t="shared" si="16"/>
        <v>8.8857941374371502E-2</v>
      </c>
    </row>
    <row r="271" spans="1:4">
      <c r="A271" s="8">
        <f t="shared" si="17"/>
        <v>2.6699999999999871</v>
      </c>
      <c r="B271" s="9">
        <f t="shared" si="18"/>
        <v>-8.93122428122054E-2</v>
      </c>
      <c r="C271" s="9">
        <f t="shared" si="19"/>
        <v>-4.5430143783389339E-2</v>
      </c>
      <c r="D271" s="14">
        <f t="shared" si="16"/>
        <v>8.93122428122054E-2</v>
      </c>
    </row>
    <row r="272" spans="1:4">
      <c r="A272" s="8">
        <f t="shared" si="17"/>
        <v>2.6799999999999868</v>
      </c>
      <c r="B272" s="9">
        <f t="shared" si="18"/>
        <v>-8.9757613025758076E-2</v>
      </c>
      <c r="C272" s="9">
        <f t="shared" si="19"/>
        <v>-4.4537021355267284E-2</v>
      </c>
      <c r="D272" s="14">
        <f t="shared" si="16"/>
        <v>8.9757613025758076E-2</v>
      </c>
    </row>
    <row r="273" spans="1:4">
      <c r="A273" s="8">
        <f t="shared" si="17"/>
        <v>2.6899999999999866</v>
      </c>
      <c r="B273" s="9">
        <f t="shared" si="18"/>
        <v>-9.0194007478008167E-2</v>
      </c>
      <c r="C273" s="9">
        <f t="shared" si="19"/>
        <v>-4.3639445225009704E-2</v>
      </c>
      <c r="D273" s="14">
        <f t="shared" si="16"/>
        <v>9.0194007478008167E-2</v>
      </c>
    </row>
    <row r="274" spans="1:4">
      <c r="A274" s="8">
        <f t="shared" si="17"/>
        <v>2.6999999999999864</v>
      </c>
      <c r="B274" s="9">
        <f t="shared" si="18"/>
        <v>-9.0621382529510464E-2</v>
      </c>
      <c r="C274" s="9">
        <f t="shared" si="19"/>
        <v>-4.2737505150229622E-2</v>
      </c>
      <c r="D274" s="14">
        <f t="shared" si="16"/>
        <v>9.0621382529510464E-2</v>
      </c>
    </row>
    <row r="275" spans="1:4">
      <c r="A275" s="8">
        <f t="shared" si="17"/>
        <v>2.7099999999999862</v>
      </c>
      <c r="B275" s="9">
        <f t="shared" si="18"/>
        <v>-9.1039695442759805E-2</v>
      </c>
      <c r="C275" s="9">
        <f t="shared" si="19"/>
        <v>-4.1831291324934516E-2</v>
      </c>
      <c r="D275" s="14">
        <f t="shared" si="16"/>
        <v>9.1039695442759805E-2</v>
      </c>
    </row>
    <row r="276" spans="1:4">
      <c r="A276" s="8">
        <f t="shared" si="17"/>
        <v>2.719999999999986</v>
      </c>
      <c r="B276" s="9">
        <f t="shared" si="18"/>
        <v>-9.1448904386464872E-2</v>
      </c>
      <c r="C276" s="9">
        <f t="shared" si="19"/>
        <v>-4.0920894370506916E-2</v>
      </c>
      <c r="D276" s="14">
        <f t="shared" si="16"/>
        <v>9.1448904386464872E-2</v>
      </c>
    </row>
    <row r="277" spans="1:4">
      <c r="A277" s="8">
        <f t="shared" si="17"/>
        <v>2.7299999999999858</v>
      </c>
      <c r="B277" s="9">
        <f t="shared" si="18"/>
        <v>-9.1848968439731296E-2</v>
      </c>
      <c r="C277" s="9">
        <f t="shared" si="19"/>
        <v>-4.0006405326642271E-2</v>
      </c>
      <c r="D277" s="14">
        <f t="shared" si="16"/>
        <v>9.1848968439731296E-2</v>
      </c>
    </row>
    <row r="278" spans="1:4">
      <c r="A278" s="8">
        <f t="shared" si="17"/>
        <v>2.7399999999999856</v>
      </c>
      <c r="B278" s="9">
        <f t="shared" si="18"/>
        <v>-9.2239847596153751E-2</v>
      </c>
      <c r="C278" s="9">
        <f t="shared" si="19"/>
        <v>-3.9087915642244959E-2</v>
      </c>
      <c r="D278" s="14">
        <f t="shared" si="16"/>
        <v>9.2239847596153751E-2</v>
      </c>
    </row>
    <row r="279" spans="1:4">
      <c r="A279" s="8">
        <f t="shared" si="17"/>
        <v>2.7499999999999853</v>
      </c>
      <c r="B279" s="9">
        <f t="shared" si="18"/>
        <v>-9.2621502767816583E-2</v>
      </c>
      <c r="C279" s="9">
        <f t="shared" si="19"/>
        <v>-3.8165517166283421E-2</v>
      </c>
      <c r="D279" s="14">
        <f t="shared" si="16"/>
        <v>9.2621502767816583E-2</v>
      </c>
    </row>
    <row r="280" spans="1:4">
      <c r="A280" s="8">
        <f t="shared" si="17"/>
        <v>2.7599999999999851</v>
      </c>
      <c r="B280" s="9">
        <f t="shared" si="18"/>
        <v>-9.2993895789202641E-2</v>
      </c>
      <c r="C280" s="9">
        <f t="shared" si="19"/>
        <v>-3.7239302138605254E-2</v>
      </c>
      <c r="D280" s="14">
        <f t="shared" si="16"/>
        <v>9.2993895789202641E-2</v>
      </c>
    </row>
    <row r="281" spans="1:4">
      <c r="A281" s="8">
        <f t="shared" si="17"/>
        <v>2.7699999999999849</v>
      </c>
      <c r="B281" s="9">
        <f t="shared" si="18"/>
        <v>-9.335698942100977E-2</v>
      </c>
      <c r="C281" s="9">
        <f t="shared" si="19"/>
        <v>-3.6309363180713226E-2</v>
      </c>
      <c r="D281" s="14">
        <f t="shared" si="16"/>
        <v>9.335698942100977E-2</v>
      </c>
    </row>
    <row r="282" spans="1:4">
      <c r="A282" s="8">
        <f t="shared" si="17"/>
        <v>2.7799999999999847</v>
      </c>
      <c r="B282" s="9">
        <f t="shared" si="18"/>
        <v>-9.3710747353874801E-2</v>
      </c>
      <c r="C282" s="9">
        <f t="shared" si="19"/>
        <v>-3.5375793286503129E-2</v>
      </c>
      <c r="D282" s="14">
        <f t="shared" si="16"/>
        <v>9.3710747353874801E-2</v>
      </c>
    </row>
    <row r="283" spans="1:4">
      <c r="A283" s="8">
        <f t="shared" si="17"/>
        <v>2.7899999999999845</v>
      </c>
      <c r="B283" s="9">
        <f t="shared" si="18"/>
        <v>-9.405513421200444E-2</v>
      </c>
      <c r="C283" s="9">
        <f t="shared" si="19"/>
        <v>-3.443868581296438E-2</v>
      </c>
      <c r="D283" s="14">
        <f t="shared" si="16"/>
        <v>9.405513421200444E-2</v>
      </c>
    </row>
    <row r="284" spans="1:4">
      <c r="A284" s="8">
        <f t="shared" si="17"/>
        <v>2.7999999999999843</v>
      </c>
      <c r="B284" s="9">
        <f t="shared" si="18"/>
        <v>-9.4390115556712881E-2</v>
      </c>
      <c r="C284" s="9">
        <f t="shared" si="19"/>
        <v>-3.3498134470844335E-2</v>
      </c>
      <c r="D284" s="14">
        <f t="shared" si="16"/>
        <v>9.4390115556712881E-2</v>
      </c>
    </row>
    <row r="285" spans="1:4">
      <c r="A285" s="8">
        <f t="shared" si="17"/>
        <v>2.8099999999999841</v>
      </c>
      <c r="B285" s="9">
        <f t="shared" si="18"/>
        <v>-9.4715657889865648E-2</v>
      </c>
      <c r="C285" s="9">
        <f t="shared" si="19"/>
        <v>-3.2554233315277209E-2</v>
      </c>
      <c r="D285" s="14">
        <f t="shared" si="16"/>
        <v>9.4715657889865648E-2</v>
      </c>
    </row>
    <row r="286" spans="1:4">
      <c r="A286" s="8">
        <f t="shared" si="17"/>
        <v>2.8199999999999839</v>
      </c>
      <c r="B286" s="9">
        <f t="shared" si="18"/>
        <v>-9.5031728657229433E-2</v>
      </c>
      <c r="C286" s="9">
        <f t="shared" si="19"/>
        <v>-3.1607076736378553E-2</v>
      </c>
      <c r="D286" s="14">
        <f t="shared" si="16"/>
        <v>9.5031728657229433E-2</v>
      </c>
    </row>
    <row r="287" spans="1:4">
      <c r="A287" s="8">
        <f t="shared" si="17"/>
        <v>2.8299999999999836</v>
      </c>
      <c r="B287" s="9">
        <f t="shared" si="18"/>
        <v>-9.5338296251727503E-2</v>
      </c>
      <c r="C287" s="9">
        <f t="shared" si="19"/>
        <v>-3.065675944980626E-2</v>
      </c>
      <c r="D287" s="14">
        <f t="shared" si="16"/>
        <v>9.5338296251727503E-2</v>
      </c>
    </row>
    <row r="288" spans="1:4">
      <c r="A288" s="8">
        <f t="shared" si="17"/>
        <v>2.8399999999999834</v>
      </c>
      <c r="B288" s="9">
        <f t="shared" si="18"/>
        <v>-9.5635330016600392E-2</v>
      </c>
      <c r="C288" s="9">
        <f t="shared" si="19"/>
        <v>-2.9703376487288984E-2</v>
      </c>
      <c r="D288" s="14">
        <f t="shared" si="16"/>
        <v>9.5635330016600392E-2</v>
      </c>
    </row>
    <row r="289" spans="1:4">
      <c r="A289" s="8">
        <f t="shared" si="17"/>
        <v>2.8499999999999832</v>
      </c>
      <c r="B289" s="9">
        <f t="shared" si="18"/>
        <v>-9.5922800248471621E-2</v>
      </c>
      <c r="C289" s="9">
        <f t="shared" si="19"/>
        <v>-2.874702318712298E-2</v>
      </c>
      <c r="D289" s="14">
        <f t="shared" si="16"/>
        <v>9.5922800248471621E-2</v>
      </c>
    </row>
    <row r="290" spans="1:4">
      <c r="A290" s="8">
        <f t="shared" si="17"/>
        <v>2.859999999999983</v>
      </c>
      <c r="B290" s="9">
        <f t="shared" si="18"/>
        <v>-9.620067820031801E-2</v>
      </c>
      <c r="C290" s="9">
        <f t="shared" si="19"/>
        <v>-2.7787795184638264E-2</v>
      </c>
      <c r="D290" s="14">
        <f t="shared" si="16"/>
        <v>9.620067820031801E-2</v>
      </c>
    </row>
    <row r="291" spans="1:4">
      <c r="A291" s="8">
        <f t="shared" si="17"/>
        <v>2.8699999999999828</v>
      </c>
      <c r="B291" s="9">
        <f t="shared" si="18"/>
        <v>-9.6468936084344356E-2</v>
      </c>
      <c r="C291" s="9">
        <f t="shared" si="19"/>
        <v>-2.6825788402635085E-2</v>
      </c>
      <c r="D291" s="14">
        <f t="shared" si="16"/>
        <v>9.6468936084344356E-2</v>
      </c>
    </row>
    <row r="292" spans="1:4">
      <c r="A292" s="8">
        <f t="shared" si="17"/>
        <v>2.8799999999999826</v>
      </c>
      <c r="B292" s="9">
        <f t="shared" si="18"/>
        <v>-9.6727547074762277E-2</v>
      </c>
      <c r="C292" s="9">
        <f t="shared" si="19"/>
        <v>-2.5861099041791642E-2</v>
      </c>
      <c r="D292" s="14">
        <f t="shared" si="16"/>
        <v>9.6727547074762277E-2</v>
      </c>
    </row>
    <row r="293" spans="1:4">
      <c r="A293" s="8">
        <f t="shared" si="17"/>
        <v>2.8899999999999824</v>
      </c>
      <c r="B293" s="9">
        <f t="shared" si="18"/>
        <v>-9.6976485310472718E-2</v>
      </c>
      <c r="C293" s="9">
        <f t="shared" si="19"/>
        <v>-2.489382357104402E-2</v>
      </c>
      <c r="D293" s="14">
        <f t="shared" si="16"/>
        <v>9.6976485310472718E-2</v>
      </c>
    </row>
    <row r="294" spans="1:4">
      <c r="A294" s="8">
        <f t="shared" si="17"/>
        <v>2.8999999999999821</v>
      </c>
      <c r="B294" s="9">
        <f t="shared" si="18"/>
        <v>-9.7215725897652108E-2</v>
      </c>
      <c r="C294" s="9">
        <f t="shared" si="19"/>
        <v>-2.3924058717939293E-2</v>
      </c>
      <c r="D294" s="14">
        <f t="shared" si="16"/>
        <v>9.7215725897652108E-2</v>
      </c>
    </row>
    <row r="295" spans="1:4">
      <c r="A295" s="8">
        <f t="shared" si="17"/>
        <v>2.9099999999999819</v>
      </c>
      <c r="B295" s="9">
        <f t="shared" si="18"/>
        <v>-9.7445244912241741E-2</v>
      </c>
      <c r="C295" s="9">
        <f t="shared" si="19"/>
        <v>-2.2951901458962771E-2</v>
      </c>
      <c r="D295" s="14">
        <f t="shared" si="16"/>
        <v>9.7445244912241741E-2</v>
      </c>
    </row>
    <row r="296" spans="1:4">
      <c r="A296" s="8">
        <f t="shared" si="17"/>
        <v>2.9199999999999817</v>
      </c>
      <c r="B296" s="9">
        <f t="shared" si="18"/>
        <v>-9.7665019402340139E-2</v>
      </c>
      <c r="C296" s="9">
        <f t="shared" si="19"/>
        <v>-2.1977449009840354E-2</v>
      </c>
      <c r="D296" s="14">
        <f t="shared" si="16"/>
        <v>9.7665019402340139E-2</v>
      </c>
    </row>
    <row r="297" spans="1:4">
      <c r="A297" s="8">
        <f t="shared" si="17"/>
        <v>2.9299999999999815</v>
      </c>
      <c r="B297" s="9">
        <f t="shared" si="18"/>
        <v>-9.7875027390498304E-2</v>
      </c>
      <c r="C297" s="9">
        <f t="shared" si="19"/>
        <v>-2.1000798815816953E-2</v>
      </c>
      <c r="D297" s="14">
        <f t="shared" si="16"/>
        <v>9.7875027390498304E-2</v>
      </c>
    </row>
    <row r="298" spans="1:4">
      <c r="A298" s="8">
        <f t="shared" si="17"/>
        <v>2.9399999999999813</v>
      </c>
      <c r="B298" s="9">
        <f t="shared" si="18"/>
        <v>-9.8075247875917426E-2</v>
      </c>
      <c r="C298" s="9">
        <f t="shared" si="19"/>
        <v>-2.0022048541911971E-2</v>
      </c>
      <c r="D298" s="14">
        <f t="shared" si="16"/>
        <v>9.8075247875917426E-2</v>
      </c>
    </row>
    <row r="299" spans="1:4">
      <c r="A299" s="8">
        <f t="shared" si="17"/>
        <v>2.9499999999999811</v>
      </c>
      <c r="B299" s="9">
        <f t="shared" si="18"/>
        <v>-9.826566083654896E-2</v>
      </c>
      <c r="C299" s="9">
        <f t="shared" si="19"/>
        <v>-1.9041296063152795E-2</v>
      </c>
      <c r="D299" s="14">
        <f t="shared" si="16"/>
        <v>9.826566083654896E-2</v>
      </c>
    </row>
    <row r="300" spans="1:4">
      <c r="A300" s="8">
        <f t="shared" si="17"/>
        <v>2.9599999999999809</v>
      </c>
      <c r="B300" s="9">
        <f t="shared" si="18"/>
        <v>-9.8446247231096837E-2</v>
      </c>
      <c r="C300" s="9">
        <f t="shared" si="19"/>
        <v>-1.8058639454787306E-2</v>
      </c>
      <c r="D300" s="14">
        <f t="shared" si="16"/>
        <v>9.8446247231096837E-2</v>
      </c>
    </row>
    <row r="301" spans="1:4">
      <c r="A301" s="8">
        <f t="shared" si="17"/>
        <v>2.9699999999999807</v>
      </c>
      <c r="B301" s="9">
        <f t="shared" si="18"/>
        <v>-9.8616989000921598E-2</v>
      </c>
      <c r="C301" s="9">
        <f t="shared" si="19"/>
        <v>-1.707417698247634E-2</v>
      </c>
      <c r="D301" s="14">
        <f t="shared" si="16"/>
        <v>9.8616989000921598E-2</v>
      </c>
    </row>
    <row r="302" spans="1:4">
      <c r="A302" s="8">
        <f t="shared" si="17"/>
        <v>2.9799999999999804</v>
      </c>
      <c r="B302" s="9">
        <f t="shared" si="18"/>
        <v>-9.8777869071846269E-2</v>
      </c>
      <c r="C302" s="9">
        <f t="shared" si="19"/>
        <v>-1.6088007092467126E-2</v>
      </c>
      <c r="D302" s="14">
        <f t="shared" si="16"/>
        <v>9.8777869071846269E-2</v>
      </c>
    </row>
    <row r="303" spans="1:4">
      <c r="A303" s="8">
        <f t="shared" si="17"/>
        <v>2.9899999999999802</v>
      </c>
      <c r="B303" s="9">
        <f t="shared" si="18"/>
        <v>-9.8928871355863757E-2</v>
      </c>
      <c r="C303" s="9">
        <f t="shared" si="19"/>
        <v>-1.5100228401748662E-2</v>
      </c>
      <c r="D303" s="14">
        <f t="shared" si="16"/>
        <v>9.8928871355863757E-2</v>
      </c>
    </row>
    <row r="304" spans="1:4">
      <c r="A304" s="8">
        <f t="shared" si="17"/>
        <v>2.99999999999998</v>
      </c>
      <c r="B304" s="9">
        <f t="shared" si="18"/>
        <v>-9.9069980752745659E-2</v>
      </c>
      <c r="C304" s="9">
        <f t="shared" si="19"/>
        <v>-1.4110939688190025E-2</v>
      </c>
      <c r="D304" s="14">
        <f t="shared" si="16"/>
        <v>9.9069980752745659E-2</v>
      </c>
    </row>
    <row r="305" spans="1:4">
      <c r="A305" s="8">
        <f t="shared" si="17"/>
        <v>3.0099999999999798</v>
      </c>
      <c r="B305" s="9">
        <f t="shared" si="18"/>
        <v>-9.9201183151552283E-2</v>
      </c>
      <c r="C305" s="9">
        <f t="shared" si="19"/>
        <v>-1.3120239880662569E-2</v>
      </c>
      <c r="D305" s="14">
        <f t="shared" si="16"/>
        <v>9.9201183151552283E-2</v>
      </c>
    </row>
    <row r="306" spans="1:4">
      <c r="A306" s="8">
        <f t="shared" si="17"/>
        <v>3.0199999999999796</v>
      </c>
      <c r="B306" s="9">
        <f t="shared" si="18"/>
        <v>-9.9322465432043747E-2</v>
      </c>
      <c r="C306" s="9">
        <f t="shared" si="19"/>
        <v>-1.2128228049147047E-2</v>
      </c>
      <c r="D306" s="14">
        <f t="shared" si="16"/>
        <v>9.9322465432043747E-2</v>
      </c>
    </row>
    <row r="307" spans="1:4">
      <c r="A307" s="8">
        <f t="shared" si="17"/>
        <v>3.0299999999999794</v>
      </c>
      <c r="B307" s="9">
        <f t="shared" si="18"/>
        <v>-9.9433815465992018E-2</v>
      </c>
      <c r="C307" s="9">
        <f t="shared" si="19"/>
        <v>-1.113500339482661E-2</v>
      </c>
      <c r="D307" s="14">
        <f t="shared" si="16"/>
        <v>9.9433815465992018E-2</v>
      </c>
    </row>
    <row r="308" spans="1:4">
      <c r="A308" s="8">
        <f t="shared" si="17"/>
        <v>3.0399999999999792</v>
      </c>
      <c r="B308" s="9">
        <f t="shared" si="18"/>
        <v>-9.953522211839369E-2</v>
      </c>
      <c r="C308" s="9">
        <f t="shared" si="19"/>
        <v>-1.0140665240166689E-2</v>
      </c>
      <c r="D308" s="14">
        <f t="shared" si="16"/>
        <v>9.953522211839369E-2</v>
      </c>
    </row>
    <row r="309" spans="1:4">
      <c r="A309" s="8">
        <f t="shared" si="17"/>
        <v>3.049999999999979</v>
      </c>
      <c r="B309" s="9">
        <f t="shared" si="18"/>
        <v>-9.9626675248583513E-2</v>
      </c>
      <c r="C309" s="9">
        <f t="shared" si="19"/>
        <v>-9.1453130189827515E-3</v>
      </c>
      <c r="D309" s="14">
        <f t="shared" si="16"/>
        <v>9.9626675248583513E-2</v>
      </c>
    </row>
    <row r="310" spans="1:4">
      <c r="A310" s="8">
        <f t="shared" si="17"/>
        <v>3.0599999999999787</v>
      </c>
      <c r="B310" s="9">
        <f t="shared" si="18"/>
        <v>-9.9708165711248478E-2</v>
      </c>
      <c r="C310" s="9">
        <f t="shared" si="19"/>
        <v>-8.1490462664969166E-3</v>
      </c>
      <c r="D310" s="14">
        <f t="shared" si="16"/>
        <v>9.9708165711248478E-2</v>
      </c>
    </row>
    <row r="311" spans="1:4">
      <c r="A311" s="8">
        <f t="shared" si="17"/>
        <v>3.0699999999999785</v>
      </c>
      <c r="B311" s="9">
        <f t="shared" si="18"/>
        <v>-9.9779685357342329E-2</v>
      </c>
      <c r="C311" s="9">
        <f t="shared" si="19"/>
        <v>-7.151964609384432E-3</v>
      </c>
      <c r="D311" s="14">
        <f t="shared" si="16"/>
        <v>9.9779685357342329E-2</v>
      </c>
    </row>
    <row r="312" spans="1:4">
      <c r="A312" s="8">
        <f t="shared" si="17"/>
        <v>3.0799999999999783</v>
      </c>
      <c r="B312" s="9">
        <f t="shared" si="18"/>
        <v>-9.9841227034900434E-2</v>
      </c>
      <c r="C312" s="9">
        <f t="shared" si="19"/>
        <v>-6.1541677558110087E-3</v>
      </c>
      <c r="D312" s="14">
        <f t="shared" si="16"/>
        <v>9.9841227034900434E-2</v>
      </c>
    </row>
    <row r="313" spans="1:4">
      <c r="A313" s="8">
        <f t="shared" si="17"/>
        <v>3.0899999999999781</v>
      </c>
      <c r="B313" s="9">
        <f t="shared" si="18"/>
        <v>-9.9892784589755049E-2</v>
      </c>
      <c r="C313" s="9">
        <f t="shared" si="19"/>
        <v>-5.1557554854620045E-3</v>
      </c>
      <c r="D313" s="14">
        <f t="shared" si="16"/>
        <v>9.9892784589755049E-2</v>
      </c>
    </row>
    <row r="314" spans="1:4">
      <c r="A314" s="8">
        <f t="shared" si="17"/>
        <v>3.0999999999999779</v>
      </c>
      <c r="B314" s="9">
        <f t="shared" si="18"/>
        <v>-9.9934352866150697E-2</v>
      </c>
      <c r="C314" s="9">
        <f t="shared" si="19"/>
        <v>-4.1568276395644536E-3</v>
      </c>
      <c r="D314" s="14">
        <f t="shared" si="16"/>
        <v>9.9934352866150697E-2</v>
      </c>
    </row>
    <row r="315" spans="1:4">
      <c r="A315" s="8">
        <f t="shared" si="17"/>
        <v>3.1099999999999777</v>
      </c>
      <c r="B315" s="9">
        <f t="shared" si="18"/>
        <v>-9.9965927707259733E-2</v>
      </c>
      <c r="C315" s="9">
        <f t="shared" si="19"/>
        <v>-3.1574841109029469E-3</v>
      </c>
      <c r="D315" s="14">
        <f t="shared" si="16"/>
        <v>9.9965927707259733E-2</v>
      </c>
    </row>
    <row r="316" spans="1:4">
      <c r="A316" s="8">
        <f t="shared" si="17"/>
        <v>3.1199999999999775</v>
      </c>
      <c r="B316" s="9">
        <f t="shared" si="18"/>
        <v>-9.9987505955598036E-2</v>
      </c>
      <c r="C316" s="9">
        <f t="shared" si="19"/>
        <v>-2.1578248338303494E-3</v>
      </c>
      <c r="D316" s="14">
        <f t="shared" si="16"/>
        <v>9.9987505955598036E-2</v>
      </c>
    </row>
    <row r="317" spans="1:4">
      <c r="A317" s="8">
        <f t="shared" si="17"/>
        <v>3.1299999999999772</v>
      </c>
      <c r="B317" s="9">
        <f t="shared" si="18"/>
        <v>-9.9999085453340783E-2</v>
      </c>
      <c r="C317" s="9">
        <f t="shared" si="19"/>
        <v>-1.1579497742743691E-3</v>
      </c>
      <c r="D317" s="14">
        <f t="shared" si="16"/>
        <v>9.9999085453340783E-2</v>
      </c>
    </row>
    <row r="318" spans="1:4">
      <c r="A318" s="8">
        <f t="shared" si="17"/>
        <v>3.139999999999977</v>
      </c>
      <c r="B318" s="9">
        <f t="shared" si="18"/>
        <v>-0.1000006650425382</v>
      </c>
      <c r="C318" s="9">
        <f t="shared" si="19"/>
        <v>-1.5795891974096127E-4</v>
      </c>
      <c r="D318" s="14">
        <f t="shared" si="16"/>
        <v>0.1000006650425382</v>
      </c>
    </row>
    <row r="319" spans="1:4">
      <c r="A319" s="8">
        <f t="shared" si="17"/>
        <v>3.1499999999999768</v>
      </c>
      <c r="B319" s="9">
        <f t="shared" si="18"/>
        <v>-9.9992244565231356E-2</v>
      </c>
      <c r="C319" s="9">
        <f t="shared" si="19"/>
        <v>8.420477306844208E-4</v>
      </c>
      <c r="D319" s="14">
        <f t="shared" si="16"/>
        <v>9.9992244565231356E-2</v>
      </c>
    </row>
    <row r="320" spans="1:4">
      <c r="A320" s="8">
        <f t="shared" si="17"/>
        <v>3.1599999999999766</v>
      </c>
      <c r="B320" s="9">
        <f t="shared" si="18"/>
        <v>-9.9973824863467994E-2</v>
      </c>
      <c r="C320" s="9">
        <f t="shared" si="19"/>
        <v>1.8419701763367343E-3</v>
      </c>
      <c r="D320" s="14">
        <f t="shared" si="16"/>
        <v>9.9973824863467994E-2</v>
      </c>
    </row>
    <row r="321" spans="1:4">
      <c r="A321" s="8">
        <f t="shared" si="17"/>
        <v>3.1699999999999764</v>
      </c>
      <c r="B321" s="9">
        <f t="shared" si="18"/>
        <v>-9.9945407779218287E-2</v>
      </c>
      <c r="C321" s="9">
        <f t="shared" si="19"/>
        <v>2.841708424971414E-3</v>
      </c>
      <c r="D321" s="14">
        <f t="shared" si="16"/>
        <v>9.9945407779218287E-2</v>
      </c>
    </row>
    <row r="322" spans="1:4">
      <c r="A322" s="8">
        <f t="shared" si="17"/>
        <v>3.1799999999999762</v>
      </c>
      <c r="B322" s="9">
        <f t="shared" si="18"/>
        <v>-9.9906996154190644E-2</v>
      </c>
      <c r="C322" s="9">
        <f t="shared" si="19"/>
        <v>3.8411625027635968E-3</v>
      </c>
      <c r="D322" s="14">
        <f t="shared" si="16"/>
        <v>9.9906996154190644E-2</v>
      </c>
    </row>
    <row r="323" spans="1:4">
      <c r="A323" s="8">
        <f t="shared" si="17"/>
        <v>3.189999999999976</v>
      </c>
      <c r="B323" s="9">
        <f t="shared" si="18"/>
        <v>-9.9858593829547593E-2</v>
      </c>
      <c r="C323" s="9">
        <f t="shared" si="19"/>
        <v>4.8402324643055036E-3</v>
      </c>
      <c r="D323" s="14">
        <f t="shared" si="16"/>
        <v>9.9858593829547593E-2</v>
      </c>
    </row>
    <row r="324" spans="1:4">
      <c r="A324" s="8">
        <f t="shared" si="17"/>
        <v>3.1999999999999758</v>
      </c>
      <c r="B324" s="9">
        <f t="shared" si="18"/>
        <v>-9.9800205645521584E-2</v>
      </c>
      <c r="C324" s="9">
        <f t="shared" si="19"/>
        <v>5.8388184026009794E-3</v>
      </c>
      <c r="D324" s="14">
        <f t="shared" ref="D324:D387" si="20">-B324</f>
        <v>9.9800205645521584E-2</v>
      </c>
    </row>
    <row r="325" spans="1:4">
      <c r="A325" s="8">
        <f t="shared" si="17"/>
        <v>3.2099999999999755</v>
      </c>
      <c r="B325" s="9">
        <f t="shared" si="18"/>
        <v>-9.9731837440931018E-2</v>
      </c>
      <c r="C325" s="9">
        <f t="shared" si="19"/>
        <v>6.8368204590561954E-3</v>
      </c>
      <c r="D325" s="14">
        <f t="shared" si="20"/>
        <v>9.9731837440931018E-2</v>
      </c>
    </row>
    <row r="326" spans="1:4">
      <c r="A326" s="8">
        <f t="shared" ref="A326:A389" si="21">A325+$B$1</f>
        <v>3.2199999999999753</v>
      </c>
      <c r="B326" s="9">
        <f t="shared" ref="B326:B389" si="22">B325+$B$1*C326</f>
        <v>-9.9653496052596366E-2</v>
      </c>
      <c r="C326" s="9">
        <f t="shared" ref="C326:C389" si="23">C325+$B$1*D325</f>
        <v>7.8341388334655059E-3</v>
      </c>
      <c r="D326" s="14">
        <f t="shared" si="20"/>
        <v>9.9653496052596366E-2</v>
      </c>
    </row>
    <row r="327" spans="1:4">
      <c r="A327" s="8">
        <f t="shared" si="21"/>
        <v>3.2299999999999751</v>
      </c>
      <c r="B327" s="9">
        <f t="shared" si="22"/>
        <v>-9.9565189314656452E-2</v>
      </c>
      <c r="C327" s="9">
        <f t="shared" si="23"/>
        <v>8.8306737939914705E-3</v>
      </c>
      <c r="D327" s="14">
        <f t="shared" si="20"/>
        <v>9.9565189314656452E-2</v>
      </c>
    </row>
    <row r="328" spans="1:4">
      <c r="A328" s="8">
        <f t="shared" si="21"/>
        <v>3.2399999999999749</v>
      </c>
      <c r="B328" s="9">
        <f t="shared" si="22"/>
        <v>-9.9466926057785066E-2</v>
      </c>
      <c r="C328" s="9">
        <f t="shared" si="23"/>
        <v>9.8263256871380343E-3</v>
      </c>
      <c r="D328" s="14">
        <f t="shared" si="20"/>
        <v>9.9466926057785066E-2</v>
      </c>
    </row>
    <row r="329" spans="1:4">
      <c r="A329" s="8">
        <f t="shared" si="21"/>
        <v>3.2499999999999747</v>
      </c>
      <c r="B329" s="9">
        <f t="shared" si="22"/>
        <v>-9.9358716108307904E-2</v>
      </c>
      <c r="C329" s="9">
        <f t="shared" si="23"/>
        <v>1.0820994947715885E-2</v>
      </c>
      <c r="D329" s="14">
        <f t="shared" si="20"/>
        <v>9.9358716108307904E-2</v>
      </c>
    </row>
    <row r="330" spans="1:4">
      <c r="A330" s="8">
        <f t="shared" si="21"/>
        <v>3.2599999999999745</v>
      </c>
      <c r="B330" s="9">
        <f t="shared" si="22"/>
        <v>-9.9240570287219915E-2</v>
      </c>
      <c r="C330" s="9">
        <f t="shared" si="23"/>
        <v>1.1814582108798965E-2</v>
      </c>
      <c r="D330" s="14">
        <f t="shared" si="20"/>
        <v>9.9240570287219915E-2</v>
      </c>
    </row>
    <row r="331" spans="1:4">
      <c r="A331" s="8">
        <f t="shared" si="21"/>
        <v>3.2699999999999743</v>
      </c>
      <c r="B331" s="9">
        <f t="shared" si="22"/>
        <v>-9.9112500409103202E-2</v>
      </c>
      <c r="C331" s="9">
        <f t="shared" si="23"/>
        <v>1.2806987811671165E-2</v>
      </c>
      <c r="D331" s="14">
        <f t="shared" si="20"/>
        <v>9.9112500409103202E-2</v>
      </c>
    </row>
    <row r="332" spans="1:4">
      <c r="A332" s="8">
        <f t="shared" si="21"/>
        <v>3.279999999999974</v>
      </c>
      <c r="B332" s="9">
        <f t="shared" si="22"/>
        <v>-9.8974519280945583E-2</v>
      </c>
      <c r="C332" s="9">
        <f t="shared" si="23"/>
        <v>1.3798112815762197E-2</v>
      </c>
      <c r="D332" s="14">
        <f t="shared" si="20"/>
        <v>9.8974519280945583E-2</v>
      </c>
    </row>
    <row r="333" spans="1:4">
      <c r="A333" s="8">
        <f t="shared" si="21"/>
        <v>3.2899999999999738</v>
      </c>
      <c r="B333" s="9">
        <f t="shared" si="22"/>
        <v>-9.8826640700859864E-2</v>
      </c>
      <c r="C333" s="9">
        <f t="shared" si="23"/>
        <v>1.4787858008571653E-2</v>
      </c>
      <c r="D333" s="14">
        <f t="shared" si="20"/>
        <v>9.8826640700859864E-2</v>
      </c>
    </row>
    <row r="334" spans="1:4">
      <c r="A334" s="8">
        <f t="shared" si="21"/>
        <v>3.2999999999999736</v>
      </c>
      <c r="B334" s="9">
        <f t="shared" si="22"/>
        <v>-9.8668879456704064E-2</v>
      </c>
      <c r="C334" s="9">
        <f t="shared" si="23"/>
        <v>1.5776124415580253E-2</v>
      </c>
      <c r="D334" s="14">
        <f t="shared" si="20"/>
        <v>9.8668879456704064E-2</v>
      </c>
    </row>
    <row r="335" spans="1:4">
      <c r="A335" s="8">
        <f t="shared" si="21"/>
        <v>3.3099999999999734</v>
      </c>
      <c r="B335" s="9">
        <f t="shared" si="22"/>
        <v>-9.8501251324602593E-2</v>
      </c>
      <c r="C335" s="9">
        <f t="shared" si="23"/>
        <v>1.6762813210147293E-2</v>
      </c>
      <c r="D335" s="14">
        <f t="shared" si="20"/>
        <v>9.8501251324602593E-2</v>
      </c>
    </row>
    <row r="336" spans="1:4">
      <c r="A336" s="8">
        <f t="shared" si="21"/>
        <v>3.3199999999999732</v>
      </c>
      <c r="B336" s="9">
        <f t="shared" si="22"/>
        <v>-9.8323773067368656E-2</v>
      </c>
      <c r="C336" s="9">
        <f t="shared" si="23"/>
        <v>1.7747825723393319E-2</v>
      </c>
      <c r="D336" s="14">
        <f t="shared" si="20"/>
        <v>9.8323773067368656E-2</v>
      </c>
    </row>
    <row r="337" spans="1:4">
      <c r="A337" s="8">
        <f t="shared" si="21"/>
        <v>3.329999999999973</v>
      </c>
      <c r="B337" s="9">
        <f t="shared" si="22"/>
        <v>-9.8136462432827989E-2</v>
      </c>
      <c r="C337" s="9">
        <f t="shared" si="23"/>
        <v>1.8731063454067005E-2</v>
      </c>
      <c r="D337" s="14">
        <f t="shared" si="20"/>
        <v>9.8136462432827989E-2</v>
      </c>
    </row>
    <row r="338" spans="1:4">
      <c r="A338" s="8">
        <f t="shared" si="21"/>
        <v>3.3399999999999728</v>
      </c>
      <c r="B338" s="9">
        <f t="shared" si="22"/>
        <v>-9.7939338152044031E-2</v>
      </c>
      <c r="C338" s="9">
        <f t="shared" si="23"/>
        <v>1.9712428078395284E-2</v>
      </c>
      <c r="D338" s="14">
        <f t="shared" si="20"/>
        <v>9.7939338152044031E-2</v>
      </c>
    </row>
    <row r="339" spans="1:4">
      <c r="A339" s="8">
        <f t="shared" si="21"/>
        <v>3.3499999999999726</v>
      </c>
      <c r="B339" s="9">
        <f t="shared" si="22"/>
        <v>-9.7732419937444873E-2</v>
      </c>
      <c r="C339" s="9">
        <f t="shared" si="23"/>
        <v>2.0691821459915723E-2</v>
      </c>
      <c r="D339" s="14">
        <f t="shared" si="20"/>
        <v>9.7732419937444873E-2</v>
      </c>
    </row>
    <row r="340" spans="1:4">
      <c r="A340" s="8">
        <f t="shared" si="21"/>
        <v>3.3599999999999723</v>
      </c>
      <c r="B340" s="9">
        <f t="shared" si="22"/>
        <v>-9.7515728480851965E-2</v>
      </c>
      <c r="C340" s="9">
        <f t="shared" si="23"/>
        <v>2.1669145659290172E-2</v>
      </c>
      <c r="D340" s="14">
        <f t="shared" si="20"/>
        <v>9.7515728480851965E-2</v>
      </c>
    </row>
    <row r="341" spans="1:4">
      <c r="A341" s="8">
        <f t="shared" si="21"/>
        <v>3.3699999999999721</v>
      </c>
      <c r="B341" s="9">
        <f t="shared" si="22"/>
        <v>-9.7289285451410981E-2</v>
      </c>
      <c r="C341" s="9">
        <f t="shared" si="23"/>
        <v>2.2644302944098693E-2</v>
      </c>
      <c r="D341" s="14">
        <f t="shared" si="20"/>
        <v>9.7289285451410981E-2</v>
      </c>
    </row>
    <row r="342" spans="1:4">
      <c r="A342" s="8">
        <f t="shared" si="21"/>
        <v>3.3799999999999719</v>
      </c>
      <c r="B342" s="9">
        <f t="shared" si="22"/>
        <v>-9.7053113493424853E-2</v>
      </c>
      <c r="C342" s="9">
        <f t="shared" si="23"/>
        <v>2.3617195798612801E-2</v>
      </c>
      <c r="D342" s="14">
        <f t="shared" si="20"/>
        <v>9.7053113493424853E-2</v>
      </c>
    </row>
    <row r="343" spans="1:4">
      <c r="A343" s="8">
        <f t="shared" si="21"/>
        <v>3.3899999999999717</v>
      </c>
      <c r="B343" s="9">
        <f t="shared" si="22"/>
        <v>-9.6807236224089377E-2</v>
      </c>
      <c r="C343" s="9">
        <f t="shared" si="23"/>
        <v>2.4587726933547049E-2</v>
      </c>
      <c r="D343" s="14">
        <f t="shared" si="20"/>
        <v>9.6807236224089377E-2</v>
      </c>
    </row>
    <row r="344" spans="1:4">
      <c r="A344" s="8">
        <f t="shared" si="21"/>
        <v>3.3999999999999715</v>
      </c>
      <c r="B344" s="9">
        <f t="shared" si="22"/>
        <v>-9.6551678231131491E-2</v>
      </c>
      <c r="C344" s="9">
        <f t="shared" si="23"/>
        <v>2.5555799295787943E-2</v>
      </c>
      <c r="D344" s="14">
        <f t="shared" si="20"/>
        <v>9.6551678231131491E-2</v>
      </c>
    </row>
    <row r="345" spans="1:4">
      <c r="A345" s="8">
        <f t="shared" si="21"/>
        <v>3.4099999999999713</v>
      </c>
      <c r="B345" s="9">
        <f t="shared" si="22"/>
        <v>-9.6286465070350505E-2</v>
      </c>
      <c r="C345" s="9">
        <f t="shared" si="23"/>
        <v>2.6521316078099259E-2</v>
      </c>
      <c r="D345" s="14">
        <f t="shared" si="20"/>
        <v>9.6286465070350505E-2</v>
      </c>
    </row>
    <row r="346" spans="1:4">
      <c r="A346" s="8">
        <f t="shared" si="21"/>
        <v>3.4199999999999711</v>
      </c>
      <c r="B346" s="9">
        <f t="shared" si="22"/>
        <v>-9.6011623263062479E-2</v>
      </c>
      <c r="C346" s="9">
        <f t="shared" si="23"/>
        <v>2.7484180728802765E-2</v>
      </c>
      <c r="D346" s="14">
        <f t="shared" si="20"/>
        <v>9.6011623263062479E-2</v>
      </c>
    </row>
    <row r="347" spans="1:4">
      <c r="A347" s="8">
        <f t="shared" si="21"/>
        <v>3.4299999999999708</v>
      </c>
      <c r="B347" s="9">
        <f t="shared" si="22"/>
        <v>-9.572718029344815E-2</v>
      </c>
      <c r="C347" s="9">
        <f t="shared" si="23"/>
        <v>2.8444296961433389E-2</v>
      </c>
      <c r="D347" s="14">
        <f t="shared" si="20"/>
        <v>9.572718029344815E-2</v>
      </c>
    </row>
    <row r="348" spans="1:4">
      <c r="A348" s="8">
        <f t="shared" si="21"/>
        <v>3.4399999999999706</v>
      </c>
      <c r="B348" s="9">
        <f t="shared" si="22"/>
        <v>-9.5433164605804477E-2</v>
      </c>
      <c r="C348" s="9">
        <f t="shared" si="23"/>
        <v>2.9401568764367871E-2</v>
      </c>
      <c r="D348" s="14">
        <f t="shared" si="20"/>
        <v>9.5433164605804477E-2</v>
      </c>
    </row>
    <row r="349" spans="1:4">
      <c r="A349" s="8">
        <f t="shared" si="21"/>
        <v>3.4499999999999704</v>
      </c>
      <c r="B349" s="9">
        <f t="shared" si="22"/>
        <v>-9.5129605601700223E-2</v>
      </c>
      <c r="C349" s="9">
        <f t="shared" si="23"/>
        <v>3.0355900410425914E-2</v>
      </c>
      <c r="D349" s="14">
        <f t="shared" si="20"/>
        <v>9.5129605601700223E-2</v>
      </c>
    </row>
    <row r="350" spans="1:4">
      <c r="A350" s="8">
        <f t="shared" si="21"/>
        <v>3.4599999999999702</v>
      </c>
      <c r="B350" s="9">
        <f t="shared" si="22"/>
        <v>-9.4816533637035794E-2</v>
      </c>
      <c r="C350" s="9">
        <f t="shared" si="23"/>
        <v>3.1307196466442914E-2</v>
      </c>
      <c r="D350" s="14">
        <f t="shared" si="20"/>
        <v>9.4816533637035794E-2</v>
      </c>
    </row>
    <row r="351" spans="1:4">
      <c r="A351" s="8">
        <f t="shared" si="21"/>
        <v>3.46999999999997</v>
      </c>
      <c r="B351" s="9">
        <f t="shared" si="22"/>
        <v>-9.4493980019007662E-2</v>
      </c>
      <c r="C351" s="9">
        <f t="shared" si="23"/>
        <v>3.225536180281327E-2</v>
      </c>
      <c r="D351" s="14">
        <f t="shared" si="20"/>
        <v>9.4493980019007662E-2</v>
      </c>
    </row>
    <row r="352" spans="1:4">
      <c r="A352" s="8">
        <f t="shared" si="21"/>
        <v>3.4799999999999698</v>
      </c>
      <c r="B352" s="9">
        <f t="shared" si="22"/>
        <v>-9.4161977002977626E-2</v>
      </c>
      <c r="C352" s="9">
        <f t="shared" si="23"/>
        <v>3.320030160300335E-2</v>
      </c>
      <c r="D352" s="14">
        <f t="shared" si="20"/>
        <v>9.4161977002977626E-2</v>
      </c>
    </row>
    <row r="353" spans="1:4">
      <c r="A353" s="8">
        <f t="shared" si="21"/>
        <v>3.4899999999999696</v>
      </c>
      <c r="B353" s="9">
        <f t="shared" si="22"/>
        <v>-9.3820557789247291E-2</v>
      </c>
      <c r="C353" s="9">
        <f t="shared" si="23"/>
        <v>3.4141921373033124E-2</v>
      </c>
      <c r="D353" s="14">
        <f t="shared" si="20"/>
        <v>9.3820557789247291E-2</v>
      </c>
    </row>
    <row r="354" spans="1:4">
      <c r="A354" s="8">
        <f t="shared" si="21"/>
        <v>3.4999999999999694</v>
      </c>
      <c r="B354" s="9">
        <f t="shared" si="22"/>
        <v>-9.3469756519738031E-2</v>
      </c>
      <c r="C354" s="9">
        <f t="shared" si="23"/>
        <v>3.5080126950925598E-2</v>
      </c>
      <c r="D354" s="14">
        <f t="shared" si="20"/>
        <v>9.3469756519738031E-2</v>
      </c>
    </row>
    <row r="355" spans="1:4">
      <c r="A355" s="8">
        <f t="shared" si="21"/>
        <v>3.5099999999999691</v>
      </c>
      <c r="B355" s="9">
        <f t="shared" si="22"/>
        <v>-9.3109608274576802E-2</v>
      </c>
      <c r="C355" s="9">
        <f t="shared" si="23"/>
        <v>3.6014824516122979E-2</v>
      </c>
      <c r="D355" s="14">
        <f t="shared" si="20"/>
        <v>9.3109608274576802E-2</v>
      </c>
    </row>
    <row r="356" spans="1:4">
      <c r="A356" s="8">
        <f t="shared" si="21"/>
        <v>3.5199999999999689</v>
      </c>
      <c r="B356" s="9">
        <f t="shared" si="22"/>
        <v>-9.2740149068588115E-2</v>
      </c>
      <c r="C356" s="9">
        <f t="shared" si="23"/>
        <v>3.6945920598868746E-2</v>
      </c>
      <c r="D356" s="14">
        <f t="shared" si="20"/>
        <v>9.2740149068588115E-2</v>
      </c>
    </row>
    <row r="357" spans="1:4">
      <c r="A357" s="8">
        <f t="shared" si="21"/>
        <v>3.5299999999999687</v>
      </c>
      <c r="B357" s="9">
        <f t="shared" si="22"/>
        <v>-9.2361415847692571E-2</v>
      </c>
      <c r="C357" s="9">
        <f t="shared" si="23"/>
        <v>3.7873322089554629E-2</v>
      </c>
      <c r="D357" s="14">
        <f t="shared" si="20"/>
        <v>9.2361415847692571E-2</v>
      </c>
    </row>
    <row r="358" spans="1:4">
      <c r="A358" s="8">
        <f t="shared" si="21"/>
        <v>3.5399999999999685</v>
      </c>
      <c r="B358" s="9">
        <f t="shared" si="22"/>
        <v>-9.197344648521226E-2</v>
      </c>
      <c r="C358" s="9">
        <f t="shared" si="23"/>
        <v>3.8796936248031558E-2</v>
      </c>
      <c r="D358" s="14">
        <f t="shared" si="20"/>
        <v>9.197344648521226E-2</v>
      </c>
    </row>
    <row r="359" spans="1:4">
      <c r="A359" s="8">
        <f t="shared" si="21"/>
        <v>3.5499999999999683</v>
      </c>
      <c r="B359" s="9">
        <f t="shared" si="22"/>
        <v>-9.1576279778083428E-2</v>
      </c>
      <c r="C359" s="9">
        <f t="shared" si="23"/>
        <v>3.9716670712883678E-2</v>
      </c>
      <c r="D359" s="14">
        <f t="shared" si="20"/>
        <v>9.1576279778083428E-2</v>
      </c>
    </row>
    <row r="360" spans="1:4">
      <c r="A360" s="8">
        <f t="shared" si="21"/>
        <v>3.5599999999999681</v>
      </c>
      <c r="B360" s="9">
        <f t="shared" si="22"/>
        <v>-9.1169955442976777E-2</v>
      </c>
      <c r="C360" s="9">
        <f t="shared" si="23"/>
        <v>4.0632433510664513E-2</v>
      </c>
      <c r="D360" s="14">
        <f t="shared" si="20"/>
        <v>9.1169955442976777E-2</v>
      </c>
    </row>
    <row r="361" spans="1:4">
      <c r="A361" s="8">
        <f t="shared" si="21"/>
        <v>3.5699999999999679</v>
      </c>
      <c r="B361" s="9">
        <f t="shared" si="22"/>
        <v>-9.0754514112325838E-2</v>
      </c>
      <c r="C361" s="9">
        <f t="shared" si="23"/>
        <v>4.1544133065094281E-2</v>
      </c>
      <c r="D361" s="14">
        <f t="shared" si="20"/>
        <v>9.0754514112325838E-2</v>
      </c>
    </row>
    <row r="362" spans="1:4">
      <c r="A362" s="8">
        <f t="shared" si="21"/>
        <v>3.5799999999999677</v>
      </c>
      <c r="B362" s="9">
        <f t="shared" si="22"/>
        <v>-9.0329997330263659E-2</v>
      </c>
      <c r="C362" s="9">
        <f t="shared" si="23"/>
        <v>4.2451678206217543E-2</v>
      </c>
      <c r="D362" s="14">
        <f t="shared" si="20"/>
        <v>9.0329997330263659E-2</v>
      </c>
    </row>
    <row r="363" spans="1:4">
      <c r="A363" s="8">
        <f t="shared" si="21"/>
        <v>3.5899999999999674</v>
      </c>
      <c r="B363" s="9">
        <f t="shared" si="22"/>
        <v>-8.9896447548468456E-2</v>
      </c>
      <c r="C363" s="9">
        <f t="shared" si="23"/>
        <v>4.3354978179520179E-2</v>
      </c>
      <c r="D363" s="14">
        <f t="shared" si="20"/>
        <v>8.9896447548468456E-2</v>
      </c>
    </row>
    <row r="364" spans="1:4">
      <c r="A364" s="8">
        <f t="shared" si="21"/>
        <v>3.5999999999999672</v>
      </c>
      <c r="B364" s="9">
        <f t="shared" si="22"/>
        <v>-8.9453908121918405E-2</v>
      </c>
      <c r="C364" s="9">
        <f t="shared" si="23"/>
        <v>4.425394265500486E-2</v>
      </c>
      <c r="D364" s="14">
        <f t="shared" si="20"/>
        <v>8.9453908121918405E-2</v>
      </c>
    </row>
    <row r="365" spans="1:4">
      <c r="A365" s="8">
        <f t="shared" si="21"/>
        <v>3.609999999999967</v>
      </c>
      <c r="B365" s="9">
        <f t="shared" si="22"/>
        <v>-8.9002423304556169E-2</v>
      </c>
      <c r="C365" s="9">
        <f t="shared" si="23"/>
        <v>4.5148481736224044E-2</v>
      </c>
      <c r="D365" s="14">
        <f t="shared" si="20"/>
        <v>8.9002423304556169E-2</v>
      </c>
    </row>
    <row r="366" spans="1:4">
      <c r="A366" s="8">
        <f t="shared" si="21"/>
        <v>3.6199999999999668</v>
      </c>
      <c r="B366" s="9">
        <f t="shared" si="22"/>
        <v>-8.8542038244863466E-2</v>
      </c>
      <c r="C366" s="9">
        <f t="shared" si="23"/>
        <v>4.6038505969269602E-2</v>
      </c>
      <c r="D366" s="14">
        <f t="shared" si="20"/>
        <v>8.8542038244863466E-2</v>
      </c>
    </row>
    <row r="367" spans="1:4">
      <c r="A367" s="8">
        <f t="shared" si="21"/>
        <v>3.6299999999999666</v>
      </c>
      <c r="B367" s="9">
        <f t="shared" si="22"/>
        <v>-8.807279898134629E-2</v>
      </c>
      <c r="C367" s="9">
        <f t="shared" si="23"/>
        <v>4.6923926351718236E-2</v>
      </c>
      <c r="D367" s="14">
        <f t="shared" si="20"/>
        <v>8.807279898134629E-2</v>
      </c>
    </row>
    <row r="368" spans="1:4">
      <c r="A368" s="8">
        <f t="shared" si="21"/>
        <v>3.6399999999999664</v>
      </c>
      <c r="B368" s="9">
        <f t="shared" si="22"/>
        <v>-8.7594752437930967E-2</v>
      </c>
      <c r="C368" s="9">
        <f t="shared" si="23"/>
        <v>4.7804654341531701E-2</v>
      </c>
      <c r="D368" s="14">
        <f t="shared" si="20"/>
        <v>8.7594752437930967E-2</v>
      </c>
    </row>
    <row r="369" spans="1:4">
      <c r="A369" s="8">
        <f t="shared" si="21"/>
        <v>3.6499999999999662</v>
      </c>
      <c r="B369" s="9">
        <f t="shared" si="22"/>
        <v>-8.7107946419271859E-2</v>
      </c>
      <c r="C369" s="9">
        <f t="shared" si="23"/>
        <v>4.8680601865911013E-2</v>
      </c>
      <c r="D369" s="14">
        <f t="shared" si="20"/>
        <v>8.7107946419271859E-2</v>
      </c>
    </row>
    <row r="370" spans="1:4">
      <c r="A370" s="8">
        <f t="shared" si="21"/>
        <v>3.6599999999999659</v>
      </c>
      <c r="B370" s="9">
        <f t="shared" si="22"/>
        <v>-8.661242960597082E-2</v>
      </c>
      <c r="C370" s="9">
        <f t="shared" si="23"/>
        <v>4.9551681330103729E-2</v>
      </c>
      <c r="D370" s="14">
        <f t="shared" si="20"/>
        <v>8.661242960597082E-2</v>
      </c>
    </row>
    <row r="371" spans="1:4">
      <c r="A371" s="8">
        <f t="shared" si="21"/>
        <v>3.6699999999999657</v>
      </c>
      <c r="B371" s="9">
        <f t="shared" si="22"/>
        <v>-8.6108251549709192E-2</v>
      </c>
      <c r="C371" s="9">
        <f t="shared" si="23"/>
        <v>5.0417805626163437E-2</v>
      </c>
      <c r="D371" s="14">
        <f t="shared" si="20"/>
        <v>8.6108251549709192E-2</v>
      </c>
    </row>
    <row r="372" spans="1:4">
      <c r="A372" s="8">
        <f t="shared" si="21"/>
        <v>3.6799999999999655</v>
      </c>
      <c r="B372" s="9">
        <f t="shared" si="22"/>
        <v>-8.5595462668292585E-2</v>
      </c>
      <c r="C372" s="9">
        <f t="shared" si="23"/>
        <v>5.1278888141660525E-2</v>
      </c>
      <c r="D372" s="14">
        <f t="shared" si="20"/>
        <v>8.5595462668292585E-2</v>
      </c>
    </row>
    <row r="373" spans="1:4">
      <c r="A373" s="8">
        <f t="shared" si="21"/>
        <v>3.6899999999999653</v>
      </c>
      <c r="B373" s="9">
        <f t="shared" si="22"/>
        <v>-8.507411424060915E-2</v>
      </c>
      <c r="C373" s="9">
        <f t="shared" si="23"/>
        <v>5.2134842768343452E-2</v>
      </c>
      <c r="D373" s="14">
        <f t="shared" si="20"/>
        <v>8.507411424060915E-2</v>
      </c>
    </row>
    <row r="374" spans="1:4">
      <c r="A374" s="8">
        <f t="shared" si="21"/>
        <v>3.6999999999999651</v>
      </c>
      <c r="B374" s="9">
        <f t="shared" si="22"/>
        <v>-8.4544258401501649E-2</v>
      </c>
      <c r="C374" s="9">
        <f t="shared" si="23"/>
        <v>5.2985583910749541E-2</v>
      </c>
      <c r="D374" s="14">
        <f t="shared" si="20"/>
        <v>8.4544258401501649E-2</v>
      </c>
    </row>
    <row r="375" spans="1:4">
      <c r="A375" s="8">
        <f t="shared" si="21"/>
        <v>3.7099999999999649</v>
      </c>
      <c r="B375" s="9">
        <f t="shared" si="22"/>
        <v>-8.4005948136554001E-2</v>
      </c>
      <c r="C375" s="9">
        <f t="shared" si="23"/>
        <v>5.383102649476456E-2</v>
      </c>
      <c r="D375" s="14">
        <f t="shared" si="20"/>
        <v>8.4005948136554001E-2</v>
      </c>
    </row>
    <row r="376" spans="1:4">
      <c r="A376" s="8">
        <f t="shared" si="21"/>
        <v>3.7199999999999647</v>
      </c>
      <c r="B376" s="9">
        <f t="shared" si="22"/>
        <v>-8.3459237276792705E-2</v>
      </c>
      <c r="C376" s="9">
        <f t="shared" si="23"/>
        <v>5.4671085976130102E-2</v>
      </c>
      <c r="D376" s="14">
        <f t="shared" si="20"/>
        <v>8.3459237276792705E-2</v>
      </c>
    </row>
    <row r="377" spans="1:4">
      <c r="A377" s="8">
        <f t="shared" si="21"/>
        <v>3.7299999999999645</v>
      </c>
      <c r="B377" s="9">
        <f t="shared" si="22"/>
        <v>-8.2904180493303725E-2</v>
      </c>
      <c r="C377" s="9">
        <f t="shared" si="23"/>
        <v>5.5505678348898031E-2</v>
      </c>
      <c r="D377" s="14">
        <f t="shared" si="20"/>
        <v>8.2904180493303725E-2</v>
      </c>
    </row>
    <row r="378" spans="1:4">
      <c r="A378" s="8">
        <f t="shared" si="21"/>
        <v>3.7399999999999642</v>
      </c>
      <c r="B378" s="9">
        <f t="shared" si="22"/>
        <v>-8.234083329176542E-2</v>
      </c>
      <c r="C378" s="9">
        <f t="shared" si="23"/>
        <v>5.6334720153831071E-2</v>
      </c>
      <c r="D378" s="14">
        <f t="shared" si="20"/>
        <v>8.234083329176542E-2</v>
      </c>
    </row>
    <row r="379" spans="1:4">
      <c r="A379" s="8">
        <f t="shared" si="21"/>
        <v>3.749999999999964</v>
      </c>
      <c r="B379" s="9">
        <f t="shared" si="22"/>
        <v>-8.1769252006897927E-2</v>
      </c>
      <c r="C379" s="9">
        <f t="shared" si="23"/>
        <v>5.7158128486748727E-2</v>
      </c>
      <c r="D379" s="14">
        <f t="shared" si="20"/>
        <v>8.1769252006897927E-2</v>
      </c>
    </row>
    <row r="380" spans="1:4">
      <c r="A380" s="8">
        <f t="shared" si="21"/>
        <v>3.7599999999999638</v>
      </c>
      <c r="B380" s="9">
        <f t="shared" si="22"/>
        <v>-8.1189493796829756E-2</v>
      </c>
      <c r="C380" s="9">
        <f t="shared" si="23"/>
        <v>5.797582100681771E-2</v>
      </c>
      <c r="D380" s="14">
        <f t="shared" si="20"/>
        <v>8.1189493796829756E-2</v>
      </c>
    </row>
    <row r="381" spans="1:4">
      <c r="A381" s="8">
        <f t="shared" si="21"/>
        <v>3.7699999999999636</v>
      </c>
      <c r="B381" s="9">
        <f t="shared" si="22"/>
        <v>-8.0601616637381898E-2</v>
      </c>
      <c r="C381" s="9">
        <f t="shared" si="23"/>
        <v>5.8787715944786011E-2</v>
      </c>
      <c r="D381" s="14">
        <f t="shared" si="20"/>
        <v>8.0601616637381898E-2</v>
      </c>
    </row>
    <row r="382" spans="1:4">
      <c r="A382" s="8">
        <f t="shared" si="21"/>
        <v>3.7799999999999634</v>
      </c>
      <c r="B382" s="9">
        <f t="shared" si="22"/>
        <v>-8.0005679316270298E-2</v>
      </c>
      <c r="C382" s="9">
        <f t="shared" si="23"/>
        <v>5.9593732111159828E-2</v>
      </c>
      <c r="D382" s="14">
        <f t="shared" si="20"/>
        <v>8.0005679316270298E-2</v>
      </c>
    </row>
    <row r="383" spans="1:4">
      <c r="A383" s="8">
        <f t="shared" si="21"/>
        <v>3.7899999999999632</v>
      </c>
      <c r="B383" s="9">
        <f t="shared" si="22"/>
        <v>-7.9401741427227071E-2</v>
      </c>
      <c r="C383" s="9">
        <f t="shared" si="23"/>
        <v>6.039378890432253E-2</v>
      </c>
      <c r="D383" s="14">
        <f t="shared" si="20"/>
        <v>7.9401741427227071E-2</v>
      </c>
    </row>
    <row r="384" spans="1:4">
      <c r="A384" s="8">
        <f t="shared" si="21"/>
        <v>3.799999999999963</v>
      </c>
      <c r="B384" s="9">
        <f t="shared" si="22"/>
        <v>-7.8789863364041118E-2</v>
      </c>
      <c r="C384" s="9">
        <f t="shared" si="23"/>
        <v>6.1187806318594801E-2</v>
      </c>
      <c r="D384" s="14">
        <f t="shared" si="20"/>
        <v>7.8789863364041118E-2</v>
      </c>
    </row>
    <row r="385" spans="1:4">
      <c r="A385" s="8">
        <f t="shared" si="21"/>
        <v>3.8099999999999627</v>
      </c>
      <c r="B385" s="9">
        <f t="shared" si="22"/>
        <v>-7.8170106314518761E-2</v>
      </c>
      <c r="C385" s="9">
        <f t="shared" si="23"/>
        <v>6.1975704952235214E-2</v>
      </c>
      <c r="D385" s="14">
        <f t="shared" si="20"/>
        <v>7.8170106314518761E-2</v>
      </c>
    </row>
    <row r="386" spans="1:4">
      <c r="A386" s="8">
        <f t="shared" si="21"/>
        <v>3.8199999999999625</v>
      </c>
      <c r="B386" s="9">
        <f t="shared" si="22"/>
        <v>-7.7542532254364957E-2</v>
      </c>
      <c r="C386" s="9">
        <f t="shared" si="23"/>
        <v>6.2757406015380407E-2</v>
      </c>
      <c r="D386" s="14">
        <f t="shared" si="20"/>
        <v>7.7542532254364957E-2</v>
      </c>
    </row>
    <row r="387" spans="1:4">
      <c r="A387" s="8">
        <f t="shared" si="21"/>
        <v>3.8299999999999623</v>
      </c>
      <c r="B387" s="9">
        <f t="shared" si="22"/>
        <v>-7.6907203940985713E-2</v>
      </c>
      <c r="C387" s="9">
        <f t="shared" si="23"/>
        <v>6.3532831337924062E-2</v>
      </c>
      <c r="D387" s="14">
        <f t="shared" si="20"/>
        <v>7.6907203940985713E-2</v>
      </c>
    </row>
    <row r="388" spans="1:4">
      <c r="A388" s="8">
        <f t="shared" si="21"/>
        <v>3.8399999999999621</v>
      </c>
      <c r="B388" s="9">
        <f t="shared" si="22"/>
        <v>-7.6264184907212373E-2</v>
      </c>
      <c r="C388" s="9">
        <f t="shared" si="23"/>
        <v>6.4301903377333922E-2</v>
      </c>
      <c r="D388" s="14">
        <f t="shared" ref="D388:D451" si="24">-B388</f>
        <v>7.6264184907212373E-2</v>
      </c>
    </row>
    <row r="389" spans="1:4">
      <c r="A389" s="8">
        <f t="shared" si="21"/>
        <v>3.8499999999999619</v>
      </c>
      <c r="B389" s="9">
        <f t="shared" si="22"/>
        <v>-7.5613539454948309E-2</v>
      </c>
      <c r="C389" s="9">
        <f t="shared" si="23"/>
        <v>6.5064545226406048E-2</v>
      </c>
      <c r="D389" s="14">
        <f t="shared" si="24"/>
        <v>7.5613539454948309E-2</v>
      </c>
    </row>
    <row r="390" spans="1:4">
      <c r="A390" s="8">
        <f t="shared" ref="A390:A453" si="25">A389+$B$1</f>
        <v>3.8599999999999617</v>
      </c>
      <c r="B390" s="9">
        <f t="shared" ref="B390:B453" si="26">B389+$B$1*C390</f>
        <v>-7.4955332648738757E-2</v>
      </c>
      <c r="C390" s="9">
        <f t="shared" ref="C390:C453" si="27">C389+$B$1*D389</f>
        <v>6.582068062095553E-2</v>
      </c>
      <c r="D390" s="14">
        <f t="shared" si="24"/>
        <v>7.4955332648738757E-2</v>
      </c>
    </row>
    <row r="391" spans="1:4">
      <c r="A391" s="8">
        <f t="shared" si="25"/>
        <v>3.8699999999999615</v>
      </c>
      <c r="B391" s="9">
        <f t="shared" si="26"/>
        <v>-7.4289630309264332E-2</v>
      </c>
      <c r="C391" s="9">
        <f t="shared" si="27"/>
        <v>6.6570233947442922E-2</v>
      </c>
      <c r="D391" s="14">
        <f t="shared" si="24"/>
        <v>7.4289630309264332E-2</v>
      </c>
    </row>
    <row r="392" spans="1:4">
      <c r="A392" s="8">
        <f t="shared" si="25"/>
        <v>3.8799999999999613</v>
      </c>
      <c r="B392" s="9">
        <f t="shared" si="26"/>
        <v>-7.361649900675897E-2</v>
      </c>
      <c r="C392" s="9">
        <f t="shared" si="27"/>
        <v>6.7313130250535563E-2</v>
      </c>
      <c r="D392" s="14">
        <f t="shared" si="24"/>
        <v>7.361649900675897E-2</v>
      </c>
    </row>
    <row r="393" spans="1:4">
      <c r="A393" s="8">
        <f t="shared" si="25"/>
        <v>3.889999999999961</v>
      </c>
      <c r="B393" s="9">
        <f t="shared" si="26"/>
        <v>-7.2936006054352936E-2</v>
      </c>
      <c r="C393" s="9">
        <f t="shared" si="27"/>
        <v>6.8049295240603158E-2</v>
      </c>
      <c r="D393" s="14">
        <f t="shared" si="24"/>
        <v>7.2936006054352936E-2</v>
      </c>
    </row>
    <row r="394" spans="1:4">
      <c r="A394" s="8">
        <f t="shared" si="25"/>
        <v>3.8999999999999608</v>
      </c>
      <c r="B394" s="9">
        <f t="shared" si="26"/>
        <v>-7.2248219501341471E-2</v>
      </c>
      <c r="C394" s="9">
        <f t="shared" si="27"/>
        <v>6.8778655301146685E-2</v>
      </c>
      <c r="D394" s="14">
        <f t="shared" si="24"/>
        <v>7.2248219501341471E-2</v>
      </c>
    </row>
    <row r="395" spans="1:4">
      <c r="A395" s="8">
        <f t="shared" si="25"/>
        <v>3.9099999999999606</v>
      </c>
      <c r="B395" s="9">
        <f t="shared" si="26"/>
        <v>-7.1553208126379872E-2</v>
      </c>
      <c r="C395" s="9">
        <f t="shared" si="27"/>
        <v>6.9501137496160104E-2</v>
      </c>
      <c r="D395" s="14">
        <f t="shared" si="24"/>
        <v>7.1553208126379872E-2</v>
      </c>
    </row>
    <row r="396" spans="1:4">
      <c r="A396" s="8">
        <f t="shared" si="25"/>
        <v>3.9199999999999604</v>
      </c>
      <c r="B396" s="9">
        <f t="shared" si="26"/>
        <v>-7.0851041430605638E-2</v>
      </c>
      <c r="C396" s="9">
        <f t="shared" si="27"/>
        <v>7.0216669577423896E-2</v>
      </c>
      <c r="D396" s="14">
        <f t="shared" si="24"/>
        <v>7.0851041430605638E-2</v>
      </c>
    </row>
    <row r="397" spans="1:4">
      <c r="A397" s="8">
        <f t="shared" si="25"/>
        <v>3.9299999999999602</v>
      </c>
      <c r="B397" s="9">
        <f t="shared" si="26"/>
        <v>-7.0141789630688345E-2</v>
      </c>
      <c r="C397" s="9">
        <f t="shared" si="27"/>
        <v>7.0925179991729953E-2</v>
      </c>
      <c r="D397" s="14">
        <f t="shared" si="24"/>
        <v>7.0141789630688345E-2</v>
      </c>
    </row>
    <row r="398" spans="1:4">
      <c r="A398" s="8">
        <f t="shared" si="25"/>
        <v>3.93999999999996</v>
      </c>
      <c r="B398" s="9">
        <f t="shared" si="26"/>
        <v>-6.9425523651807972E-2</v>
      </c>
      <c r="C398" s="9">
        <f t="shared" si="27"/>
        <v>7.1626597888036839E-2</v>
      </c>
      <c r="D398" s="14">
        <f t="shared" si="24"/>
        <v>6.9425523651807972E-2</v>
      </c>
    </row>
    <row r="399" spans="1:4">
      <c r="A399" s="8">
        <f t="shared" si="25"/>
        <v>3.9499999999999598</v>
      </c>
      <c r="B399" s="9">
        <f t="shared" si="26"/>
        <v>-6.8702315120562421E-2</v>
      </c>
      <c r="C399" s="9">
        <f t="shared" si="27"/>
        <v>7.2320853124554912E-2</v>
      </c>
      <c r="D399" s="14">
        <f t="shared" si="24"/>
        <v>6.8702315120562421E-2</v>
      </c>
    </row>
    <row r="400" spans="1:4">
      <c r="A400" s="8">
        <f t="shared" si="25"/>
        <v>3.9599999999999596</v>
      </c>
      <c r="B400" s="9">
        <f t="shared" si="26"/>
        <v>-6.7972236357804819E-2</v>
      </c>
      <c r="C400" s="9">
        <f t="shared" si="27"/>
        <v>7.3007876275760539E-2</v>
      </c>
      <c r="D400" s="14">
        <f t="shared" si="24"/>
        <v>6.7972236357804819E-2</v>
      </c>
    </row>
    <row r="401" spans="1:4">
      <c r="A401" s="8">
        <f t="shared" si="25"/>
        <v>3.9699999999999593</v>
      </c>
      <c r="B401" s="9">
        <f t="shared" si="26"/>
        <v>-6.7235360371411437E-2</v>
      </c>
      <c r="C401" s="9">
        <f t="shared" si="27"/>
        <v>7.3687598639338589E-2</v>
      </c>
      <c r="D401" s="14">
        <f t="shared" si="24"/>
        <v>6.7235360371411437E-2</v>
      </c>
    </row>
    <row r="402" spans="1:4">
      <c r="A402" s="8">
        <f t="shared" si="25"/>
        <v>3.9799999999999591</v>
      </c>
      <c r="B402" s="9">
        <f t="shared" si="26"/>
        <v>-6.649176084898091E-2</v>
      </c>
      <c r="C402" s="9">
        <f t="shared" si="27"/>
        <v>7.435995224305271E-2</v>
      </c>
      <c r="D402" s="14">
        <f t="shared" si="24"/>
        <v>6.649176084898091E-2</v>
      </c>
    </row>
    <row r="403" spans="1:4">
      <c r="A403" s="8">
        <f t="shared" si="25"/>
        <v>3.9899999999999589</v>
      </c>
      <c r="B403" s="9">
        <f t="shared" si="26"/>
        <v>-6.5741512150465489E-2</v>
      </c>
      <c r="C403" s="9">
        <f t="shared" si="27"/>
        <v>7.5024869851542525E-2</v>
      </c>
      <c r="D403" s="14">
        <f t="shared" si="24"/>
        <v>6.5741512150465489E-2</v>
      </c>
    </row>
    <row r="404" spans="1:4">
      <c r="A404" s="8">
        <f t="shared" si="25"/>
        <v>3.9999999999999587</v>
      </c>
      <c r="B404" s="9">
        <f t="shared" si="26"/>
        <v>-6.4984689300735018E-2</v>
      </c>
      <c r="C404" s="9">
        <f t="shared" si="27"/>
        <v>7.5682284973047173E-2</v>
      </c>
      <c r="D404" s="14">
        <f t="shared" si="24"/>
        <v>6.4984689300735018E-2</v>
      </c>
    </row>
    <row r="405" spans="1:4">
      <c r="A405" s="8">
        <f t="shared" si="25"/>
        <v>4.0099999999999589</v>
      </c>
      <c r="B405" s="9">
        <f t="shared" si="26"/>
        <v>-6.4221367982074479E-2</v>
      </c>
      <c r="C405" s="9">
        <f t="shared" si="27"/>
        <v>7.6332131866054517E-2</v>
      </c>
      <c r="D405" s="14">
        <f t="shared" si="24"/>
        <v>6.4221367982074479E-2</v>
      </c>
    </row>
    <row r="406" spans="1:4">
      <c r="A406" s="8">
        <f t="shared" si="25"/>
        <v>4.0199999999999587</v>
      </c>
      <c r="B406" s="9">
        <f t="shared" si="26"/>
        <v>-6.3451624526615721E-2</v>
      </c>
      <c r="C406" s="9">
        <f t="shared" si="27"/>
        <v>7.6974345545875261E-2</v>
      </c>
      <c r="D406" s="14">
        <f t="shared" si="24"/>
        <v>6.3451624526615721E-2</v>
      </c>
    </row>
    <row r="407" spans="1:4">
      <c r="A407" s="8">
        <f t="shared" si="25"/>
        <v>4.0299999999999585</v>
      </c>
      <c r="B407" s="9">
        <f t="shared" si="26"/>
        <v>-6.2675535908704311E-2</v>
      </c>
      <c r="C407" s="9">
        <f t="shared" si="27"/>
        <v>7.7608861791141417E-2</v>
      </c>
      <c r="D407" s="14">
        <f t="shared" si="24"/>
        <v>6.2675535908704311E-2</v>
      </c>
    </row>
    <row r="408" spans="1:4">
      <c r="A408" s="8">
        <f t="shared" si="25"/>
        <v>4.0399999999999583</v>
      </c>
      <c r="B408" s="9">
        <f t="shared" si="26"/>
        <v>-6.1893179737202028E-2</v>
      </c>
      <c r="C408" s="9">
        <f t="shared" si="27"/>
        <v>7.8235617150228462E-2</v>
      </c>
      <c r="D408" s="14">
        <f t="shared" si="24"/>
        <v>6.1893179737202028E-2</v>
      </c>
    </row>
    <row r="409" spans="1:4">
      <c r="A409" s="8">
        <f t="shared" si="25"/>
        <v>4.0499999999999581</v>
      </c>
      <c r="B409" s="9">
        <f t="shared" si="26"/>
        <v>-6.1104634247726025E-2</v>
      </c>
      <c r="C409" s="9">
        <f t="shared" si="27"/>
        <v>7.8854548947600481E-2</v>
      </c>
      <c r="D409" s="14">
        <f t="shared" si="24"/>
        <v>6.1104634247726025E-2</v>
      </c>
    </row>
    <row r="410" spans="1:4">
      <c r="A410" s="8">
        <f t="shared" si="25"/>
        <v>4.0599999999999579</v>
      </c>
      <c r="B410" s="9">
        <f t="shared" si="26"/>
        <v>-6.0309978294825248E-2</v>
      </c>
      <c r="C410" s="9">
        <f t="shared" si="27"/>
        <v>7.946559529007774E-2</v>
      </c>
      <c r="D410" s="14">
        <f t="shared" si="24"/>
        <v>6.0309978294825248E-2</v>
      </c>
    </row>
    <row r="411" spans="1:4">
      <c r="A411" s="8">
        <f t="shared" si="25"/>
        <v>4.0699999999999577</v>
      </c>
      <c r="B411" s="9">
        <f t="shared" si="26"/>
        <v>-5.9509291344094987E-2</v>
      </c>
      <c r="C411" s="9">
        <f t="shared" si="27"/>
        <v>8.0068695073025997E-2</v>
      </c>
      <c r="D411" s="14">
        <f t="shared" si="24"/>
        <v>5.9509291344094987E-2</v>
      </c>
    </row>
    <row r="412" spans="1:4">
      <c r="A412" s="8">
        <f t="shared" si="25"/>
        <v>4.0799999999999574</v>
      </c>
      <c r="B412" s="9">
        <f t="shared" si="26"/>
        <v>-5.8702653464230321E-2</v>
      </c>
      <c r="C412" s="9">
        <f t="shared" si="27"/>
        <v>8.066378798646695E-2</v>
      </c>
      <c r="D412" s="14">
        <f t="shared" si="24"/>
        <v>5.8702653464230321E-2</v>
      </c>
    </row>
    <row r="413" spans="1:4">
      <c r="A413" s="8">
        <f t="shared" si="25"/>
        <v>4.0899999999999572</v>
      </c>
      <c r="B413" s="9">
        <f t="shared" si="26"/>
        <v>-5.7890145319019232E-2</v>
      </c>
      <c r="C413" s="9">
        <f t="shared" si="27"/>
        <v>8.1250814521109258E-2</v>
      </c>
      <c r="D413" s="14">
        <f t="shared" si="24"/>
        <v>5.7890145319019232E-2</v>
      </c>
    </row>
    <row r="414" spans="1:4">
      <c r="A414" s="8">
        <f t="shared" si="25"/>
        <v>4.099999999999957</v>
      </c>
      <c r="B414" s="9">
        <f t="shared" si="26"/>
        <v>-5.7071848159276239E-2</v>
      </c>
      <c r="C414" s="9">
        <f t="shared" si="27"/>
        <v>8.1829715974299444E-2</v>
      </c>
      <c r="D414" s="14">
        <f t="shared" si="24"/>
        <v>5.7071848159276239E-2</v>
      </c>
    </row>
    <row r="415" spans="1:4">
      <c r="A415" s="8">
        <f t="shared" si="25"/>
        <v>4.1099999999999568</v>
      </c>
      <c r="B415" s="9">
        <f t="shared" si="26"/>
        <v>-5.624784381471732E-2</v>
      </c>
      <c r="C415" s="9">
        <f t="shared" si="27"/>
        <v>8.2400434455892207E-2</v>
      </c>
      <c r="D415" s="14">
        <f t="shared" si="24"/>
        <v>5.624784381471732E-2</v>
      </c>
    </row>
    <row r="416" spans="1:4">
      <c r="A416" s="8">
        <f t="shared" si="25"/>
        <v>4.1199999999999566</v>
      </c>
      <c r="B416" s="9">
        <f t="shared" si="26"/>
        <v>-5.5418214685776929E-2</v>
      </c>
      <c r="C416" s="9">
        <f t="shared" si="27"/>
        <v>8.2962912894039384E-2</v>
      </c>
      <c r="D416" s="14">
        <f t="shared" si="24"/>
        <v>5.5418214685776929E-2</v>
      </c>
    </row>
    <row r="417" spans="1:4">
      <c r="A417" s="8">
        <f t="shared" si="25"/>
        <v>4.1299999999999564</v>
      </c>
      <c r="B417" s="9">
        <f t="shared" si="26"/>
        <v>-5.4583043735367959E-2</v>
      </c>
      <c r="C417" s="9">
        <f t="shared" si="27"/>
        <v>8.351709504089716E-2</v>
      </c>
      <c r="D417" s="14">
        <f t="shared" si="24"/>
        <v>5.4583043735367959E-2</v>
      </c>
    </row>
    <row r="418" spans="1:4">
      <c r="A418" s="8">
        <f t="shared" si="25"/>
        <v>4.1399999999999562</v>
      </c>
      <c r="B418" s="9">
        <f t="shared" si="26"/>
        <v>-5.3742414480585449E-2</v>
      </c>
      <c r="C418" s="9">
        <f t="shared" si="27"/>
        <v>8.4062925478250838E-2</v>
      </c>
      <c r="D418" s="14">
        <f t="shared" si="24"/>
        <v>5.3742414480585449E-2</v>
      </c>
    </row>
    <row r="419" spans="1:4">
      <c r="A419" s="8">
        <f t="shared" si="25"/>
        <v>4.1499999999999559</v>
      </c>
      <c r="B419" s="9">
        <f t="shared" si="26"/>
        <v>-5.289641098435488E-2</v>
      </c>
      <c r="C419" s="9">
        <f t="shared" si="27"/>
        <v>8.4600349623056695E-2</v>
      </c>
      <c r="D419" s="14">
        <f t="shared" si="24"/>
        <v>5.289641098435488E-2</v>
      </c>
    </row>
    <row r="420" spans="1:4">
      <c r="A420" s="8">
        <f t="shared" si="25"/>
        <v>4.1599999999999557</v>
      </c>
      <c r="B420" s="9">
        <f t="shared" si="26"/>
        <v>-5.2045117847025875E-2</v>
      </c>
      <c r="C420" s="9">
        <f t="shared" si="27"/>
        <v>8.5129313732900239E-2</v>
      </c>
      <c r="D420" s="14">
        <f t="shared" si="24"/>
        <v>5.2045117847025875E-2</v>
      </c>
    </row>
    <row r="421" spans="1:4">
      <c r="A421" s="8">
        <f t="shared" si="25"/>
        <v>4.1699999999999555</v>
      </c>
      <c r="B421" s="9">
        <f t="shared" si="26"/>
        <v>-5.118862019791217E-2</v>
      </c>
      <c r="C421" s="9">
        <f t="shared" si="27"/>
        <v>8.5649764911370496E-2</v>
      </c>
      <c r="D421" s="14">
        <f t="shared" si="24"/>
        <v>5.118862019791217E-2</v>
      </c>
    </row>
    <row r="422" spans="1:4">
      <c r="A422" s="8">
        <f t="shared" si="25"/>
        <v>4.1799999999999553</v>
      </c>
      <c r="B422" s="9">
        <f t="shared" si="26"/>
        <v>-5.0327003686778671E-2</v>
      </c>
      <c r="C422" s="9">
        <f t="shared" si="27"/>
        <v>8.6161651113349613E-2</v>
      </c>
      <c r="D422" s="14">
        <f t="shared" si="24"/>
        <v>5.0327003686778671E-2</v>
      </c>
    </row>
    <row r="423" spans="1:4">
      <c r="A423" s="8">
        <f t="shared" si="25"/>
        <v>4.1899999999999551</v>
      </c>
      <c r="B423" s="9">
        <f t="shared" si="26"/>
        <v>-4.9460354475276497E-2</v>
      </c>
      <c r="C423" s="9">
        <f t="shared" si="27"/>
        <v>8.66649211502174E-2</v>
      </c>
      <c r="D423" s="14">
        <f t="shared" si="24"/>
        <v>4.9460354475276497E-2</v>
      </c>
    </row>
    <row r="424" spans="1:4">
      <c r="A424" s="8">
        <f t="shared" si="25"/>
        <v>4.1999999999999549</v>
      </c>
      <c r="B424" s="9">
        <f t="shared" si="26"/>
        <v>-4.8588759228326797E-2</v>
      </c>
      <c r="C424" s="9">
        <f t="shared" si="27"/>
        <v>8.7159524694970167E-2</v>
      </c>
      <c r="D424" s="14">
        <f t="shared" si="24"/>
        <v>4.8588759228326797E-2</v>
      </c>
    </row>
    <row r="425" spans="1:4">
      <c r="A425" s="8">
        <f t="shared" si="25"/>
        <v>4.2099999999999547</v>
      </c>
      <c r="B425" s="9">
        <f t="shared" si="26"/>
        <v>-4.771230510545426E-2</v>
      </c>
      <c r="C425" s="9">
        <f t="shared" si="27"/>
        <v>8.7645412287253435E-2</v>
      </c>
      <c r="D425" s="14">
        <f t="shared" si="24"/>
        <v>4.771230510545426E-2</v>
      </c>
    </row>
    <row r="426" spans="1:4">
      <c r="A426" s="8">
        <f t="shared" si="25"/>
        <v>4.2199999999999545</v>
      </c>
      <c r="B426" s="9">
        <f t="shared" si="26"/>
        <v>-4.6831079752071181E-2</v>
      </c>
      <c r="C426" s="9">
        <f t="shared" si="27"/>
        <v>8.8122535338307981E-2</v>
      </c>
      <c r="D426" s="14">
        <f t="shared" si="24"/>
        <v>4.6831079752071181E-2</v>
      </c>
    </row>
    <row r="427" spans="1:4">
      <c r="A427" s="8">
        <f t="shared" si="25"/>
        <v>4.2299999999999542</v>
      </c>
      <c r="B427" s="9">
        <f t="shared" si="26"/>
        <v>-4.5945171290712891E-2</v>
      </c>
      <c r="C427" s="9">
        <f t="shared" si="27"/>
        <v>8.8590846135828696E-2</v>
      </c>
      <c r="D427" s="14">
        <f t="shared" si="24"/>
        <v>4.5945171290712891E-2</v>
      </c>
    </row>
    <row r="428" spans="1:4">
      <c r="A428" s="8">
        <f t="shared" si="25"/>
        <v>4.239999999999954</v>
      </c>
      <c r="B428" s="9">
        <f t="shared" si="26"/>
        <v>-4.5054668312225536E-2</v>
      </c>
      <c r="C428" s="9">
        <f t="shared" si="27"/>
        <v>8.9050297848735832E-2</v>
      </c>
      <c r="D428" s="14">
        <f t="shared" si="24"/>
        <v>4.5054668312225536E-2</v>
      </c>
    </row>
    <row r="429" spans="1:4">
      <c r="A429" s="8">
        <f t="shared" si="25"/>
        <v>4.2499999999999538</v>
      </c>
      <c r="B429" s="9">
        <f t="shared" si="26"/>
        <v>-4.4159659866906953E-2</v>
      </c>
      <c r="C429" s="9">
        <f t="shared" si="27"/>
        <v>8.9500844531858081E-2</v>
      </c>
      <c r="D429" s="14">
        <f t="shared" si="24"/>
        <v>4.4159659866906953E-2</v>
      </c>
    </row>
    <row r="430" spans="1:4">
      <c r="A430" s="8">
        <f t="shared" si="25"/>
        <v>4.2599999999999536</v>
      </c>
      <c r="B430" s="9">
        <f t="shared" si="26"/>
        <v>-4.3260235455601682E-2</v>
      </c>
      <c r="C430" s="9">
        <f t="shared" si="27"/>
        <v>8.9942441130527157E-2</v>
      </c>
      <c r="D430" s="14">
        <f t="shared" si="24"/>
        <v>4.3260235455601682E-2</v>
      </c>
    </row>
    <row r="431" spans="1:4">
      <c r="A431" s="8">
        <f t="shared" si="25"/>
        <v>4.2699999999999534</v>
      </c>
      <c r="B431" s="9">
        <f t="shared" si="26"/>
        <v>-4.2356485020750852E-2</v>
      </c>
      <c r="C431" s="9">
        <f t="shared" si="27"/>
        <v>9.037504348508317E-2</v>
      </c>
      <c r="D431" s="14">
        <f t="shared" si="24"/>
        <v>4.2356485020750852E-2</v>
      </c>
    </row>
    <row r="432" spans="1:4">
      <c r="A432" s="8">
        <f t="shared" si="25"/>
        <v>4.2799999999999532</v>
      </c>
      <c r="B432" s="9">
        <f t="shared" si="26"/>
        <v>-4.1448498937397944E-2</v>
      </c>
      <c r="C432" s="9">
        <f t="shared" si="27"/>
        <v>9.0798608335290673E-2</v>
      </c>
      <c r="D432" s="14">
        <f t="shared" si="24"/>
        <v>4.1448498937397944E-2</v>
      </c>
    </row>
    <row r="433" spans="1:4">
      <c r="A433" s="8">
        <f t="shared" si="25"/>
        <v>4.289999999999953</v>
      </c>
      <c r="B433" s="9">
        <f t="shared" si="26"/>
        <v>-4.0536368004151301E-2</v>
      </c>
      <c r="C433" s="9">
        <f t="shared" si="27"/>
        <v>9.1213093324664651E-2</v>
      </c>
      <c r="D433" s="14">
        <f t="shared" si="24"/>
        <v>4.0536368004151301E-2</v>
      </c>
    </row>
    <row r="434" spans="1:4">
      <c r="A434" s="8">
        <f t="shared" si="25"/>
        <v>4.2999999999999527</v>
      </c>
      <c r="B434" s="9">
        <f t="shared" si="26"/>
        <v>-3.9620183434104242E-2</v>
      </c>
      <c r="C434" s="9">
        <f t="shared" si="27"/>
        <v>9.1618457004706166E-2</v>
      </c>
      <c r="D434" s="14">
        <f t="shared" si="24"/>
        <v>3.9620183434104242E-2</v>
      </c>
    </row>
    <row r="435" spans="1:4">
      <c r="A435" s="8">
        <f t="shared" si="25"/>
        <v>4.3099999999999525</v>
      </c>
      <c r="B435" s="9">
        <f t="shared" si="26"/>
        <v>-3.870003684571377E-2</v>
      </c>
      <c r="C435" s="9">
        <f t="shared" si="27"/>
        <v>9.2014658839047206E-2</v>
      </c>
      <c r="D435" s="14">
        <f t="shared" si="24"/>
        <v>3.870003684571377E-2</v>
      </c>
    </row>
    <row r="436" spans="1:4">
      <c r="A436" s="8">
        <f t="shared" si="25"/>
        <v>4.3199999999999523</v>
      </c>
      <c r="B436" s="9">
        <f t="shared" si="26"/>
        <v>-3.7776020253638729E-2</v>
      </c>
      <c r="C436" s="9">
        <f t="shared" si="27"/>
        <v>9.2401659207504344E-2</v>
      </c>
      <c r="D436" s="14">
        <f t="shared" si="24"/>
        <v>3.7776020253638729E-2</v>
      </c>
    </row>
    <row r="437" spans="1:4">
      <c r="A437" s="8">
        <f t="shared" si="25"/>
        <v>4.3299999999999521</v>
      </c>
      <c r="B437" s="9">
        <f t="shared" si="26"/>
        <v>-3.6848226059538323E-2</v>
      </c>
      <c r="C437" s="9">
        <f t="shared" si="27"/>
        <v>9.2779419410040725E-2</v>
      </c>
      <c r="D437" s="14">
        <f t="shared" si="24"/>
        <v>3.6848226059538323E-2</v>
      </c>
    </row>
    <row r="438" spans="1:4">
      <c r="A438" s="8">
        <f t="shared" si="25"/>
        <v>4.3399999999999519</v>
      </c>
      <c r="B438" s="9">
        <f t="shared" si="26"/>
        <v>-3.5916747042831959E-2</v>
      </c>
      <c r="C438" s="9">
        <f t="shared" si="27"/>
        <v>9.3147901670636107E-2</v>
      </c>
      <c r="D438" s="14">
        <f t="shared" si="24"/>
        <v>3.5916747042831959E-2</v>
      </c>
    </row>
    <row r="439" spans="1:4">
      <c r="A439" s="8">
        <f t="shared" si="25"/>
        <v>4.3499999999999517</v>
      </c>
      <c r="B439" s="9">
        <f t="shared" si="26"/>
        <v>-3.4981676351421312E-2</v>
      </c>
      <c r="C439" s="9">
        <f t="shared" si="27"/>
        <v>9.3507069141064422E-2</v>
      </c>
      <c r="D439" s="14">
        <f t="shared" si="24"/>
        <v>3.4981676351421312E-2</v>
      </c>
    </row>
    <row r="440" spans="1:4">
      <c r="A440" s="8">
        <f t="shared" si="25"/>
        <v>4.3599999999999515</v>
      </c>
      <c r="B440" s="9">
        <f t="shared" si="26"/>
        <v>-3.4043107492375525E-2</v>
      </c>
      <c r="C440" s="9">
        <f t="shared" si="27"/>
        <v>9.3856885904578635E-2</v>
      </c>
      <c r="D440" s="14">
        <f t="shared" si="24"/>
        <v>3.4043107492375525E-2</v>
      </c>
    </row>
    <row r="441" spans="1:4">
      <c r="A441" s="8">
        <f t="shared" si="25"/>
        <v>4.3699999999999513</v>
      </c>
      <c r="B441" s="9">
        <f t="shared" si="26"/>
        <v>-3.3101134322580501E-2</v>
      </c>
      <c r="C441" s="9">
        <f t="shared" si="27"/>
        <v>9.4197316979502385E-2</v>
      </c>
      <c r="D441" s="14">
        <f t="shared" si="24"/>
        <v>3.3101134322580501E-2</v>
      </c>
    </row>
    <row r="442" spans="1:4">
      <c r="A442" s="8">
        <f t="shared" si="25"/>
        <v>4.379999999999951</v>
      </c>
      <c r="B442" s="9">
        <f t="shared" si="26"/>
        <v>-3.2155851039353221E-2</v>
      </c>
      <c r="C442" s="9">
        <f t="shared" si="27"/>
        <v>9.4528328322728186E-2</v>
      </c>
      <c r="D442" s="14">
        <f t="shared" si="24"/>
        <v>3.2155851039353221E-2</v>
      </c>
    </row>
    <row r="443" spans="1:4">
      <c r="A443" s="8">
        <f t="shared" si="25"/>
        <v>4.3899999999999508</v>
      </c>
      <c r="B443" s="9">
        <f t="shared" si="26"/>
        <v>-3.1207352171022003E-2</v>
      </c>
      <c r="C443" s="9">
        <f t="shared" si="27"/>
        <v>9.4849886833121719E-2</v>
      </c>
      <c r="D443" s="14">
        <f t="shared" si="24"/>
        <v>3.1207352171022003E-2</v>
      </c>
    </row>
    <row r="444" spans="1:4">
      <c r="A444" s="8">
        <f t="shared" si="25"/>
        <v>4.3999999999999506</v>
      </c>
      <c r="B444" s="9">
        <f t="shared" si="26"/>
        <v>-3.0255732567473683E-2</v>
      </c>
      <c r="C444" s="9">
        <f t="shared" si="27"/>
        <v>9.5161960354831945E-2</v>
      </c>
      <c r="D444" s="14">
        <f t="shared" si="24"/>
        <v>3.0255732567473683E-2</v>
      </c>
    </row>
    <row r="445" spans="1:4">
      <c r="A445" s="8">
        <f t="shared" si="25"/>
        <v>4.4099999999999504</v>
      </c>
      <c r="B445" s="9">
        <f t="shared" si="26"/>
        <v>-2.9301087390668615E-2</v>
      </c>
      <c r="C445" s="9">
        <f t="shared" si="27"/>
        <v>9.5464517680506678E-2</v>
      </c>
      <c r="D445" s="14">
        <f t="shared" si="24"/>
        <v>2.9301087390668615E-2</v>
      </c>
    </row>
    <row r="446" spans="1:4">
      <c r="A446" s="8">
        <f t="shared" si="25"/>
        <v>4.4199999999999502</v>
      </c>
      <c r="B446" s="9">
        <f t="shared" si="26"/>
        <v>-2.8343512105124483E-2</v>
      </c>
      <c r="C446" s="9">
        <f t="shared" si="27"/>
        <v>9.5757528554413357E-2</v>
      </c>
      <c r="D446" s="14">
        <f t="shared" si="24"/>
        <v>2.8343512105124483E-2</v>
      </c>
    </row>
    <row r="447" spans="1:4">
      <c r="A447" s="8">
        <f t="shared" si="25"/>
        <v>4.42999999999995</v>
      </c>
      <c r="B447" s="9">
        <f t="shared" si="26"/>
        <v>-2.7383102468369835E-2</v>
      </c>
      <c r="C447" s="9">
        <f t="shared" si="27"/>
        <v>9.6040963675464608E-2</v>
      </c>
      <c r="D447" s="14">
        <f t="shared" si="24"/>
        <v>2.7383102468369835E-2</v>
      </c>
    </row>
    <row r="448" spans="1:4">
      <c r="A448" s="8">
        <f t="shared" si="25"/>
        <v>4.4399999999999498</v>
      </c>
      <c r="B448" s="9">
        <f t="shared" si="26"/>
        <v>-2.6419954521368354E-2</v>
      </c>
      <c r="C448" s="9">
        <f t="shared" si="27"/>
        <v>9.631479470014831E-2</v>
      </c>
      <c r="D448" s="14">
        <f t="shared" si="24"/>
        <v>2.6419954521368354E-2</v>
      </c>
    </row>
    <row r="449" spans="1:4">
      <c r="A449" s="8">
        <f t="shared" si="25"/>
        <v>4.4499999999999496</v>
      </c>
      <c r="B449" s="9">
        <f t="shared" si="26"/>
        <v>-2.5454164578914733E-2</v>
      </c>
      <c r="C449" s="9">
        <f t="shared" si="27"/>
        <v>9.6578994245361996E-2</v>
      </c>
      <c r="D449" s="14">
        <f t="shared" si="24"/>
        <v>2.5454164578914733E-2</v>
      </c>
    </row>
    <row r="450" spans="1:4">
      <c r="A450" s="8">
        <f t="shared" si="25"/>
        <v>4.4599999999999493</v>
      </c>
      <c r="B450" s="9">
        <f t="shared" si="26"/>
        <v>-2.4485829220003221E-2</v>
      </c>
      <c r="C450" s="9">
        <f t="shared" si="27"/>
        <v>9.6833535891151137E-2</v>
      </c>
      <c r="D450" s="14">
        <f t="shared" si="24"/>
        <v>2.4485829220003221E-2</v>
      </c>
    </row>
    <row r="451" spans="1:4">
      <c r="A451" s="8">
        <f t="shared" si="25"/>
        <v>4.4699999999999491</v>
      </c>
      <c r="B451" s="9">
        <f t="shared" si="26"/>
        <v>-2.3515045278169708E-2</v>
      </c>
      <c r="C451" s="9">
        <f t="shared" si="27"/>
        <v>9.7078394183351166E-2</v>
      </c>
      <c r="D451" s="14">
        <f t="shared" si="24"/>
        <v>2.3515045278169708E-2</v>
      </c>
    </row>
    <row r="452" spans="1:4">
      <c r="A452" s="8">
        <f t="shared" si="25"/>
        <v>4.4799999999999489</v>
      </c>
      <c r="B452" s="9">
        <f t="shared" si="26"/>
        <v>-2.2541909831808378E-2</v>
      </c>
      <c r="C452" s="9">
        <f t="shared" si="27"/>
        <v>9.7313544636132857E-2</v>
      </c>
      <c r="D452" s="14">
        <f t="shared" ref="D452:D515" si="28">-B452</f>
        <v>2.2541909831808378E-2</v>
      </c>
    </row>
    <row r="453" spans="1:4">
      <c r="A453" s="8">
        <f t="shared" si="25"/>
        <v>4.4899999999999487</v>
      </c>
      <c r="B453" s="9">
        <f t="shared" si="26"/>
        <v>-2.1566520194463867E-2</v>
      </c>
      <c r="C453" s="9">
        <f t="shared" si="27"/>
        <v>9.7538963734450937E-2</v>
      </c>
      <c r="D453" s="14">
        <f t="shared" si="28"/>
        <v>2.1566520194463867E-2</v>
      </c>
    </row>
    <row r="454" spans="1:4">
      <c r="A454" s="8">
        <f t="shared" ref="A454:A517" si="29">A453+$B$1</f>
        <v>4.4999999999999485</v>
      </c>
      <c r="B454" s="9">
        <f t="shared" ref="B454:B517" si="30">B453+$B$1*C454</f>
        <v>-2.0588973905099912E-2</v>
      </c>
      <c r="C454" s="9">
        <f t="shared" ref="C454:C517" si="31">C453+$B$1*D453</f>
        <v>9.7754628936395582E-2</v>
      </c>
      <c r="D454" s="14">
        <f t="shared" si="28"/>
        <v>2.0588973905099912E-2</v>
      </c>
    </row>
    <row r="455" spans="1:4">
      <c r="A455" s="8">
        <f t="shared" si="29"/>
        <v>4.5099999999999483</v>
      </c>
      <c r="B455" s="9">
        <f t="shared" si="30"/>
        <v>-1.9609368718345448E-2</v>
      </c>
      <c r="C455" s="9">
        <f t="shared" si="31"/>
        <v>9.7960518675446584E-2</v>
      </c>
      <c r="D455" s="14">
        <f t="shared" si="28"/>
        <v>1.9609368718345448E-2</v>
      </c>
    </row>
    <row r="456" spans="1:4">
      <c r="A456" s="8">
        <f t="shared" si="29"/>
        <v>4.5199999999999481</v>
      </c>
      <c r="B456" s="9">
        <f t="shared" si="30"/>
        <v>-1.8627802594719148E-2</v>
      </c>
      <c r="C456" s="9">
        <f t="shared" si="31"/>
        <v>9.8156612362630041E-2</v>
      </c>
      <c r="D456" s="14">
        <f t="shared" si="28"/>
        <v>1.8627802594719148E-2</v>
      </c>
    </row>
    <row r="457" spans="1:4">
      <c r="A457" s="8">
        <f t="shared" si="29"/>
        <v>4.5299999999999478</v>
      </c>
      <c r="B457" s="9">
        <f t="shared" si="30"/>
        <v>-1.7644373690833375E-2</v>
      </c>
      <c r="C457" s="9">
        <f t="shared" si="31"/>
        <v>9.8342890388577228E-2</v>
      </c>
      <c r="D457" s="14">
        <f t="shared" si="28"/>
        <v>1.7644373690833375E-2</v>
      </c>
    </row>
    <row r="458" spans="1:4">
      <c r="A458" s="8">
        <f t="shared" si="29"/>
        <v>4.5399999999999476</v>
      </c>
      <c r="B458" s="9">
        <f t="shared" si="30"/>
        <v>-1.6659180349578518E-2</v>
      </c>
      <c r="C458" s="9">
        <f t="shared" si="31"/>
        <v>9.8519334125485566E-2</v>
      </c>
      <c r="D458" s="14">
        <f t="shared" si="28"/>
        <v>1.6659180349578518E-2</v>
      </c>
    </row>
    <row r="459" spans="1:4">
      <c r="A459" s="8">
        <f t="shared" si="29"/>
        <v>4.5499999999999474</v>
      </c>
      <c r="B459" s="9">
        <f t="shared" si="30"/>
        <v>-1.5672321090288703E-2</v>
      </c>
      <c r="C459" s="9">
        <f t="shared" si="31"/>
        <v>9.8685925928981358E-2</v>
      </c>
      <c r="D459" s="14">
        <f t="shared" si="28"/>
        <v>1.5672321090288703E-2</v>
      </c>
    </row>
    <row r="460" spans="1:4">
      <c r="A460" s="8">
        <f t="shared" si="29"/>
        <v>4.5599999999999472</v>
      </c>
      <c r="B460" s="9">
        <f t="shared" si="30"/>
        <v>-1.4683894598889861E-2</v>
      </c>
      <c r="C460" s="9">
        <f t="shared" si="31"/>
        <v>9.8842649139884248E-2</v>
      </c>
      <c r="D460" s="14">
        <f t="shared" si="28"/>
        <v>1.4683894598889861E-2</v>
      </c>
    </row>
    <row r="461" spans="1:4">
      <c r="A461" s="8">
        <f t="shared" si="29"/>
        <v>4.569999999999947</v>
      </c>
      <c r="B461" s="9">
        <f t="shared" si="30"/>
        <v>-1.3693999718031129E-2</v>
      </c>
      <c r="C461" s="9">
        <f t="shared" si="31"/>
        <v>9.8989488085873142E-2</v>
      </c>
      <c r="D461" s="14">
        <f t="shared" si="28"/>
        <v>1.3693999718031129E-2</v>
      </c>
    </row>
    <row r="462" spans="1:4">
      <c r="A462" s="8">
        <f t="shared" si="29"/>
        <v>4.5799999999999468</v>
      </c>
      <c r="B462" s="9">
        <f t="shared" si="30"/>
        <v>-1.2702735437200595E-2</v>
      </c>
      <c r="C462" s="9">
        <f t="shared" si="31"/>
        <v>9.9126428083053456E-2</v>
      </c>
      <c r="D462" s="14">
        <f t="shared" si="28"/>
        <v>1.2702735437200595E-2</v>
      </c>
    </row>
    <row r="463" spans="1:4">
      <c r="A463" s="8">
        <f t="shared" si="29"/>
        <v>4.5899999999999466</v>
      </c>
      <c r="B463" s="9">
        <f t="shared" si="30"/>
        <v>-1.171020088282634E-2</v>
      </c>
      <c r="C463" s="9">
        <f t="shared" si="31"/>
        <v>9.9253455437425461E-2</v>
      </c>
      <c r="D463" s="14">
        <f t="shared" si="28"/>
        <v>1.171020088282634E-2</v>
      </c>
    </row>
    <row r="464" spans="1:4">
      <c r="A464" s="8">
        <f t="shared" si="29"/>
        <v>4.5999999999999464</v>
      </c>
      <c r="B464" s="9">
        <f t="shared" si="30"/>
        <v>-1.0716495308363803E-2</v>
      </c>
      <c r="C464" s="9">
        <f t="shared" si="31"/>
        <v>9.9370557446253727E-2</v>
      </c>
      <c r="D464" s="14">
        <f t="shared" si="28"/>
        <v>1.0716495308363803E-2</v>
      </c>
    </row>
    <row r="465" spans="1:4">
      <c r="A465" s="8">
        <f t="shared" si="29"/>
        <v>4.6099999999999461</v>
      </c>
      <c r="B465" s="9">
        <f t="shared" si="30"/>
        <v>-9.7217180843704298E-3</v>
      </c>
      <c r="C465" s="9">
        <f t="shared" si="31"/>
        <v>9.9477722399337359E-2</v>
      </c>
      <c r="D465" s="14">
        <f t="shared" si="28"/>
        <v>9.7217180843704298E-3</v>
      </c>
    </row>
    <row r="466" spans="1:4">
      <c r="A466" s="8">
        <f t="shared" si="29"/>
        <v>4.6199999999999459</v>
      </c>
      <c r="B466" s="9">
        <f t="shared" si="30"/>
        <v>-8.7259686885686194E-3</v>
      </c>
      <c r="C466" s="9">
        <f t="shared" si="31"/>
        <v>9.9574939580181057E-2</v>
      </c>
      <c r="D466" s="14">
        <f t="shared" si="28"/>
        <v>8.7259686885686194E-3</v>
      </c>
    </row>
    <row r="467" spans="1:4">
      <c r="A467" s="8">
        <f t="shared" si="29"/>
        <v>4.6299999999999457</v>
      </c>
      <c r="B467" s="9">
        <f t="shared" si="30"/>
        <v>-7.7293466958979519E-3</v>
      </c>
      <c r="C467" s="9">
        <f t="shared" si="31"/>
        <v>9.9662199267066737E-2</v>
      </c>
      <c r="D467" s="14">
        <f t="shared" si="28"/>
        <v>7.7293466958979519E-3</v>
      </c>
    </row>
    <row r="468" spans="1:4">
      <c r="A468" s="8">
        <f t="shared" si="29"/>
        <v>4.6399999999999455</v>
      </c>
      <c r="B468" s="9">
        <f t="shared" si="30"/>
        <v>-6.7319517685576948E-3</v>
      </c>
      <c r="C468" s="9">
        <f t="shared" si="31"/>
        <v>9.9739492734025714E-2</v>
      </c>
      <c r="D468" s="14">
        <f t="shared" si="28"/>
        <v>6.7319517685576948E-3</v>
      </c>
    </row>
    <row r="469" spans="1:4">
      <c r="A469" s="8">
        <f t="shared" si="29"/>
        <v>4.6499999999999453</v>
      </c>
      <c r="B469" s="9">
        <f t="shared" si="30"/>
        <v>-5.7338836460405817E-3</v>
      </c>
      <c r="C469" s="9">
        <f t="shared" si="31"/>
        <v>9.9806812251711285E-2</v>
      </c>
      <c r="D469" s="14">
        <f t="shared" si="28"/>
        <v>5.7338836460405817E-3</v>
      </c>
    </row>
    <row r="470" spans="1:4">
      <c r="A470" s="8">
        <f t="shared" si="29"/>
        <v>4.6599999999999451</v>
      </c>
      <c r="B470" s="9">
        <f t="shared" si="30"/>
        <v>-4.7352421351588648E-3</v>
      </c>
      <c r="C470" s="9">
        <f t="shared" si="31"/>
        <v>9.986415108817169E-2</v>
      </c>
      <c r="D470" s="14">
        <f t="shared" si="28"/>
        <v>4.7352421351588648E-3</v>
      </c>
    </row>
    <row r="471" spans="1:4">
      <c r="A471" s="8">
        <f t="shared" si="29"/>
        <v>4.6699999999999449</v>
      </c>
      <c r="B471" s="9">
        <f t="shared" si="30"/>
        <v>-3.736127100063632E-3</v>
      </c>
      <c r="C471" s="9">
        <f t="shared" si="31"/>
        <v>9.9911503509523283E-2</v>
      </c>
      <c r="D471" s="14">
        <f t="shared" si="28"/>
        <v>3.736127100063632E-3</v>
      </c>
    </row>
    <row r="472" spans="1:4">
      <c r="A472" s="8">
        <f t="shared" si="29"/>
        <v>4.6799999999999446</v>
      </c>
      <c r="B472" s="9">
        <f t="shared" si="30"/>
        <v>-2.7366384522583926E-3</v>
      </c>
      <c r="C472" s="9">
        <f t="shared" si="31"/>
        <v>9.9948864780523922E-2</v>
      </c>
      <c r="D472" s="14">
        <f t="shared" si="28"/>
        <v>2.7366384522583926E-3</v>
      </c>
    </row>
    <row r="473" spans="1:4">
      <c r="A473" s="8">
        <f t="shared" si="29"/>
        <v>4.6899999999999444</v>
      </c>
      <c r="B473" s="9">
        <f t="shared" si="30"/>
        <v>-1.7368761406079277E-3</v>
      </c>
      <c r="C473" s="9">
        <f t="shared" si="31"/>
        <v>9.9976231165046503E-2</v>
      </c>
      <c r="D473" s="14">
        <f t="shared" si="28"/>
        <v>1.7368761406079277E-3</v>
      </c>
    </row>
    <row r="474" spans="1:4">
      <c r="A474" s="8">
        <f t="shared" si="29"/>
        <v>4.6999999999999442</v>
      </c>
      <c r="B474" s="9">
        <f t="shared" si="30"/>
        <v>-7.3694014134340177E-4</v>
      </c>
      <c r="C474" s="9">
        <f t="shared" si="31"/>
        <v>9.9993599926452584E-2</v>
      </c>
      <c r="D474" s="14">
        <f t="shared" si="28"/>
        <v>7.3694014134340177E-4</v>
      </c>
    </row>
    <row r="475" spans="1:4">
      <c r="A475" s="8">
        <f t="shared" si="29"/>
        <v>4.709999999999944</v>
      </c>
      <c r="B475" s="9">
        <f t="shared" si="30"/>
        <v>2.6306955193525845E-4</v>
      </c>
      <c r="C475" s="9">
        <f t="shared" si="31"/>
        <v>0.10000096932786602</v>
      </c>
      <c r="D475" s="14">
        <f t="shared" si="28"/>
        <v>-2.6306955193525845E-4</v>
      </c>
    </row>
    <row r="476" spans="1:4">
      <c r="A476" s="8">
        <f t="shared" si="29"/>
        <v>4.7199999999999438</v>
      </c>
      <c r="B476" s="9">
        <f t="shared" si="30"/>
        <v>1.2630529382587252E-3</v>
      </c>
      <c r="C476" s="9">
        <f t="shared" si="31"/>
        <v>9.9998338632346667E-2</v>
      </c>
      <c r="D476" s="14">
        <f t="shared" si="28"/>
        <v>-1.2630529382587252E-3</v>
      </c>
    </row>
    <row r="477" spans="1:4">
      <c r="A477" s="8">
        <f t="shared" si="29"/>
        <v>4.7299999999999436</v>
      </c>
      <c r="B477" s="9">
        <f t="shared" si="30"/>
        <v>2.262910019288366E-3</v>
      </c>
      <c r="C477" s="9">
        <f t="shared" si="31"/>
        <v>9.9985708102964074E-2</v>
      </c>
      <c r="D477" s="14">
        <f t="shared" si="28"/>
        <v>-2.262910019288366E-3</v>
      </c>
    </row>
    <row r="478" spans="1:4">
      <c r="A478" s="8">
        <f t="shared" si="29"/>
        <v>4.7399999999999434</v>
      </c>
      <c r="B478" s="9">
        <f t="shared" si="30"/>
        <v>3.2625408093160781E-3</v>
      </c>
      <c r="C478" s="9">
        <f t="shared" si="31"/>
        <v>9.9963079002771196E-2</v>
      </c>
      <c r="D478" s="14">
        <f t="shared" si="28"/>
        <v>-3.2625408093160781E-3</v>
      </c>
    </row>
    <row r="479" spans="1:4">
      <c r="A479" s="8">
        <f t="shared" si="29"/>
        <v>4.7499999999999432</v>
      </c>
      <c r="B479" s="9">
        <f t="shared" si="30"/>
        <v>4.2618453452628585E-3</v>
      </c>
      <c r="C479" s="9">
        <f t="shared" si="31"/>
        <v>9.9930453594678031E-2</v>
      </c>
      <c r="D479" s="14">
        <f t="shared" si="28"/>
        <v>-4.2618453452628585E-3</v>
      </c>
    </row>
    <row r="480" spans="1:4">
      <c r="A480" s="8">
        <f t="shared" si="29"/>
        <v>4.7599999999999429</v>
      </c>
      <c r="B480" s="9">
        <f t="shared" si="30"/>
        <v>5.2607236966751127E-3</v>
      </c>
      <c r="C480" s="9">
        <f t="shared" si="31"/>
        <v>9.9887835141225401E-2</v>
      </c>
      <c r="D480" s="14">
        <f t="shared" si="28"/>
        <v>-5.2607236966751127E-3</v>
      </c>
    </row>
    <row r="481" spans="1:4">
      <c r="A481" s="8">
        <f t="shared" si="29"/>
        <v>4.7699999999999427</v>
      </c>
      <c r="B481" s="9">
        <f t="shared" si="30"/>
        <v>6.2590759757176987E-3</v>
      </c>
      <c r="C481" s="9">
        <f t="shared" si="31"/>
        <v>9.9835227904258653E-2</v>
      </c>
      <c r="D481" s="14">
        <f t="shared" si="28"/>
        <v>-6.2590759757176987E-3</v>
      </c>
    </row>
    <row r="482" spans="1:4">
      <c r="A482" s="8">
        <f t="shared" si="29"/>
        <v>4.7799999999999425</v>
      </c>
      <c r="B482" s="9">
        <f t="shared" si="30"/>
        <v>7.2568023471627132E-3</v>
      </c>
      <c r="C482" s="9">
        <f t="shared" si="31"/>
        <v>9.9772637144501478E-2</v>
      </c>
      <c r="D482" s="14">
        <f t="shared" si="28"/>
        <v>-7.2568023471627132E-3</v>
      </c>
    </row>
    <row r="483" spans="1:4">
      <c r="A483" s="8">
        <f t="shared" si="29"/>
        <v>4.7899999999999423</v>
      </c>
      <c r="B483" s="9">
        <f t="shared" si="30"/>
        <v>8.2538030383730119E-3</v>
      </c>
      <c r="C483" s="9">
        <f t="shared" si="31"/>
        <v>9.9700069121029855E-2</v>
      </c>
      <c r="D483" s="14">
        <f t="shared" si="28"/>
        <v>-8.2538030383730119E-3</v>
      </c>
    </row>
    <row r="484" spans="1:4">
      <c r="A484" s="8">
        <f t="shared" si="29"/>
        <v>4.7999999999999421</v>
      </c>
      <c r="B484" s="9">
        <f t="shared" si="30"/>
        <v>9.2499783492794724E-3</v>
      </c>
      <c r="C484" s="9">
        <f t="shared" si="31"/>
        <v>9.9617531090646125E-2</v>
      </c>
      <c r="D484" s="14">
        <f t="shared" si="28"/>
        <v>-9.2499783492794724E-3</v>
      </c>
    </row>
    <row r="485" spans="1:4">
      <c r="A485" s="8">
        <f t="shared" si="29"/>
        <v>4.8099999999999419</v>
      </c>
      <c r="B485" s="9">
        <f t="shared" si="30"/>
        <v>1.0245228662351006E-2</v>
      </c>
      <c r="C485" s="9">
        <f t="shared" si="31"/>
        <v>9.952503130715333E-2</v>
      </c>
      <c r="D485" s="14">
        <f t="shared" si="28"/>
        <v>-1.0245228662351006E-2</v>
      </c>
    </row>
    <row r="486" spans="1:4">
      <c r="A486" s="8">
        <f t="shared" si="29"/>
        <v>4.8199999999999417</v>
      </c>
      <c r="B486" s="9">
        <f t="shared" si="30"/>
        <v>1.1239454452556304E-2</v>
      </c>
      <c r="C486" s="9">
        <f t="shared" si="31"/>
        <v>9.9422579020529825E-2</v>
      </c>
      <c r="D486" s="14">
        <f t="shared" si="28"/>
        <v>-1.1239454452556304E-2</v>
      </c>
    </row>
    <row r="487" spans="1:4">
      <c r="A487" s="8">
        <f t="shared" si="29"/>
        <v>4.8299999999999415</v>
      </c>
      <c r="B487" s="9">
        <f t="shared" si="30"/>
        <v>1.2232556297316347E-2</v>
      </c>
      <c r="C487" s="9">
        <f t="shared" si="31"/>
        <v>9.931018447600426E-2</v>
      </c>
      <c r="D487" s="14">
        <f t="shared" si="28"/>
        <v>-1.2232556297316347E-2</v>
      </c>
    </row>
    <row r="488" spans="1:4">
      <c r="A488" s="8">
        <f t="shared" si="29"/>
        <v>4.8399999999999412</v>
      </c>
      <c r="B488" s="9">
        <f t="shared" si="30"/>
        <v>1.3224434886446658E-2</v>
      </c>
      <c r="C488" s="9">
        <f t="shared" si="31"/>
        <v>9.9187858913031099E-2</v>
      </c>
      <c r="D488" s="14">
        <f t="shared" si="28"/>
        <v>-1.3224434886446658E-2</v>
      </c>
    </row>
    <row r="489" spans="1:4">
      <c r="A489" s="8">
        <f t="shared" si="29"/>
        <v>4.849999999999941</v>
      </c>
      <c r="B489" s="9">
        <f t="shared" si="30"/>
        <v>1.4214991032088325E-2</v>
      </c>
      <c r="C489" s="9">
        <f t="shared" si="31"/>
        <v>9.905561456416663E-2</v>
      </c>
      <c r="D489" s="14">
        <f t="shared" si="28"/>
        <v>-1.4214991032088325E-2</v>
      </c>
    </row>
    <row r="490" spans="1:4">
      <c r="A490" s="8">
        <f t="shared" si="29"/>
        <v>4.8599999999999408</v>
      </c>
      <c r="B490" s="9">
        <f t="shared" si="30"/>
        <v>1.5204125678626782E-2</v>
      </c>
      <c r="C490" s="9">
        <f t="shared" si="31"/>
        <v>9.8913464653845748E-2</v>
      </c>
      <c r="D490" s="14">
        <f t="shared" si="28"/>
        <v>-1.5204125678626782E-2</v>
      </c>
    </row>
    <row r="491" spans="1:4">
      <c r="A491" s="8">
        <f t="shared" si="29"/>
        <v>4.8699999999999406</v>
      </c>
      <c r="B491" s="9">
        <f t="shared" si="30"/>
        <v>1.6191739912597376E-2</v>
      </c>
      <c r="C491" s="9">
        <f t="shared" si="31"/>
        <v>9.8761423397059483E-2</v>
      </c>
      <c r="D491" s="14">
        <f t="shared" si="28"/>
        <v>-1.6191739912597376E-2</v>
      </c>
    </row>
    <row r="492" spans="1:4">
      <c r="A492" s="8">
        <f t="shared" si="29"/>
        <v>4.8799999999999404</v>
      </c>
      <c r="B492" s="9">
        <f t="shared" si="30"/>
        <v>1.717773497257671E-2</v>
      </c>
      <c r="C492" s="9">
        <f t="shared" si="31"/>
        <v>9.8599505997933504E-2</v>
      </c>
      <c r="D492" s="14">
        <f t="shared" si="28"/>
        <v>-1.717773497257671E-2</v>
      </c>
    </row>
    <row r="493" spans="1:4">
      <c r="A493" s="8">
        <f t="shared" si="29"/>
        <v>4.8899999999999402</v>
      </c>
      <c r="B493" s="9">
        <f t="shared" si="30"/>
        <v>1.8162012259058787E-2</v>
      </c>
      <c r="C493" s="9">
        <f t="shared" si="31"/>
        <v>9.8427728648207743E-2</v>
      </c>
      <c r="D493" s="14">
        <f t="shared" si="28"/>
        <v>-1.8162012259058787E-2</v>
      </c>
    </row>
    <row r="494" spans="1:4">
      <c r="A494" s="8">
        <f t="shared" si="29"/>
        <v>4.89999999999994</v>
      </c>
      <c r="B494" s="9">
        <f t="shared" si="30"/>
        <v>1.9144473344314957E-2</v>
      </c>
      <c r="C494" s="9">
        <f t="shared" si="31"/>
        <v>9.824610852561716E-2</v>
      </c>
      <c r="D494" s="14">
        <f t="shared" si="28"/>
        <v>-1.9144473344314957E-2</v>
      </c>
    </row>
    <row r="495" spans="1:4">
      <c r="A495" s="8">
        <f t="shared" si="29"/>
        <v>4.9099999999999397</v>
      </c>
      <c r="B495" s="9">
        <f t="shared" si="30"/>
        <v>2.0125019982236696E-2</v>
      </c>
      <c r="C495" s="9">
        <f t="shared" si="31"/>
        <v>9.8054663792174007E-2</v>
      </c>
      <c r="D495" s="14">
        <f t="shared" si="28"/>
        <v>-2.0125019982236696E-2</v>
      </c>
    </row>
    <row r="496" spans="1:4">
      <c r="A496" s="8">
        <f t="shared" si="29"/>
        <v>4.9199999999999395</v>
      </c>
      <c r="B496" s="9">
        <f t="shared" si="30"/>
        <v>2.1103554118160211E-2</v>
      </c>
      <c r="C496" s="9">
        <f t="shared" si="31"/>
        <v>9.785341359235164E-2</v>
      </c>
      <c r="D496" s="14">
        <f t="shared" si="28"/>
        <v>-2.1103554118160211E-2</v>
      </c>
    </row>
    <row r="497" spans="1:4">
      <c r="A497" s="8">
        <f t="shared" si="29"/>
        <v>4.9299999999999393</v>
      </c>
      <c r="B497" s="9">
        <f t="shared" si="30"/>
        <v>2.2079977898671912E-2</v>
      </c>
      <c r="C497" s="9">
        <f t="shared" si="31"/>
        <v>9.7642378051170042E-2</v>
      </c>
      <c r="D497" s="14">
        <f t="shared" si="28"/>
        <v>-2.2079977898671912E-2</v>
      </c>
    </row>
    <row r="498" spans="1:4">
      <c r="A498" s="8">
        <f t="shared" si="29"/>
        <v>4.9399999999999391</v>
      </c>
      <c r="B498" s="9">
        <f t="shared" si="30"/>
        <v>2.3054193681393744E-2</v>
      </c>
      <c r="C498" s="9">
        <f t="shared" si="31"/>
        <v>9.7421578272183326E-2</v>
      </c>
      <c r="D498" s="14">
        <f t="shared" si="28"/>
        <v>-2.3054193681393744E-2</v>
      </c>
    </row>
    <row r="499" spans="1:4">
      <c r="A499" s="8">
        <f t="shared" si="29"/>
        <v>4.9499999999999389</v>
      </c>
      <c r="B499" s="9">
        <f t="shared" si="30"/>
        <v>2.4026104044747438E-2</v>
      </c>
      <c r="C499" s="9">
        <f t="shared" si="31"/>
        <v>9.7191036335369393E-2</v>
      </c>
      <c r="D499" s="14">
        <f t="shared" si="28"/>
        <v>-2.4026104044747438E-2</v>
      </c>
    </row>
    <row r="500" spans="1:4">
      <c r="A500" s="8">
        <f t="shared" si="29"/>
        <v>4.9599999999999387</v>
      </c>
      <c r="B500" s="9">
        <f t="shared" si="30"/>
        <v>2.4995611797696656E-2</v>
      </c>
      <c r="C500" s="9">
        <f t="shared" si="31"/>
        <v>9.6950775294921923E-2</v>
      </c>
      <c r="D500" s="14">
        <f t="shared" si="28"/>
        <v>-2.4995611797696656E-2</v>
      </c>
    </row>
    <row r="501" spans="1:4">
      <c r="A501" s="8">
        <f t="shared" si="29"/>
        <v>4.9699999999999385</v>
      </c>
      <c r="B501" s="9">
        <f t="shared" si="30"/>
        <v>2.5962619989466106E-2</v>
      </c>
      <c r="C501" s="9">
        <f t="shared" si="31"/>
        <v>9.6700819176944952E-2</v>
      </c>
      <c r="D501" s="14">
        <f t="shared" si="28"/>
        <v>-2.5962619989466106E-2</v>
      </c>
    </row>
    <row r="502" spans="1:4">
      <c r="A502" s="8">
        <f t="shared" si="29"/>
        <v>4.9799999999999383</v>
      </c>
      <c r="B502" s="9">
        <f t="shared" si="30"/>
        <v>2.6927031919236608E-2</v>
      </c>
      <c r="C502" s="9">
        <f t="shared" si="31"/>
        <v>9.6441192977050297E-2</v>
      </c>
      <c r="D502" s="14">
        <f t="shared" si="28"/>
        <v>-2.6927031919236608E-2</v>
      </c>
    </row>
    <row r="503" spans="1:4">
      <c r="A503" s="8">
        <f t="shared" si="29"/>
        <v>4.989999999999938</v>
      </c>
      <c r="B503" s="9">
        <f t="shared" si="30"/>
        <v>2.7888751145815186E-2</v>
      </c>
      <c r="C503" s="9">
        <f t="shared" si="31"/>
        <v>9.6171922657857928E-2</v>
      </c>
      <c r="D503" s="14">
        <f t="shared" si="28"/>
        <v>-2.7888751145815186E-2</v>
      </c>
    </row>
    <row r="504" spans="1:4">
      <c r="A504" s="8">
        <f t="shared" si="29"/>
        <v>4.9999999999999378</v>
      </c>
      <c r="B504" s="9">
        <f t="shared" si="30"/>
        <v>2.8847681497279183E-2</v>
      </c>
      <c r="C504" s="9">
        <f t="shared" si="31"/>
        <v>9.5893035146399783E-2</v>
      </c>
      <c r="D504" s="14">
        <f t="shared" si="28"/>
        <v>-2.8847681497279183E-2</v>
      </c>
    </row>
    <row r="505" spans="1:4">
      <c r="A505" s="8">
        <f t="shared" si="29"/>
        <v>5.0099999999999376</v>
      </c>
      <c r="B505" s="9">
        <f t="shared" si="30"/>
        <v>2.9803727080593454E-2</v>
      </c>
      <c r="C505" s="9">
        <f t="shared" si="31"/>
        <v>9.5604558331426989E-2</v>
      </c>
      <c r="D505" s="14">
        <f t="shared" si="28"/>
        <v>-2.9803727080593454E-2</v>
      </c>
    </row>
    <row r="506" spans="1:4">
      <c r="A506" s="8">
        <f t="shared" si="29"/>
        <v>5.0199999999999374</v>
      </c>
      <c r="B506" s="9">
        <f t="shared" si="30"/>
        <v>3.0756792291199663E-2</v>
      </c>
      <c r="C506" s="9">
        <f t="shared" si="31"/>
        <v>9.5306521060621055E-2</v>
      </c>
      <c r="D506" s="14">
        <f t="shared" si="28"/>
        <v>-3.0756792291199663E-2</v>
      </c>
    </row>
    <row r="507" spans="1:4">
      <c r="A507" s="8">
        <f t="shared" si="29"/>
        <v>5.0299999999999372</v>
      </c>
      <c r="B507" s="9">
        <f t="shared" si="30"/>
        <v>3.1706781822576753E-2</v>
      </c>
      <c r="C507" s="9">
        <f t="shared" si="31"/>
        <v>9.4998953137709063E-2</v>
      </c>
      <c r="D507" s="14">
        <f t="shared" si="28"/>
        <v>-3.1706781822576753E-2</v>
      </c>
    </row>
    <row r="508" spans="1:4">
      <c r="A508" s="8">
        <f t="shared" si="29"/>
        <v>5.039999999999937</v>
      </c>
      <c r="B508" s="9">
        <f t="shared" si="30"/>
        <v>3.2653600675771589E-2</v>
      </c>
      <c r="C508" s="9">
        <f t="shared" si="31"/>
        <v>9.4681885319483294E-2</v>
      </c>
      <c r="D508" s="14">
        <f t="shared" si="28"/>
        <v>-3.2653600675771589E-2</v>
      </c>
    </row>
    <row r="509" spans="1:4">
      <c r="A509" s="8">
        <f t="shared" si="29"/>
        <v>5.0499999999999368</v>
      </c>
      <c r="B509" s="9">
        <f t="shared" si="30"/>
        <v>3.3597154168898843E-2</v>
      </c>
      <c r="C509" s="9">
        <f t="shared" si="31"/>
        <v>9.4355349312725573E-2</v>
      </c>
      <c r="D509" s="14">
        <f t="shared" si="28"/>
        <v>-3.3597154168898843E-2</v>
      </c>
    </row>
    <row r="510" spans="1:4">
      <c r="A510" s="8">
        <f t="shared" si="29"/>
        <v>5.0599999999999365</v>
      </c>
      <c r="B510" s="9">
        <f t="shared" si="30"/>
        <v>3.4537347946609211E-2</v>
      </c>
      <c r="C510" s="9">
        <f t="shared" si="31"/>
        <v>9.4019377771036583E-2</v>
      </c>
      <c r="D510" s="14">
        <f t="shared" si="28"/>
        <v>-3.4537347946609211E-2</v>
      </c>
    </row>
    <row r="511" spans="1:4">
      <c r="A511" s="8">
        <f t="shared" si="29"/>
        <v>5.0699999999999363</v>
      </c>
      <c r="B511" s="9">
        <f t="shared" si="30"/>
        <v>3.5474087989524915E-2</v>
      </c>
      <c r="C511" s="9">
        <f t="shared" si="31"/>
        <v>9.3674004291570495E-2</v>
      </c>
      <c r="D511" s="14">
        <f t="shared" si="28"/>
        <v>-3.5474087989524915E-2</v>
      </c>
    </row>
    <row r="512" spans="1:4">
      <c r="A512" s="8">
        <f t="shared" si="29"/>
        <v>5.0799999999999361</v>
      </c>
      <c r="B512" s="9">
        <f t="shared" si="30"/>
        <v>3.6407280623641666E-2</v>
      </c>
      <c r="C512" s="9">
        <f t="shared" si="31"/>
        <v>9.3319263411675249E-2</v>
      </c>
      <c r="D512" s="14">
        <f t="shared" si="28"/>
        <v>-3.6407280623641666E-2</v>
      </c>
    </row>
    <row r="513" spans="1:4">
      <c r="A513" s="8">
        <f t="shared" si="29"/>
        <v>5.0899999999999359</v>
      </c>
      <c r="B513" s="9">
        <f t="shared" si="30"/>
        <v>3.7336832529696051E-2</v>
      </c>
      <c r="C513" s="9">
        <f t="shared" si="31"/>
        <v>9.2955190605438831E-2</v>
      </c>
      <c r="D513" s="14">
        <f t="shared" si="28"/>
        <v>-3.7336832529696051E-2</v>
      </c>
    </row>
    <row r="514" spans="1:4">
      <c r="A514" s="8">
        <f t="shared" si="29"/>
        <v>5.0999999999999357</v>
      </c>
      <c r="B514" s="9">
        <f t="shared" si="30"/>
        <v>3.8262650752497469E-2</v>
      </c>
      <c r="C514" s="9">
        <f t="shared" si="31"/>
        <v>9.2581822280141876E-2</v>
      </c>
      <c r="D514" s="14">
        <f t="shared" si="28"/>
        <v>-3.8262650752497469E-2</v>
      </c>
    </row>
    <row r="515" spans="1:4">
      <c r="A515" s="8">
        <f t="shared" si="29"/>
        <v>5.1099999999999355</v>
      </c>
      <c r="B515" s="9">
        <f t="shared" si="30"/>
        <v>3.9184642710223636E-2</v>
      </c>
      <c r="C515" s="9">
        <f t="shared" si="31"/>
        <v>9.2199195772616899E-2</v>
      </c>
      <c r="D515" s="14">
        <f t="shared" si="28"/>
        <v>-3.9184642710223636E-2</v>
      </c>
    </row>
    <row r="516" spans="1:4">
      <c r="A516" s="8">
        <f t="shared" si="29"/>
        <v>5.1199999999999353</v>
      </c>
      <c r="B516" s="9">
        <f t="shared" si="30"/>
        <v>4.0102716203678779E-2</v>
      </c>
      <c r="C516" s="9">
        <f t="shared" si="31"/>
        <v>9.1807349345514669E-2</v>
      </c>
      <c r="D516" s="14">
        <f t="shared" ref="D516:D579" si="32">-B516</f>
        <v>-4.0102716203678779E-2</v>
      </c>
    </row>
    <row r="517" spans="1:4">
      <c r="A517" s="8">
        <f t="shared" si="29"/>
        <v>5.1299999999999351</v>
      </c>
      <c r="B517" s="9">
        <f t="shared" si="30"/>
        <v>4.1016779425513558E-2</v>
      </c>
      <c r="C517" s="9">
        <f t="shared" si="31"/>
        <v>9.1406322183477884E-2</v>
      </c>
      <c r="D517" s="14">
        <f t="shared" si="32"/>
        <v>-4.1016779425513558E-2</v>
      </c>
    </row>
    <row r="518" spans="1:4">
      <c r="A518" s="8">
        <f t="shared" ref="A518:A581" si="33">A517+$B$1</f>
        <v>5.1399999999999348</v>
      </c>
      <c r="B518" s="9">
        <f t="shared" ref="B518:B581" si="34">B517+$B$1*C518</f>
        <v>4.1926740969405789E-2</v>
      </c>
      <c r="C518" s="9">
        <f t="shared" ref="C518:C581" si="35">C517+$B$1*D517</f>
        <v>9.0996154389222747E-2</v>
      </c>
      <c r="D518" s="14">
        <f t="shared" si="32"/>
        <v>-4.1926740969405789E-2</v>
      </c>
    </row>
    <row r="519" spans="1:4">
      <c r="A519" s="8">
        <f t="shared" si="33"/>
        <v>5.1499999999999346</v>
      </c>
      <c r="B519" s="9">
        <f t="shared" si="34"/>
        <v>4.2832509839201074E-2</v>
      </c>
      <c r="C519" s="9">
        <f t="shared" si="35"/>
        <v>9.057688697952869E-2</v>
      </c>
      <c r="D519" s="14">
        <f t="shared" si="32"/>
        <v>-4.2832509839201074E-2</v>
      </c>
    </row>
    <row r="520" spans="1:4">
      <c r="A520" s="8">
        <f t="shared" si="33"/>
        <v>5.1599999999999344</v>
      </c>
      <c r="B520" s="9">
        <f t="shared" si="34"/>
        <v>4.3733995458012438E-2</v>
      </c>
      <c r="C520" s="9">
        <f t="shared" si="35"/>
        <v>9.014856188113668E-2</v>
      </c>
      <c r="D520" s="14">
        <f t="shared" si="32"/>
        <v>-4.3733995458012438E-2</v>
      </c>
    </row>
    <row r="521" spans="1:4">
      <c r="A521" s="8">
        <f t="shared" si="33"/>
        <v>5.1699999999999342</v>
      </c>
      <c r="B521" s="9">
        <f t="shared" si="34"/>
        <v>4.4631107677278001E-2</v>
      </c>
      <c r="C521" s="9">
        <f t="shared" si="35"/>
        <v>8.9711221926556561E-2</v>
      </c>
      <c r="D521" s="14">
        <f t="shared" si="32"/>
        <v>-4.4631107677278001E-2</v>
      </c>
    </row>
    <row r="522" spans="1:4">
      <c r="A522" s="8">
        <f t="shared" si="33"/>
        <v>5.179999999999934</v>
      </c>
      <c r="B522" s="9">
        <f t="shared" si="34"/>
        <v>4.5523756785775839E-2</v>
      </c>
      <c r="C522" s="9">
        <f t="shared" si="35"/>
        <v>8.9264910849783788E-2</v>
      </c>
      <c r="D522" s="14">
        <f t="shared" si="32"/>
        <v>-4.5523756785775839E-2</v>
      </c>
    </row>
    <row r="523" spans="1:4">
      <c r="A523" s="8">
        <f t="shared" si="33"/>
        <v>5.1899999999999338</v>
      </c>
      <c r="B523" s="9">
        <f t="shared" si="34"/>
        <v>4.64118535185951E-2</v>
      </c>
      <c r="C523" s="9">
        <f t="shared" si="35"/>
        <v>8.880967328192603E-2</v>
      </c>
      <c r="D523" s="14">
        <f t="shared" si="32"/>
        <v>-4.64118535185951E-2</v>
      </c>
    </row>
    <row r="524" spans="1:4">
      <c r="A524" s="8">
        <f t="shared" si="33"/>
        <v>5.1999999999999336</v>
      </c>
      <c r="B524" s="9">
        <f t="shared" si="34"/>
        <v>4.7295309066062503E-2</v>
      </c>
      <c r="C524" s="9">
        <f t="shared" si="35"/>
        <v>8.8345554746740079E-2</v>
      </c>
      <c r="D524" s="14">
        <f t="shared" si="32"/>
        <v>-4.7295309066062503E-2</v>
      </c>
    </row>
    <row r="525" spans="1:4">
      <c r="A525" s="8">
        <f t="shared" si="33"/>
        <v>5.2099999999999334</v>
      </c>
      <c r="B525" s="9">
        <f t="shared" si="34"/>
        <v>4.8174035082623301E-2</v>
      </c>
      <c r="C525" s="9">
        <f t="shared" si="35"/>
        <v>8.7872601656079449E-2</v>
      </c>
      <c r="D525" s="14">
        <f t="shared" si="32"/>
        <v>-4.8174035082623301E-2</v>
      </c>
    </row>
    <row r="526" spans="1:4">
      <c r="A526" s="8">
        <f t="shared" si="33"/>
        <v>5.2199999999999331</v>
      </c>
      <c r="B526" s="9">
        <f t="shared" si="34"/>
        <v>4.9047943695675833E-2</v>
      </c>
      <c r="C526" s="9">
        <f t="shared" si="35"/>
        <v>8.7390861305253212E-2</v>
      </c>
      <c r="D526" s="14">
        <f t="shared" si="32"/>
        <v>-4.9047943695675833E-2</v>
      </c>
    </row>
    <row r="527" spans="1:4">
      <c r="A527" s="8">
        <f t="shared" si="33"/>
        <v>5.2299999999999329</v>
      </c>
      <c r="B527" s="9">
        <f t="shared" si="34"/>
        <v>4.9916947514358795E-2</v>
      </c>
      <c r="C527" s="9">
        <f t="shared" si="35"/>
        <v>8.6900381868296447E-2</v>
      </c>
      <c r="D527" s="14">
        <f t="shared" si="32"/>
        <v>-4.9916947514358795E-2</v>
      </c>
    </row>
    <row r="528" spans="1:4">
      <c r="A528" s="8">
        <f t="shared" si="33"/>
        <v>5.2399999999999327</v>
      </c>
      <c r="B528" s="9">
        <f t="shared" si="34"/>
        <v>5.0780959638290324E-2</v>
      </c>
      <c r="C528" s="9">
        <f t="shared" si="35"/>
        <v>8.6401212393152863E-2</v>
      </c>
      <c r="D528" s="14">
        <f t="shared" si="32"/>
        <v>-5.0780959638290324E-2</v>
      </c>
    </row>
    <row r="529" spans="1:4">
      <c r="A529" s="8">
        <f t="shared" si="33"/>
        <v>5.2499999999999325</v>
      </c>
      <c r="B529" s="9">
        <f t="shared" si="34"/>
        <v>5.163989366625802E-2</v>
      </c>
      <c r="C529" s="9">
        <f t="shared" si="35"/>
        <v>8.5893402796769963E-2</v>
      </c>
      <c r="D529" s="14">
        <f t="shared" si="32"/>
        <v>-5.163989366625802E-2</v>
      </c>
    </row>
    <row r="530" spans="1:4">
      <c r="A530" s="8">
        <f t="shared" si="33"/>
        <v>5.2599999999999323</v>
      </c>
      <c r="B530" s="9">
        <f t="shared" si="34"/>
        <v>5.2493663704859091E-2</v>
      </c>
      <c r="C530" s="9">
        <f t="shared" si="35"/>
        <v>8.5377003860107381E-2</v>
      </c>
      <c r="D530" s="14">
        <f t="shared" si="32"/>
        <v>-5.2493663704859091E-2</v>
      </c>
    </row>
    <row r="531" spans="1:4">
      <c r="A531" s="8">
        <f t="shared" si="33"/>
        <v>5.2699999999999321</v>
      </c>
      <c r="B531" s="9">
        <f t="shared" si="34"/>
        <v>5.334218437708968E-2</v>
      </c>
      <c r="C531" s="9">
        <f t="shared" si="35"/>
        <v>8.4852067223058797E-2</v>
      </c>
      <c r="D531" s="14">
        <f t="shared" si="32"/>
        <v>-5.334218437708968E-2</v>
      </c>
    </row>
    <row r="532" spans="1:4">
      <c r="A532" s="8">
        <f t="shared" si="33"/>
        <v>5.2799999999999319</v>
      </c>
      <c r="B532" s="9">
        <f t="shared" si="34"/>
        <v>5.4185370830882561E-2</v>
      </c>
      <c r="C532" s="9">
        <f t="shared" si="35"/>
        <v>8.4318645379287904E-2</v>
      </c>
      <c r="D532" s="14">
        <f t="shared" si="32"/>
        <v>-5.4185370830882561E-2</v>
      </c>
    </row>
    <row r="533" spans="1:4">
      <c r="A533" s="8">
        <f t="shared" si="33"/>
        <v>5.2899999999999316</v>
      </c>
      <c r="B533" s="9">
        <f t="shared" si="34"/>
        <v>5.5023138747592348E-2</v>
      </c>
      <c r="C533" s="9">
        <f t="shared" si="35"/>
        <v>8.3776791670979081E-2</v>
      </c>
      <c r="D533" s="14">
        <f t="shared" si="32"/>
        <v>-5.5023138747592348E-2</v>
      </c>
    </row>
    <row r="534" spans="1:4">
      <c r="A534" s="8">
        <f t="shared" si="33"/>
        <v>5.2999999999999314</v>
      </c>
      <c r="B534" s="9">
        <f t="shared" si="34"/>
        <v>5.5855404350427379E-2</v>
      </c>
      <c r="C534" s="9">
        <f t="shared" si="35"/>
        <v>8.3226560283503156E-2</v>
      </c>
      <c r="D534" s="14">
        <f t="shared" si="32"/>
        <v>-5.5855404350427379E-2</v>
      </c>
    </row>
    <row r="535" spans="1:4">
      <c r="A535" s="8">
        <f t="shared" si="33"/>
        <v>5.3099999999999312</v>
      </c>
      <c r="B535" s="9">
        <f t="shared" si="34"/>
        <v>5.668208441282737E-2</v>
      </c>
      <c r="C535" s="9">
        <f t="shared" si="35"/>
        <v>8.2668006239998884E-2</v>
      </c>
      <c r="D535" s="14">
        <f t="shared" si="32"/>
        <v>-5.668208441282737E-2</v>
      </c>
    </row>
    <row r="536" spans="1:4">
      <c r="A536" s="8">
        <f t="shared" si="33"/>
        <v>5.319999999999931</v>
      </c>
      <c r="B536" s="9">
        <f t="shared" si="34"/>
        <v>5.7503096266786076E-2</v>
      </c>
      <c r="C536" s="9">
        <f t="shared" si="35"/>
        <v>8.2101185395870607E-2</v>
      </c>
      <c r="D536" s="14">
        <f t="shared" si="32"/>
        <v>-5.7503096266786076E-2</v>
      </c>
    </row>
    <row r="537" spans="1:4">
      <c r="A537" s="8">
        <f t="shared" si="33"/>
        <v>5.3299999999999308</v>
      </c>
      <c r="B537" s="9">
        <f t="shared" si="34"/>
        <v>5.8318357811118104E-2</v>
      </c>
      <c r="C537" s="9">
        <f t="shared" si="35"/>
        <v>8.1526154433202741E-2</v>
      </c>
      <c r="D537" s="14">
        <f t="shared" si="32"/>
        <v>-5.8318357811118104E-2</v>
      </c>
    </row>
    <row r="538" spans="1:4">
      <c r="A538" s="8">
        <f t="shared" si="33"/>
        <v>5.3399999999999306</v>
      </c>
      <c r="B538" s="9">
        <f t="shared" si="34"/>
        <v>5.9127787519669017E-2</v>
      </c>
      <c r="C538" s="9">
        <f t="shared" si="35"/>
        <v>8.0942970855091556E-2</v>
      </c>
      <c r="D538" s="14">
        <f t="shared" si="32"/>
        <v>-5.9127787519669017E-2</v>
      </c>
    </row>
    <row r="539" spans="1:4">
      <c r="A539" s="8">
        <f t="shared" si="33"/>
        <v>5.3499999999999304</v>
      </c>
      <c r="B539" s="9">
        <f t="shared" si="34"/>
        <v>5.9931304449467968E-2</v>
      </c>
      <c r="C539" s="9">
        <f t="shared" si="35"/>
        <v>8.0351692979894862E-2</v>
      </c>
      <c r="D539" s="14">
        <f t="shared" si="32"/>
        <v>-5.9931304449467968E-2</v>
      </c>
    </row>
    <row r="540" spans="1:4">
      <c r="A540" s="8">
        <f t="shared" si="33"/>
        <v>5.3599999999999302</v>
      </c>
      <c r="B540" s="9">
        <f t="shared" si="34"/>
        <v>6.0728828248821969E-2</v>
      </c>
      <c r="C540" s="9">
        <f t="shared" si="35"/>
        <v>7.9752379935400186E-2</v>
      </c>
      <c r="D540" s="14">
        <f t="shared" si="32"/>
        <v>-6.0728828248821969E-2</v>
      </c>
    </row>
    <row r="541" spans="1:4">
      <c r="A541" s="8">
        <f t="shared" si="33"/>
        <v>5.3699999999999299</v>
      </c>
      <c r="B541" s="9">
        <f t="shared" si="34"/>
        <v>6.1520279165351091E-2</v>
      </c>
      <c r="C541" s="9">
        <f t="shared" si="35"/>
        <v>7.9145091652911961E-2</v>
      </c>
      <c r="D541" s="14">
        <f t="shared" si="32"/>
        <v>-6.1520279165351091E-2</v>
      </c>
    </row>
    <row r="542" spans="1:4">
      <c r="A542" s="8">
        <f t="shared" si="33"/>
        <v>5.3799999999999297</v>
      </c>
      <c r="B542" s="9">
        <f t="shared" si="34"/>
        <v>6.2305578053963674E-2</v>
      </c>
      <c r="C542" s="9">
        <f t="shared" si="35"/>
        <v>7.8529888861258446E-2</v>
      </c>
      <c r="D542" s="14">
        <f t="shared" si="32"/>
        <v>-6.2305578053963674E-2</v>
      </c>
    </row>
    <row r="543" spans="1:4">
      <c r="A543" s="8">
        <f t="shared" si="33"/>
        <v>5.3899999999999295</v>
      </c>
      <c r="B543" s="9">
        <f t="shared" si="34"/>
        <v>6.3084646384770862E-2</v>
      </c>
      <c r="C543" s="9">
        <f t="shared" si="35"/>
        <v>7.7906833080718815E-2</v>
      </c>
      <c r="D543" s="14">
        <f t="shared" si="32"/>
        <v>-6.3084646384770862E-2</v>
      </c>
    </row>
    <row r="544" spans="1:4">
      <c r="A544" s="8">
        <f t="shared" si="33"/>
        <v>5.3999999999999293</v>
      </c>
      <c r="B544" s="9">
        <f t="shared" si="34"/>
        <v>6.385740625093958E-2</v>
      </c>
      <c r="C544" s="9">
        <f t="shared" si="35"/>
        <v>7.7275986616871101E-2</v>
      </c>
      <c r="D544" s="14">
        <f t="shared" si="32"/>
        <v>-6.385740625093958E-2</v>
      </c>
    </row>
    <row r="545" spans="1:4">
      <c r="A545" s="8">
        <f t="shared" si="33"/>
        <v>5.4099999999999291</v>
      </c>
      <c r="B545" s="9">
        <f t="shared" si="34"/>
        <v>6.4623780376483198E-2</v>
      </c>
      <c r="C545" s="9">
        <f t="shared" si="35"/>
        <v>7.6637412554361711E-2</v>
      </c>
      <c r="D545" s="14">
        <f t="shared" si="32"/>
        <v>-6.4623780376483198E-2</v>
      </c>
    </row>
    <row r="546" spans="1:4">
      <c r="A546" s="8">
        <f t="shared" si="33"/>
        <v>5.4199999999999289</v>
      </c>
      <c r="B546" s="9">
        <f t="shared" si="34"/>
        <v>6.5383692123989173E-2</v>
      </c>
      <c r="C546" s="9">
        <f t="shared" si="35"/>
        <v>7.5991174750596885E-2</v>
      </c>
      <c r="D546" s="14">
        <f t="shared" si="32"/>
        <v>-6.5383692123989173E-2</v>
      </c>
    </row>
    <row r="547" spans="1:4">
      <c r="A547" s="8">
        <f t="shared" si="33"/>
        <v>5.4299999999999287</v>
      </c>
      <c r="B547" s="9">
        <f t="shared" si="34"/>
        <v>6.6137065502282738E-2</v>
      </c>
      <c r="C547" s="9">
        <f t="shared" si="35"/>
        <v>7.533733782935699E-2</v>
      </c>
      <c r="D547" s="14">
        <f t="shared" si="32"/>
        <v>-6.6137065502282738E-2</v>
      </c>
    </row>
    <row r="548" spans="1:4">
      <c r="A548" s="8">
        <f t="shared" si="33"/>
        <v>5.4399999999999284</v>
      </c>
      <c r="B548" s="9">
        <f t="shared" si="34"/>
        <v>6.6883825174026079E-2</v>
      </c>
      <c r="C548" s="9">
        <f t="shared" si="35"/>
        <v>7.4675967174334168E-2</v>
      </c>
      <c r="D548" s="14">
        <f t="shared" si="32"/>
        <v>-6.6883825174026079E-2</v>
      </c>
    </row>
    <row r="549" spans="1:4">
      <c r="A549" s="8">
        <f t="shared" si="33"/>
        <v>5.4499999999999282</v>
      </c>
      <c r="B549" s="9">
        <f t="shared" si="34"/>
        <v>6.7623896463252023E-2</v>
      </c>
      <c r="C549" s="9">
        <f t="shared" si="35"/>
        <v>7.4007128922593909E-2</v>
      </c>
      <c r="D549" s="14">
        <f t="shared" si="32"/>
        <v>-6.7623896463252023E-2</v>
      </c>
    </row>
    <row r="550" spans="1:4">
      <c r="A550" s="8">
        <f t="shared" si="33"/>
        <v>5.459999999999928</v>
      </c>
      <c r="B550" s="9">
        <f t="shared" si="34"/>
        <v>6.835720536283163E-2</v>
      </c>
      <c r="C550" s="9">
        <f t="shared" si="35"/>
        <v>7.3330889957961387E-2</v>
      </c>
      <c r="D550" s="14">
        <f t="shared" si="32"/>
        <v>-6.835720536283163E-2</v>
      </c>
    </row>
    <row r="551" spans="1:4">
      <c r="A551" s="8">
        <f t="shared" si="33"/>
        <v>5.4699999999999278</v>
      </c>
      <c r="B551" s="9">
        <f t="shared" si="34"/>
        <v>6.9083678541874957E-2</v>
      </c>
      <c r="C551" s="9">
        <f t="shared" si="35"/>
        <v>7.264731790433307E-2</v>
      </c>
      <c r="D551" s="14">
        <f t="shared" si="32"/>
        <v>-6.9083678541874957E-2</v>
      </c>
    </row>
    <row r="552" spans="1:4">
      <c r="A552" s="8">
        <f t="shared" si="33"/>
        <v>5.4799999999999276</v>
      </c>
      <c r="B552" s="9">
        <f t="shared" si="34"/>
        <v>6.9803243353064107E-2</v>
      </c>
      <c r="C552" s="9">
        <f t="shared" si="35"/>
        <v>7.1956481118914326E-2</v>
      </c>
      <c r="D552" s="14">
        <f t="shared" si="32"/>
        <v>-6.9803243353064107E-2</v>
      </c>
    </row>
    <row r="553" spans="1:4">
      <c r="A553" s="8">
        <f t="shared" si="33"/>
        <v>5.4899999999999274</v>
      </c>
      <c r="B553" s="9">
        <f t="shared" si="34"/>
        <v>7.0515827839917944E-2</v>
      </c>
      <c r="C553" s="9">
        <f t="shared" si="35"/>
        <v>7.1258448685383682E-2</v>
      </c>
      <c r="D553" s="14">
        <f t="shared" si="32"/>
        <v>-7.0515827839917944E-2</v>
      </c>
    </row>
    <row r="554" spans="1:4">
      <c r="A554" s="8">
        <f t="shared" si="33"/>
        <v>5.4999999999999272</v>
      </c>
      <c r="B554" s="9">
        <f t="shared" si="34"/>
        <v>7.1221360743987785E-2</v>
      </c>
      <c r="C554" s="9">
        <f t="shared" si="35"/>
        <v>7.0553290406984506E-2</v>
      </c>
      <c r="D554" s="14">
        <f t="shared" si="32"/>
        <v>-7.1221360743987785E-2</v>
      </c>
    </row>
    <row r="555" spans="1:4">
      <c r="A555" s="8">
        <f t="shared" si="33"/>
        <v>5.509999999999927</v>
      </c>
      <c r="B555" s="9">
        <f t="shared" si="34"/>
        <v>7.1919771511983227E-2</v>
      </c>
      <c r="C555" s="9">
        <f t="shared" si="35"/>
        <v>6.9841076799544627E-2</v>
      </c>
      <c r="D555" s="14">
        <f t="shared" si="32"/>
        <v>-7.1919771511983227E-2</v>
      </c>
    </row>
    <row r="556" spans="1:4">
      <c r="A556" s="8">
        <f t="shared" si="33"/>
        <v>5.5199999999999267</v>
      </c>
      <c r="B556" s="9">
        <f t="shared" si="34"/>
        <v>7.2610990302827472E-2</v>
      </c>
      <c r="C556" s="9">
        <f t="shared" si="35"/>
        <v>6.9121879084424798E-2</v>
      </c>
      <c r="D556" s="14">
        <f t="shared" si="32"/>
        <v>-7.2610990302827472E-2</v>
      </c>
    </row>
    <row r="557" spans="1:4">
      <c r="A557" s="8">
        <f t="shared" si="33"/>
        <v>5.5299999999999265</v>
      </c>
      <c r="B557" s="9">
        <f t="shared" si="34"/>
        <v>7.3294947994641438E-2</v>
      </c>
      <c r="C557" s="9">
        <f t="shared" si="35"/>
        <v>6.8395769181396518E-2</v>
      </c>
      <c r="D557" s="14">
        <f t="shared" si="32"/>
        <v>-7.3294947994641438E-2</v>
      </c>
    </row>
    <row r="558" spans="1:4">
      <c r="A558" s="8">
        <f t="shared" si="33"/>
        <v>5.5399999999999263</v>
      </c>
      <c r="B558" s="9">
        <f t="shared" si="34"/>
        <v>7.3971576191655938E-2</v>
      </c>
      <c r="C558" s="9">
        <f t="shared" si="35"/>
        <v>6.7662819701450105E-2</v>
      </c>
      <c r="D558" s="14">
        <f t="shared" si="32"/>
        <v>-7.3971576191655938E-2</v>
      </c>
    </row>
    <row r="559" spans="1:4">
      <c r="A559" s="8">
        <f t="shared" si="33"/>
        <v>5.5499999999999261</v>
      </c>
      <c r="B559" s="9">
        <f t="shared" si="34"/>
        <v>7.4640807231051279E-2</v>
      </c>
      <c r="C559" s="9">
        <f t="shared" si="35"/>
        <v>6.6923103939533546E-2</v>
      </c>
      <c r="D559" s="14">
        <f t="shared" si="32"/>
        <v>-7.4640807231051279E-2</v>
      </c>
    </row>
    <row r="560" spans="1:4">
      <c r="A560" s="8">
        <f t="shared" si="33"/>
        <v>5.5599999999999259</v>
      </c>
      <c r="B560" s="9">
        <f t="shared" si="34"/>
        <v>7.5302574189723512E-2</v>
      </c>
      <c r="C560" s="9">
        <f t="shared" si="35"/>
        <v>6.6176695867223037E-2</v>
      </c>
      <c r="D560" s="14">
        <f t="shared" si="32"/>
        <v>-7.5302574189723512E-2</v>
      </c>
    </row>
    <row r="561" spans="1:4">
      <c r="A561" s="8">
        <f t="shared" si="33"/>
        <v>5.5699999999999257</v>
      </c>
      <c r="B561" s="9">
        <f t="shared" si="34"/>
        <v>7.5956810890976764E-2</v>
      </c>
      <c r="C561" s="9">
        <f t="shared" si="35"/>
        <v>6.5423670125325808E-2</v>
      </c>
      <c r="D561" s="14">
        <f t="shared" si="32"/>
        <v>-7.5956810890976764E-2</v>
      </c>
    </row>
    <row r="562" spans="1:4">
      <c r="A562" s="8">
        <f t="shared" si="33"/>
        <v>5.5799999999999255</v>
      </c>
      <c r="B562" s="9">
        <f t="shared" si="34"/>
        <v>7.660345191114093E-2</v>
      </c>
      <c r="C562" s="9">
        <f t="shared" si="35"/>
        <v>6.4664102016416036E-2</v>
      </c>
      <c r="D562" s="14">
        <f t="shared" si="32"/>
        <v>-7.660345191114093E-2</v>
      </c>
    </row>
    <row r="563" spans="1:4">
      <c r="A563" s="8">
        <f t="shared" si="33"/>
        <v>5.5899999999999253</v>
      </c>
      <c r="B563" s="9">
        <f t="shared" si="34"/>
        <v>7.7242432586113977E-2</v>
      </c>
      <c r="C563" s="9">
        <f t="shared" si="35"/>
        <v>6.3898067497304631E-2</v>
      </c>
      <c r="D563" s="14">
        <f t="shared" si="32"/>
        <v>-7.7242432586113977E-2</v>
      </c>
    </row>
    <row r="564" spans="1:4">
      <c r="A564" s="8">
        <f t="shared" si="33"/>
        <v>5.599999999999925</v>
      </c>
      <c r="B564" s="9">
        <f t="shared" si="34"/>
        <v>7.7873689017828415E-2</v>
      </c>
      <c r="C564" s="9">
        <f t="shared" si="35"/>
        <v>6.3125643171443493E-2</v>
      </c>
      <c r="D564" s="14">
        <f t="shared" si="32"/>
        <v>-7.7873689017828415E-2</v>
      </c>
    </row>
    <row r="565" spans="1:4">
      <c r="A565" s="8">
        <f t="shared" si="33"/>
        <v>5.6099999999999248</v>
      </c>
      <c r="B565" s="9">
        <f t="shared" si="34"/>
        <v>7.8497158080641061E-2</v>
      </c>
      <c r="C565" s="9">
        <f t="shared" si="35"/>
        <v>6.2346906281265206E-2</v>
      </c>
      <c r="D565" s="14">
        <f t="shared" si="32"/>
        <v>-7.8497158080641061E-2</v>
      </c>
    </row>
    <row r="566" spans="1:4">
      <c r="A566" s="8">
        <f t="shared" si="33"/>
        <v>5.6199999999999246</v>
      </c>
      <c r="B566" s="9">
        <f t="shared" si="34"/>
        <v>7.911277742764565E-2</v>
      </c>
      <c r="C566" s="9">
        <f t="shared" si="35"/>
        <v>6.1561934700458794E-2</v>
      </c>
      <c r="D566" s="14">
        <f t="shared" si="32"/>
        <v>-7.911277742764565E-2</v>
      </c>
    </row>
    <row r="567" spans="1:4">
      <c r="A567" s="8">
        <f t="shared" si="33"/>
        <v>5.6299999999999244</v>
      </c>
      <c r="B567" s="9">
        <f t="shared" si="34"/>
        <v>7.9720485496907467E-2</v>
      </c>
      <c r="C567" s="9">
        <f t="shared" si="35"/>
        <v>6.0770806926182336E-2</v>
      </c>
      <c r="D567" s="14">
        <f t="shared" si="32"/>
        <v>-7.9720485496907467E-2</v>
      </c>
    </row>
    <row r="568" spans="1:4">
      <c r="A568" s="8">
        <f t="shared" si="33"/>
        <v>5.6399999999999242</v>
      </c>
      <c r="B568" s="9">
        <f t="shared" si="34"/>
        <v>8.0320221517619597E-2</v>
      </c>
      <c r="C568" s="9">
        <f t="shared" si="35"/>
        <v>5.9973602071213258E-2</v>
      </c>
      <c r="D568" s="14">
        <f t="shared" si="32"/>
        <v>-8.0320221517619597E-2</v>
      </c>
    </row>
    <row r="569" spans="1:4">
      <c r="A569" s="8">
        <f t="shared" si="33"/>
        <v>5.649999999999924</v>
      </c>
      <c r="B569" s="9">
        <f t="shared" si="34"/>
        <v>8.0911925516179969E-2</v>
      </c>
      <c r="C569" s="9">
        <f t="shared" si="35"/>
        <v>5.9170399856037059E-2</v>
      </c>
      <c r="D569" s="14">
        <f t="shared" si="32"/>
        <v>-8.0911925516179969E-2</v>
      </c>
    </row>
    <row r="570" spans="1:4">
      <c r="A570" s="8">
        <f t="shared" si="33"/>
        <v>5.6599999999999238</v>
      </c>
      <c r="B570" s="9">
        <f t="shared" si="34"/>
        <v>8.1495538322188726E-2</v>
      </c>
      <c r="C570" s="9">
        <f t="shared" si="35"/>
        <v>5.8361280600875261E-2</v>
      </c>
      <c r="D570" s="14">
        <f t="shared" si="32"/>
        <v>-8.1495538322188726E-2</v>
      </c>
    </row>
    <row r="571" spans="1:4">
      <c r="A571" s="8">
        <f t="shared" si="33"/>
        <v>5.6699999999999235</v>
      </c>
      <c r="B571" s="9">
        <f t="shared" si="34"/>
        <v>8.2071001574365254E-2</v>
      </c>
      <c r="C571" s="9">
        <f t="shared" si="35"/>
        <v>5.7546325217653377E-2</v>
      </c>
      <c r="D571" s="14">
        <f t="shared" si="32"/>
        <v>-8.2071001574365254E-2</v>
      </c>
    </row>
    <row r="572" spans="1:4">
      <c r="A572" s="8">
        <f t="shared" si="33"/>
        <v>5.6799999999999233</v>
      </c>
      <c r="B572" s="9">
        <f t="shared" si="34"/>
        <v>8.2638257726384348E-2</v>
      </c>
      <c r="C572" s="9">
        <f t="shared" si="35"/>
        <v>5.6725615201909725E-2</v>
      </c>
      <c r="D572" s="14">
        <f t="shared" si="32"/>
        <v>-8.2638257726384348E-2</v>
      </c>
    </row>
    <row r="573" spans="1:4">
      <c r="A573" s="8">
        <f t="shared" si="33"/>
        <v>5.6899999999999231</v>
      </c>
      <c r="B573" s="9">
        <f t="shared" si="34"/>
        <v>8.3197250052630803E-2</v>
      </c>
      <c r="C573" s="9">
        <f t="shared" si="35"/>
        <v>5.5899232624645884E-2</v>
      </c>
      <c r="D573" s="14">
        <f t="shared" si="32"/>
        <v>-8.3197250052630803E-2</v>
      </c>
    </row>
    <row r="574" spans="1:4">
      <c r="A574" s="8">
        <f t="shared" si="33"/>
        <v>5.6999999999999229</v>
      </c>
      <c r="B574" s="9">
        <f t="shared" si="34"/>
        <v>8.3747922653872001E-2</v>
      </c>
      <c r="C574" s="9">
        <f t="shared" si="35"/>
        <v>5.5067260124119576E-2</v>
      </c>
      <c r="D574" s="14">
        <f t="shared" si="32"/>
        <v>-8.3747922653872001E-2</v>
      </c>
    </row>
    <row r="575" spans="1:4">
      <c r="A575" s="8">
        <f t="shared" si="33"/>
        <v>5.7099999999999227</v>
      </c>
      <c r="B575" s="9">
        <f t="shared" si="34"/>
        <v>8.4290220462847815E-2</v>
      </c>
      <c r="C575" s="9">
        <f t="shared" si="35"/>
        <v>5.4229780897580855E-2</v>
      </c>
      <c r="D575" s="14">
        <f t="shared" si="32"/>
        <v>-8.4290220462847815E-2</v>
      </c>
    </row>
    <row r="576" spans="1:4">
      <c r="A576" s="8">
        <f t="shared" si="33"/>
        <v>5.7199999999999225</v>
      </c>
      <c r="B576" s="9">
        <f t="shared" si="34"/>
        <v>8.4824089249777343E-2</v>
      </c>
      <c r="C576" s="9">
        <f t="shared" si="35"/>
        <v>5.3386878692952375E-2</v>
      </c>
      <c r="D576" s="14">
        <f t="shared" si="32"/>
        <v>-8.4824089249777343E-2</v>
      </c>
    </row>
    <row r="577" spans="1:4">
      <c r="A577" s="8">
        <f t="shared" si="33"/>
        <v>5.7299999999999223</v>
      </c>
      <c r="B577" s="9">
        <f t="shared" si="34"/>
        <v>8.534947562778189E-2</v>
      </c>
      <c r="C577" s="9">
        <f t="shared" si="35"/>
        <v>5.2538637800454605E-2</v>
      </c>
      <c r="D577" s="14">
        <f t="shared" si="32"/>
        <v>-8.534947562778189E-2</v>
      </c>
    </row>
    <row r="578" spans="1:4">
      <c r="A578" s="8">
        <f t="shared" si="33"/>
        <v>5.7399999999999221</v>
      </c>
      <c r="B578" s="9">
        <f t="shared" si="34"/>
        <v>8.5866327058223654E-2</v>
      </c>
      <c r="C578" s="9">
        <f t="shared" si="35"/>
        <v>5.1685143044176783E-2</v>
      </c>
      <c r="D578" s="14">
        <f t="shared" si="32"/>
        <v>-8.5866327058223654E-2</v>
      </c>
    </row>
    <row r="579" spans="1:4">
      <c r="A579" s="8">
        <f t="shared" si="33"/>
        <v>5.7499999999999218</v>
      </c>
      <c r="B579" s="9">
        <f t="shared" si="34"/>
        <v>8.6374591855959595E-2</v>
      </c>
      <c r="C579" s="9">
        <f t="shared" si="35"/>
        <v>5.0826479773594543E-2</v>
      </c>
      <c r="D579" s="14">
        <f t="shared" si="32"/>
        <v>-8.6374591855959595E-2</v>
      </c>
    </row>
    <row r="580" spans="1:4">
      <c r="A580" s="8">
        <f t="shared" si="33"/>
        <v>5.7599999999999216</v>
      </c>
      <c r="B580" s="9">
        <f t="shared" si="34"/>
        <v>8.6874219194509938E-2</v>
      </c>
      <c r="C580" s="9">
        <f t="shared" si="35"/>
        <v>4.9962733855034948E-2</v>
      </c>
      <c r="D580" s="14">
        <f t="shared" ref="D580:D643" si="36">-B580</f>
        <v>-8.6874219194509938E-2</v>
      </c>
    </row>
    <row r="581" spans="1:4">
      <c r="A581" s="8">
        <f t="shared" si="33"/>
        <v>5.7699999999999214</v>
      </c>
      <c r="B581" s="9">
        <f t="shared" si="34"/>
        <v>8.736515911114083E-2</v>
      </c>
      <c r="C581" s="9">
        <f t="shared" si="35"/>
        <v>4.909399166308985E-2</v>
      </c>
      <c r="D581" s="14">
        <f t="shared" si="36"/>
        <v>-8.736515911114083E-2</v>
      </c>
    </row>
    <row r="582" spans="1:4">
      <c r="A582" s="8">
        <f t="shared" ref="A582:A645" si="37">A581+$B$1</f>
        <v>5.7799999999999212</v>
      </c>
      <c r="B582" s="9">
        <f t="shared" ref="B582:B645" si="38">B581+$B$1*C582</f>
        <v>8.7847362511860622E-2</v>
      </c>
      <c r="C582" s="9">
        <f t="shared" ref="C582:C645" si="39">C581+$B$1*D581</f>
        <v>4.8220340071978444E-2</v>
      </c>
      <c r="D582" s="14">
        <f t="shared" si="36"/>
        <v>-8.7847362511860622E-2</v>
      </c>
    </row>
    <row r="583" spans="1:4">
      <c r="A583" s="8">
        <f t="shared" si="37"/>
        <v>5.789999999999921</v>
      </c>
      <c r="B583" s="9">
        <f t="shared" si="38"/>
        <v>8.8320781176329216E-2</v>
      </c>
      <c r="C583" s="9">
        <f t="shared" si="39"/>
        <v>4.7341866446859837E-2</v>
      </c>
      <c r="D583" s="14">
        <f t="shared" si="36"/>
        <v>-8.8320781176329216E-2</v>
      </c>
    </row>
    <row r="584" spans="1:4">
      <c r="A584" s="8">
        <f t="shared" si="37"/>
        <v>5.7999999999999208</v>
      </c>
      <c r="B584" s="9">
        <f t="shared" si="38"/>
        <v>8.8785367762680187E-2</v>
      </c>
      <c r="C584" s="9">
        <f t="shared" si="39"/>
        <v>4.6458658635096545E-2</v>
      </c>
      <c r="D584" s="14">
        <f t="shared" si="36"/>
        <v>-8.8785367762680187E-2</v>
      </c>
    </row>
    <row r="585" spans="1:4">
      <c r="A585" s="8">
        <f t="shared" si="37"/>
        <v>5.8099999999999206</v>
      </c>
      <c r="B585" s="9">
        <f t="shared" si="38"/>
        <v>8.9241075812254878E-2</v>
      </c>
      <c r="C585" s="9">
        <f t="shared" si="39"/>
        <v>4.5570804957469742E-2</v>
      </c>
      <c r="D585" s="14">
        <f t="shared" si="36"/>
        <v>-8.9241075812254878E-2</v>
      </c>
    </row>
    <row r="586" spans="1:4">
      <c r="A586" s="8">
        <f t="shared" si="37"/>
        <v>5.8199999999999203</v>
      </c>
      <c r="B586" s="9">
        <f t="shared" si="38"/>
        <v>8.9687859754248353E-2</v>
      </c>
      <c r="C586" s="9">
        <f t="shared" si="39"/>
        <v>4.4678394199347195E-2</v>
      </c>
      <c r="D586" s="14">
        <f t="shared" si="36"/>
        <v>-8.9687859754248353E-2</v>
      </c>
    </row>
    <row r="587" spans="1:4">
      <c r="A587" s="8">
        <f t="shared" si="37"/>
        <v>5.8299999999999201</v>
      </c>
      <c r="B587" s="9">
        <f t="shared" si="38"/>
        <v>9.0125674910266407E-2</v>
      </c>
      <c r="C587" s="9">
        <f t="shared" si="39"/>
        <v>4.378151560180471E-2</v>
      </c>
      <c r="D587" s="14">
        <f t="shared" si="36"/>
        <v>-9.0125674910266407E-2</v>
      </c>
    </row>
    <row r="588" spans="1:4">
      <c r="A588" s="8">
        <f t="shared" si="37"/>
        <v>5.8399999999999199</v>
      </c>
      <c r="B588" s="9">
        <f t="shared" si="38"/>
        <v>9.0554477498793431E-2</v>
      </c>
      <c r="C588" s="9">
        <f t="shared" si="39"/>
        <v>4.2880258852702045E-2</v>
      </c>
      <c r="D588" s="14">
        <f t="shared" si="36"/>
        <v>-9.0554477498793431E-2</v>
      </c>
    </row>
    <row r="589" spans="1:4">
      <c r="A589" s="8">
        <f t="shared" si="37"/>
        <v>5.8499999999999197</v>
      </c>
      <c r="B589" s="9">
        <f t="shared" si="38"/>
        <v>9.0974224639570569E-2</v>
      </c>
      <c r="C589" s="9">
        <f t="shared" si="39"/>
        <v>4.1974714077714109E-2</v>
      </c>
      <c r="D589" s="14">
        <f t="shared" si="36"/>
        <v>-9.0974224639570569E-2</v>
      </c>
    </row>
    <row r="590" spans="1:4">
      <c r="A590" s="8">
        <f t="shared" si="37"/>
        <v>5.8599999999999195</v>
      </c>
      <c r="B590" s="9">
        <f t="shared" si="38"/>
        <v>9.1384874357883755E-2</v>
      </c>
      <c r="C590" s="9">
        <f t="shared" si="39"/>
        <v>4.1064971831318402E-2</v>
      </c>
      <c r="D590" s="14">
        <f t="shared" si="36"/>
        <v>-9.1384874357883755E-2</v>
      </c>
    </row>
    <row r="591" spans="1:4">
      <c r="A591" s="8">
        <f t="shared" si="37"/>
        <v>5.8699999999999193</v>
      </c>
      <c r="B591" s="9">
        <f t="shared" si="38"/>
        <v>9.1786385588761149E-2</v>
      </c>
      <c r="C591" s="9">
        <f t="shared" si="39"/>
        <v>4.0151123087739563E-2</v>
      </c>
      <c r="D591" s="14">
        <f t="shared" si="36"/>
        <v>-9.1786385588761149E-2</v>
      </c>
    </row>
    <row r="592" spans="1:4">
      <c r="A592" s="8">
        <f t="shared" si="37"/>
        <v>5.8799999999999191</v>
      </c>
      <c r="B592" s="9">
        <f t="shared" si="38"/>
        <v>9.2178718181079672E-2</v>
      </c>
      <c r="C592" s="9">
        <f t="shared" si="39"/>
        <v>3.9233259231851954E-2</v>
      </c>
      <c r="D592" s="14">
        <f t="shared" si="36"/>
        <v>-9.2178718181079672E-2</v>
      </c>
    </row>
    <row r="593" spans="1:4">
      <c r="A593" s="8">
        <f t="shared" si="37"/>
        <v>5.8899999999999189</v>
      </c>
      <c r="B593" s="9">
        <f t="shared" si="38"/>
        <v>9.2561832901580085E-2</v>
      </c>
      <c r="C593" s="9">
        <f t="shared" si="39"/>
        <v>3.8311472050041158E-2</v>
      </c>
      <c r="D593" s="14">
        <f t="shared" si="36"/>
        <v>-9.2561832901580085E-2</v>
      </c>
    </row>
    <row r="594" spans="1:4">
      <c r="A594" s="8">
        <f t="shared" si="37"/>
        <v>5.8999999999999186</v>
      </c>
      <c r="B594" s="9">
        <f t="shared" si="38"/>
        <v>9.2935691438790338E-2</v>
      </c>
      <c r="C594" s="9">
        <f t="shared" si="39"/>
        <v>3.7385853721025354E-2</v>
      </c>
      <c r="D594" s="14">
        <f t="shared" si="36"/>
        <v>-9.2935691438790338E-2</v>
      </c>
    </row>
    <row r="595" spans="1:4">
      <c r="A595" s="8">
        <f t="shared" si="37"/>
        <v>5.9099999999999184</v>
      </c>
      <c r="B595" s="9">
        <f t="shared" si="38"/>
        <v>9.3300256406856713E-2</v>
      </c>
      <c r="C595" s="9">
        <f t="shared" si="39"/>
        <v>3.6456496806637449E-2</v>
      </c>
      <c r="D595" s="14">
        <f t="shared" si="36"/>
        <v>-9.3300256406856713E-2</v>
      </c>
    </row>
    <row r="596" spans="1:4">
      <c r="A596" s="8">
        <f t="shared" si="37"/>
        <v>5.9199999999999182</v>
      </c>
      <c r="B596" s="9">
        <f t="shared" si="38"/>
        <v>9.3655491349282402E-2</v>
      </c>
      <c r="C596" s="9">
        <f t="shared" si="39"/>
        <v>3.5523494242568884E-2</v>
      </c>
      <c r="D596" s="14">
        <f t="shared" si="36"/>
        <v>-9.3655491349282402E-2</v>
      </c>
    </row>
    <row r="597" spans="1:4">
      <c r="A597" s="8">
        <f t="shared" si="37"/>
        <v>5.929999999999918</v>
      </c>
      <c r="B597" s="9">
        <f t="shared" si="38"/>
        <v>9.4001360742573162E-2</v>
      </c>
      <c r="C597" s="9">
        <f t="shared" si="39"/>
        <v>3.4586939329076062E-2</v>
      </c>
      <c r="D597" s="14">
        <f t="shared" si="36"/>
        <v>-9.4001360742573162E-2</v>
      </c>
    </row>
    <row r="598" spans="1:4">
      <c r="A598" s="8">
        <f t="shared" si="37"/>
        <v>5.9399999999999178</v>
      </c>
      <c r="B598" s="9">
        <f t="shared" si="38"/>
        <v>9.4337829999789666E-2</v>
      </c>
      <c r="C598" s="9">
        <f t="shared" si="39"/>
        <v>3.3646925721650331E-2</v>
      </c>
      <c r="D598" s="14">
        <f t="shared" si="36"/>
        <v>-9.4337829999789666E-2</v>
      </c>
    </row>
    <row r="599" spans="1:4">
      <c r="A599" s="8">
        <f t="shared" si="37"/>
        <v>5.9499999999999176</v>
      </c>
      <c r="B599" s="9">
        <f t="shared" si="38"/>
        <v>9.4664865474006196E-2</v>
      </c>
      <c r="C599" s="9">
        <f t="shared" si="39"/>
        <v>3.2703547421652435E-2</v>
      </c>
      <c r="D599" s="14">
        <f t="shared" si="36"/>
        <v>-9.4664865474006196E-2</v>
      </c>
    </row>
    <row r="600" spans="1:4">
      <c r="A600" s="8">
        <f t="shared" si="37"/>
        <v>5.9599999999999174</v>
      </c>
      <c r="B600" s="9">
        <f t="shared" si="38"/>
        <v>9.4982434461675314E-2</v>
      </c>
      <c r="C600" s="9">
        <f t="shared" si="39"/>
        <v>3.1756898766912373E-2</v>
      </c>
      <c r="D600" s="14">
        <f t="shared" si="36"/>
        <v>-9.4982434461675314E-2</v>
      </c>
    </row>
    <row r="601" spans="1:4">
      <c r="A601" s="8">
        <f t="shared" si="37"/>
        <v>5.9699999999999172</v>
      </c>
      <c r="B601" s="9">
        <f t="shared" si="38"/>
        <v>9.5290505205898268E-2</v>
      </c>
      <c r="C601" s="9">
        <f t="shared" si="39"/>
        <v>3.0807074422295619E-2</v>
      </c>
      <c r="D601" s="14">
        <f t="shared" si="36"/>
        <v>-9.5290505205898268E-2</v>
      </c>
    </row>
    <row r="602" spans="1:4">
      <c r="A602" s="8">
        <f t="shared" si="37"/>
        <v>5.9799999999999169</v>
      </c>
      <c r="B602" s="9">
        <f t="shared" si="38"/>
        <v>9.5589046899600641E-2</v>
      </c>
      <c r="C602" s="9">
        <f t="shared" si="39"/>
        <v>2.9854169370236636E-2</v>
      </c>
      <c r="D602" s="14">
        <f t="shared" si="36"/>
        <v>-9.5589046899600641E-2</v>
      </c>
    </row>
    <row r="603" spans="1:4">
      <c r="A603" s="8">
        <f t="shared" si="37"/>
        <v>5.9899999999999167</v>
      </c>
      <c r="B603" s="9">
        <f t="shared" si="38"/>
        <v>9.5878029688613045E-2</v>
      </c>
      <c r="C603" s="9">
        <f t="shared" si="39"/>
        <v>2.889827890124063E-2</v>
      </c>
      <c r="D603" s="14">
        <f t="shared" si="36"/>
        <v>-9.5878029688613045E-2</v>
      </c>
    </row>
    <row r="604" spans="1:4">
      <c r="A604" s="8">
        <f t="shared" si="37"/>
        <v>5.9999999999999165</v>
      </c>
      <c r="B604" s="9">
        <f t="shared" si="38"/>
        <v>9.6157424674656586E-2</v>
      </c>
      <c r="C604" s="9">
        <f t="shared" si="39"/>
        <v>2.7939498604354501E-2</v>
      </c>
      <c r="D604" s="14">
        <f t="shared" si="36"/>
        <v>-9.6157424674656586E-2</v>
      </c>
    </row>
    <row r="605" spans="1:4">
      <c r="A605" s="8">
        <f t="shared" si="37"/>
        <v>6.0099999999999163</v>
      </c>
      <c r="B605" s="9">
        <f t="shared" si="38"/>
        <v>9.642720391823266E-2</v>
      </c>
      <c r="C605" s="9">
        <f t="shared" si="39"/>
        <v>2.6977924357607933E-2</v>
      </c>
      <c r="D605" s="14">
        <f t="shared" si="36"/>
        <v>-9.642720391823266E-2</v>
      </c>
    </row>
    <row r="606" spans="1:4">
      <c r="A606" s="8">
        <f t="shared" si="37"/>
        <v>6.0199999999999161</v>
      </c>
      <c r="B606" s="9">
        <f t="shared" si="38"/>
        <v>9.6687340441416914E-2</v>
      </c>
      <c r="C606" s="9">
        <f t="shared" si="39"/>
        <v>2.6013652318425607E-2</v>
      </c>
      <c r="D606" s="14">
        <f t="shared" si="36"/>
        <v>-9.6687340441416914E-2</v>
      </c>
    </row>
    <row r="607" spans="1:4">
      <c r="A607" s="8">
        <f t="shared" si="37"/>
        <v>6.0299999999999159</v>
      </c>
      <c r="B607" s="9">
        <f t="shared" si="38"/>
        <v>9.6937808230557032E-2</v>
      </c>
      <c r="C607" s="9">
        <f t="shared" si="39"/>
        <v>2.5046778914011438E-2</v>
      </c>
      <c r="D607" s="14">
        <f t="shared" si="36"/>
        <v>-9.6937808230557032E-2</v>
      </c>
    </row>
    <row r="608" spans="1:4">
      <c r="A608" s="8">
        <f t="shared" si="37"/>
        <v>6.0399999999999157</v>
      </c>
      <c r="B608" s="9">
        <f t="shared" si="38"/>
        <v>9.7178582238874087E-2</v>
      </c>
      <c r="C608" s="9">
        <f t="shared" si="39"/>
        <v>2.4077400831705866E-2</v>
      </c>
      <c r="D608" s="14">
        <f t="shared" si="36"/>
        <v>-9.7178582238874087E-2</v>
      </c>
    </row>
    <row r="609" spans="1:4">
      <c r="A609" s="8">
        <f t="shared" si="37"/>
        <v>6.0499999999999154</v>
      </c>
      <c r="B609" s="9">
        <f t="shared" si="38"/>
        <v>9.7409638388967254E-2</v>
      </c>
      <c r="C609" s="9">
        <f t="shared" si="39"/>
        <v>2.3105615009317126E-2</v>
      </c>
      <c r="D609" s="14">
        <f t="shared" si="36"/>
        <v>-9.7409638388967254E-2</v>
      </c>
    </row>
    <row r="610" spans="1:4">
      <c r="A610" s="8">
        <f t="shared" si="37"/>
        <v>6.0599999999999152</v>
      </c>
      <c r="B610" s="9">
        <f t="shared" si="38"/>
        <v>9.763095357522153E-2</v>
      </c>
      <c r="C610" s="9">
        <f t="shared" si="39"/>
        <v>2.2131518625427452E-2</v>
      </c>
      <c r="D610" s="14">
        <f t="shared" si="36"/>
        <v>-9.763095357522153E-2</v>
      </c>
    </row>
    <row r="611" spans="1:4">
      <c r="A611" s="8">
        <f t="shared" si="37"/>
        <v>6.069999999999915</v>
      </c>
      <c r="B611" s="9">
        <f t="shared" si="38"/>
        <v>9.7842505666118282E-2</v>
      </c>
      <c r="C611" s="9">
        <f t="shared" si="39"/>
        <v>2.1155209089675237E-2</v>
      </c>
      <c r="D611" s="14">
        <f t="shared" si="36"/>
        <v>-9.7842505666118282E-2</v>
      </c>
    </row>
    <row r="612" spans="1:4">
      <c r="A612" s="8">
        <f t="shared" si="37"/>
        <v>6.0799999999999148</v>
      </c>
      <c r="B612" s="9">
        <f t="shared" si="38"/>
        <v>9.8044273506448426E-2</v>
      </c>
      <c r="C612" s="9">
        <f t="shared" si="39"/>
        <v>2.0176784033014053E-2</v>
      </c>
      <c r="D612" s="14">
        <f t="shared" si="36"/>
        <v>-9.8044273506448426E-2</v>
      </c>
    </row>
    <row r="613" spans="1:4">
      <c r="A613" s="8">
        <f t="shared" si="37"/>
        <v>6.0899999999999146</v>
      </c>
      <c r="B613" s="9">
        <f t="shared" si="38"/>
        <v>9.8236236919427927E-2</v>
      </c>
      <c r="C613" s="9">
        <f t="shared" si="39"/>
        <v>1.919634129794957E-2</v>
      </c>
      <c r="D613" s="14">
        <f t="shared" si="36"/>
        <v>-9.8236236919427927E-2</v>
      </c>
    </row>
    <row r="614" spans="1:4">
      <c r="A614" s="8">
        <f t="shared" si="37"/>
        <v>6.0999999999999144</v>
      </c>
      <c r="B614" s="9">
        <f t="shared" si="38"/>
        <v>9.8418376708715477E-2</v>
      </c>
      <c r="C614" s="9">
        <f t="shared" si="39"/>
        <v>1.821397892875529E-2</v>
      </c>
      <c r="D614" s="14">
        <f t="shared" si="36"/>
        <v>-9.8418376708715477E-2</v>
      </c>
    </row>
    <row r="615" spans="1:4">
      <c r="A615" s="8">
        <f t="shared" si="37"/>
        <v>6.1099999999999142</v>
      </c>
      <c r="B615" s="9">
        <f t="shared" si="38"/>
        <v>9.8590674660332153E-2</v>
      </c>
      <c r="C615" s="9">
        <f t="shared" si="39"/>
        <v>1.7229795161668136E-2</v>
      </c>
      <c r="D615" s="14">
        <f t="shared" si="36"/>
        <v>-9.8590674660332153E-2</v>
      </c>
    </row>
    <row r="616" spans="1:4">
      <c r="A616" s="8">
        <f t="shared" si="37"/>
        <v>6.119999999999914</v>
      </c>
      <c r="B616" s="9">
        <f t="shared" si="38"/>
        <v>9.8753113544482796E-2</v>
      </c>
      <c r="C616" s="9">
        <f t="shared" si="39"/>
        <v>1.6243888415064814E-2</v>
      </c>
      <c r="D616" s="14">
        <f t="shared" si="36"/>
        <v>-9.8753113544482796E-2</v>
      </c>
    </row>
    <row r="617" spans="1:4">
      <c r="A617" s="8">
        <f t="shared" si="37"/>
        <v>6.1299999999999137</v>
      </c>
      <c r="B617" s="9">
        <f t="shared" si="38"/>
        <v>9.8905677117278989E-2</v>
      </c>
      <c r="C617" s="9">
        <f t="shared" si="39"/>
        <v>1.5256357279619985E-2</v>
      </c>
      <c r="D617" s="14">
        <f t="shared" si="36"/>
        <v>-9.8905677117278989E-2</v>
      </c>
    </row>
    <row r="618" spans="1:4">
      <c r="A618" s="8">
        <f t="shared" si="37"/>
        <v>6.1399999999999135</v>
      </c>
      <c r="B618" s="9">
        <f t="shared" si="38"/>
        <v>9.904835012236346E-2</v>
      </c>
      <c r="C618" s="9">
        <f t="shared" si="39"/>
        <v>1.4267300508447194E-2</v>
      </c>
      <c r="D618" s="14">
        <f t="shared" si="36"/>
        <v>-9.904835012236346E-2</v>
      </c>
    </row>
    <row r="619" spans="1:4">
      <c r="A619" s="8">
        <f t="shared" si="37"/>
        <v>6.1499999999999133</v>
      </c>
      <c r="B619" s="9">
        <f t="shared" si="38"/>
        <v>9.9181118292435699E-2</v>
      </c>
      <c r="C619" s="9">
        <f t="shared" si="39"/>
        <v>1.327681700722356E-2</v>
      </c>
      <c r="D619" s="14">
        <f t="shared" si="36"/>
        <v>-9.9181118292435699E-2</v>
      </c>
    </row>
    <row r="620" spans="1:4">
      <c r="A620" s="8">
        <f t="shared" si="37"/>
        <v>6.1599999999999131</v>
      </c>
      <c r="B620" s="9">
        <f t="shared" si="38"/>
        <v>9.9303968350678687E-2</v>
      </c>
      <c r="C620" s="9">
        <f t="shared" si="39"/>
        <v>1.2285005824299203E-2</v>
      </c>
      <c r="D620" s="14">
        <f t="shared" si="36"/>
        <v>-9.9303968350678687E-2</v>
      </c>
    </row>
    <row r="621" spans="1:4">
      <c r="A621" s="8">
        <f t="shared" si="37"/>
        <v>6.1699999999999129</v>
      </c>
      <c r="B621" s="9">
        <f t="shared" si="38"/>
        <v>9.9416888012086604E-2</v>
      </c>
      <c r="C621" s="9">
        <f t="shared" si="39"/>
        <v>1.1291966140792416E-2</v>
      </c>
      <c r="D621" s="14">
        <f t="shared" si="36"/>
        <v>-9.9416888012086604E-2</v>
      </c>
    </row>
    <row r="622" spans="1:4">
      <c r="A622" s="8">
        <f t="shared" si="37"/>
        <v>6.1799999999999127</v>
      </c>
      <c r="B622" s="9">
        <f t="shared" si="38"/>
        <v>9.9519865984693326E-2</v>
      </c>
      <c r="C622" s="9">
        <f t="shared" si="39"/>
        <v>1.0297797260671551E-2</v>
      </c>
      <c r="D622" s="14">
        <f t="shared" si="36"/>
        <v>-9.9519865984693326E-2</v>
      </c>
    </row>
    <row r="623" spans="1:4">
      <c r="A623" s="8">
        <f t="shared" si="37"/>
        <v>6.1899999999999125</v>
      </c>
      <c r="B623" s="9">
        <f t="shared" si="38"/>
        <v>9.961289197070157E-2</v>
      </c>
      <c r="C623" s="9">
        <f t="shared" si="39"/>
        <v>9.302598600824618E-3</v>
      </c>
      <c r="D623" s="14">
        <f t="shared" si="36"/>
        <v>-9.961289197070157E-2</v>
      </c>
    </row>
    <row r="624" spans="1:4">
      <c r="A624" s="8">
        <f t="shared" si="37"/>
        <v>6.1999999999999122</v>
      </c>
      <c r="B624" s="9">
        <f t="shared" si="38"/>
        <v>9.9695956667512742E-2</v>
      </c>
      <c r="C624" s="9">
        <f t="shared" si="39"/>
        <v>8.3064696811176019E-3</v>
      </c>
      <c r="D624" s="14">
        <f t="shared" si="36"/>
        <v>-9.9695956667512742E-2</v>
      </c>
    </row>
    <row r="625" spans="1:4">
      <c r="A625" s="8">
        <f t="shared" si="37"/>
        <v>6.209999999999912</v>
      </c>
      <c r="B625" s="9">
        <f t="shared" si="38"/>
        <v>9.9769051768657163E-2</v>
      </c>
      <c r="C625" s="9">
        <f t="shared" si="39"/>
        <v>7.3095101144424746E-3</v>
      </c>
      <c r="D625" s="14">
        <f t="shared" si="36"/>
        <v>-9.9769051768657163E-2</v>
      </c>
    </row>
    <row r="626" spans="1:4">
      <c r="A626" s="8">
        <f t="shared" si="37"/>
        <v>6.2199999999999118</v>
      </c>
      <c r="B626" s="9">
        <f t="shared" si="38"/>
        <v>9.9832169964624726E-2</v>
      </c>
      <c r="C626" s="9">
        <f t="shared" si="39"/>
        <v>6.3118195967559031E-3</v>
      </c>
      <c r="D626" s="14">
        <f t="shared" si="36"/>
        <v>-9.9832169964624726E-2</v>
      </c>
    </row>
    <row r="627" spans="1:4">
      <c r="A627" s="8">
        <f t="shared" si="37"/>
        <v>6.2299999999999116</v>
      </c>
      <c r="B627" s="9">
        <f t="shared" si="38"/>
        <v>9.9885304943595821E-2</v>
      </c>
      <c r="C627" s="9">
        <f t="shared" si="39"/>
        <v>5.313497897109656E-3</v>
      </c>
      <c r="D627" s="14">
        <f t="shared" si="36"/>
        <v>-9.9885304943595821E-2</v>
      </c>
    </row>
    <row r="628" spans="1:4">
      <c r="A628" s="8">
        <f t="shared" si="37"/>
        <v>6.2399999999999114</v>
      </c>
      <c r="B628" s="9">
        <f t="shared" si="38"/>
        <v>9.9928451392072556E-2</v>
      </c>
      <c r="C628" s="9">
        <f t="shared" si="39"/>
        <v>4.314644847673698E-3</v>
      </c>
      <c r="D628" s="14">
        <f t="shared" si="36"/>
        <v>-9.9928451392072556E-2</v>
      </c>
    </row>
    <row r="629" spans="1:4">
      <c r="A629" s="8">
        <f t="shared" si="37"/>
        <v>6.2499999999999112</v>
      </c>
      <c r="B629" s="9">
        <f t="shared" si="38"/>
        <v>9.9961604995410083E-2</v>
      </c>
      <c r="C629" s="9">
        <f t="shared" si="39"/>
        <v>3.3153603337529721E-3</v>
      </c>
      <c r="D629" s="14">
        <f t="shared" si="36"/>
        <v>-9.9961604995410083E-2</v>
      </c>
    </row>
    <row r="630" spans="1:4">
      <c r="A630" s="8">
        <f t="shared" si="37"/>
        <v>6.259999999999911</v>
      </c>
      <c r="B630" s="9">
        <f t="shared" si="38"/>
        <v>9.9984762438248068E-2</v>
      </c>
      <c r="C630" s="9">
        <f t="shared" si="39"/>
        <v>2.3157442837988713E-3</v>
      </c>
      <c r="D630" s="14">
        <f t="shared" si="36"/>
        <v>-9.9984762438248068E-2</v>
      </c>
    </row>
    <row r="631" spans="1:4">
      <c r="A631" s="8">
        <f t="shared" si="37"/>
        <v>6.2699999999999108</v>
      </c>
      <c r="B631" s="9">
        <f t="shared" si="38"/>
        <v>9.9997921404842233E-2</v>
      </c>
      <c r="C631" s="9">
        <f t="shared" si="39"/>
        <v>1.3158966594163906E-3</v>
      </c>
      <c r="D631" s="14">
        <f t="shared" si="36"/>
        <v>-9.9997921404842233E-2</v>
      </c>
    </row>
    <row r="632" spans="1:4">
      <c r="A632" s="8">
        <f t="shared" si="37"/>
        <v>6.2799999999999105</v>
      </c>
      <c r="B632" s="9">
        <f t="shared" si="38"/>
        <v>0.10000108057929591</v>
      </c>
      <c r="C632" s="9">
        <f t="shared" si="39"/>
        <v>3.1591744536796818E-4</v>
      </c>
      <c r="D632" s="14">
        <f t="shared" si="36"/>
        <v>-0.10000108057929591</v>
      </c>
    </row>
    <row r="633" spans="1:4">
      <c r="A633" s="8">
        <f t="shared" si="37"/>
        <v>6.2899999999999103</v>
      </c>
      <c r="B633" s="9">
        <f t="shared" si="38"/>
        <v>9.9994239645691665E-2</v>
      </c>
      <c r="C633" s="9">
        <f t="shared" si="39"/>
        <v>-6.8409336042499084E-4</v>
      </c>
      <c r="D633" s="14">
        <f t="shared" si="36"/>
        <v>-9.9994239645691665E-2</v>
      </c>
    </row>
    <row r="634" spans="1:4">
      <c r="A634" s="8">
        <f t="shared" si="37"/>
        <v>6.2999999999999101</v>
      </c>
      <c r="B634" s="9">
        <f t="shared" si="38"/>
        <v>9.997739928812284E-2</v>
      </c>
      <c r="C634" s="9">
        <f t="shared" si="39"/>
        <v>-1.6840357568819076E-3</v>
      </c>
      <c r="D634" s="14">
        <f t="shared" si="36"/>
        <v>-9.997739928812284E-2</v>
      </c>
    </row>
    <row r="635" spans="1:4">
      <c r="A635" s="8">
        <f t="shared" si="37"/>
        <v>6.3099999999999099</v>
      </c>
      <c r="B635" s="9">
        <f t="shared" si="38"/>
        <v>9.9950561190625203E-2</v>
      </c>
      <c r="C635" s="9">
        <f t="shared" si="39"/>
        <v>-2.6838097497631358E-3</v>
      </c>
      <c r="D635" s="14">
        <f t="shared" si="36"/>
        <v>-9.9950561190625203E-2</v>
      </c>
    </row>
    <row r="636" spans="1:4">
      <c r="A636" s="8">
        <f t="shared" si="37"/>
        <v>6.3199999999999097</v>
      </c>
      <c r="B636" s="9">
        <f t="shared" si="38"/>
        <v>9.9913728037008515E-2</v>
      </c>
      <c r="C636" s="9">
        <f t="shared" si="39"/>
        <v>-3.683315361669388E-3</v>
      </c>
      <c r="D636" s="14">
        <f t="shared" si="36"/>
        <v>-9.9913728037008515E-2</v>
      </c>
    </row>
    <row r="637" spans="1:4">
      <c r="A637" s="8">
        <f t="shared" si="37"/>
        <v>6.3299999999999095</v>
      </c>
      <c r="B637" s="9">
        <f t="shared" si="38"/>
        <v>9.986690351058812E-2</v>
      </c>
      <c r="C637" s="9">
        <f t="shared" si="39"/>
        <v>-4.6824526420394729E-3</v>
      </c>
      <c r="D637" s="14">
        <f t="shared" si="36"/>
        <v>-9.986690351058812E-2</v>
      </c>
    </row>
    <row r="638" spans="1:4">
      <c r="A638" s="8">
        <f t="shared" si="37"/>
        <v>6.3399999999999093</v>
      </c>
      <c r="B638" s="9">
        <f t="shared" si="38"/>
        <v>9.9810092293816668E-2</v>
      </c>
      <c r="C638" s="9">
        <f t="shared" si="39"/>
        <v>-5.6811216771453545E-3</v>
      </c>
      <c r="D638" s="14">
        <f t="shared" si="36"/>
        <v>-9.9810092293816668E-2</v>
      </c>
    </row>
    <row r="639" spans="1:4">
      <c r="A639" s="8">
        <f t="shared" si="37"/>
        <v>6.3499999999999091</v>
      </c>
      <c r="B639" s="9">
        <f t="shared" si="38"/>
        <v>9.9743300067815829E-2</v>
      </c>
      <c r="C639" s="9">
        <f t="shared" si="39"/>
        <v>-6.6792226000835214E-3</v>
      </c>
      <c r="D639" s="14">
        <f t="shared" si="36"/>
        <v>-9.9743300067815829E-2</v>
      </c>
    </row>
    <row r="640" spans="1:4">
      <c r="A640" s="8">
        <f t="shared" si="37"/>
        <v>6.3599999999999088</v>
      </c>
      <c r="B640" s="9">
        <f t="shared" si="38"/>
        <v>9.9666533511808209E-2</v>
      </c>
      <c r="C640" s="9">
        <f t="shared" si="39"/>
        <v>-7.6766556007616792E-3</v>
      </c>
      <c r="D640" s="14">
        <f t="shared" si="36"/>
        <v>-9.9666533511808209E-2</v>
      </c>
    </row>
    <row r="641" spans="1:4">
      <c r="A641" s="8">
        <f t="shared" si="37"/>
        <v>6.3699999999999086</v>
      </c>
      <c r="B641" s="9">
        <f t="shared" si="38"/>
        <v>9.9579800302449409E-2</v>
      </c>
      <c r="C641" s="9">
        <f t="shared" si="39"/>
        <v>-8.6733209358797608E-3</v>
      </c>
      <c r="D641" s="14">
        <f t="shared" si="36"/>
        <v>-9.9579800302449409E-2</v>
      </c>
    </row>
    <row r="642" spans="1:4">
      <c r="A642" s="8">
        <f t="shared" si="37"/>
        <v>6.3799999999999084</v>
      </c>
      <c r="B642" s="9">
        <f t="shared" si="38"/>
        <v>9.9483109113060367E-2</v>
      </c>
      <c r="C642" s="9">
        <f t="shared" si="39"/>
        <v>-9.6691189389042555E-3</v>
      </c>
      <c r="D642" s="14">
        <f t="shared" si="36"/>
        <v>-9.9483109113060367E-2</v>
      </c>
    </row>
    <row r="643" spans="1:4">
      <c r="A643" s="8">
        <f t="shared" si="37"/>
        <v>6.3899999999999082</v>
      </c>
      <c r="B643" s="9">
        <f t="shared" si="38"/>
        <v>9.9376469612760018E-2</v>
      </c>
      <c r="C643" s="9">
        <f t="shared" si="39"/>
        <v>-1.0663950030034858E-2</v>
      </c>
      <c r="D643" s="14">
        <f t="shared" si="36"/>
        <v>-9.9376469612760018E-2</v>
      </c>
    </row>
    <row r="644" spans="1:4">
      <c r="A644" s="8">
        <f t="shared" si="37"/>
        <v>6.399999999999908</v>
      </c>
      <c r="B644" s="9">
        <f t="shared" si="38"/>
        <v>9.9259892465498392E-2</v>
      </c>
      <c r="C644" s="9">
        <f t="shared" si="39"/>
        <v>-1.165771472616246E-2</v>
      </c>
      <c r="D644" s="14">
        <f t="shared" ref="D644:D707" si="40">-B644</f>
        <v>-9.9259892465498392E-2</v>
      </c>
    </row>
    <row r="645" spans="1:4">
      <c r="A645" s="8">
        <f t="shared" si="37"/>
        <v>6.4099999999999078</v>
      </c>
      <c r="B645" s="9">
        <f t="shared" si="38"/>
        <v>9.9133389328990212E-2</v>
      </c>
      <c r="C645" s="9">
        <f t="shared" si="39"/>
        <v>-1.2650313650817443E-2</v>
      </c>
      <c r="D645" s="14">
        <f t="shared" si="40"/>
        <v>-9.9133389328990212E-2</v>
      </c>
    </row>
    <row r="646" spans="1:4">
      <c r="A646" s="8">
        <f t="shared" ref="A646:A709" si="41">A645+$B$1</f>
        <v>6.4199999999999076</v>
      </c>
      <c r="B646" s="9">
        <f t="shared" ref="B646:B709" si="42">B645+$B$1*C646</f>
        <v>9.8996972853549137E-2</v>
      </c>
      <c r="C646" s="9">
        <f t="shared" ref="C646:C709" si="43">C645+$B$1*D645</f>
        <v>-1.3641647544107346E-2</v>
      </c>
      <c r="D646" s="14">
        <f t="shared" si="40"/>
        <v>-9.8996972853549137E-2</v>
      </c>
    </row>
    <row r="647" spans="1:4">
      <c r="A647" s="8">
        <f t="shared" si="41"/>
        <v>6.4299999999999073</v>
      </c>
      <c r="B647" s="9">
        <f t="shared" si="42"/>
        <v>9.8850656680822713E-2</v>
      </c>
      <c r="C647" s="9">
        <f t="shared" si="43"/>
        <v>-1.4631617272642837E-2</v>
      </c>
      <c r="D647" s="14">
        <f t="shared" si="40"/>
        <v>-9.8850656680822713E-2</v>
      </c>
    </row>
    <row r="648" spans="1:4">
      <c r="A648" s="8">
        <f t="shared" si="41"/>
        <v>6.4399999999999071</v>
      </c>
      <c r="B648" s="9">
        <f t="shared" si="42"/>
        <v>9.8694455442428206E-2</v>
      </c>
      <c r="C648" s="9">
        <f t="shared" si="43"/>
        <v>-1.5620123839451064E-2</v>
      </c>
      <c r="D648" s="14">
        <f t="shared" si="40"/>
        <v>-9.8694455442428206E-2</v>
      </c>
    </row>
    <row r="649" spans="1:4">
      <c r="A649" s="8">
        <f t="shared" si="41"/>
        <v>6.4499999999999069</v>
      </c>
      <c r="B649" s="9">
        <f t="shared" si="42"/>
        <v>9.8528384758489448E-2</v>
      </c>
      <c r="C649" s="9">
        <f t="shared" si="43"/>
        <v>-1.6607068393875345E-2</v>
      </c>
      <c r="D649" s="14">
        <f t="shared" si="40"/>
        <v>-9.8528384758489448E-2</v>
      </c>
    </row>
    <row r="650" spans="1:4">
      <c r="A650" s="8">
        <f t="shared" si="41"/>
        <v>6.4599999999999067</v>
      </c>
      <c r="B650" s="9">
        <f t="shared" si="42"/>
        <v>9.8352461236074842E-2</v>
      </c>
      <c r="C650" s="9">
        <f t="shared" si="43"/>
        <v>-1.7592352241460239E-2</v>
      </c>
      <c r="D650" s="14">
        <f t="shared" si="40"/>
        <v>-9.8352461236074842E-2</v>
      </c>
    </row>
    <row r="651" spans="1:4">
      <c r="A651" s="8">
        <f t="shared" si="41"/>
        <v>6.4699999999999065</v>
      </c>
      <c r="B651" s="9">
        <f t="shared" si="42"/>
        <v>9.8166702467536629E-2</v>
      </c>
      <c r="C651" s="9">
        <f t="shared" si="43"/>
        <v>-1.8575876853820988E-2</v>
      </c>
      <c r="D651" s="14">
        <f t="shared" si="40"/>
        <v>-9.8166702467536629E-2</v>
      </c>
    </row>
    <row r="652" spans="1:4">
      <c r="A652" s="8">
        <f t="shared" si="41"/>
        <v>6.4799999999999063</v>
      </c>
      <c r="B652" s="9">
        <f t="shared" si="42"/>
        <v>9.7971127028751659E-2</v>
      </c>
      <c r="C652" s="9">
        <f t="shared" si="43"/>
        <v>-1.9557543878496356E-2</v>
      </c>
      <c r="D652" s="14">
        <f t="shared" si="40"/>
        <v>-9.7971127028751659E-2</v>
      </c>
    </row>
    <row r="653" spans="1:4">
      <c r="A653" s="8">
        <f t="shared" si="41"/>
        <v>6.4899999999999061</v>
      </c>
      <c r="B653" s="9">
        <f t="shared" si="42"/>
        <v>9.7765754477263822E-2</v>
      </c>
      <c r="C653" s="9">
        <f t="shared" si="43"/>
        <v>-2.0537255148783871E-2</v>
      </c>
      <c r="D653" s="14">
        <f t="shared" si="40"/>
        <v>-9.7765754477263822E-2</v>
      </c>
    </row>
    <row r="654" spans="1:4">
      <c r="A654" s="8">
        <f t="shared" si="41"/>
        <v>6.4999999999999059</v>
      </c>
      <c r="B654" s="9">
        <f t="shared" si="42"/>
        <v>9.7550605350328251E-2</v>
      </c>
      <c r="C654" s="9">
        <f t="shared" si="43"/>
        <v>-2.1514912693556508E-2</v>
      </c>
      <c r="D654" s="14">
        <f t="shared" si="40"/>
        <v>-9.7550605350328251E-2</v>
      </c>
    </row>
    <row r="655" spans="1:4">
      <c r="A655" s="8">
        <f t="shared" si="41"/>
        <v>6.5099999999999056</v>
      </c>
      <c r="B655" s="9">
        <f t="shared" si="42"/>
        <v>9.7325701162857658E-2</v>
      </c>
      <c r="C655" s="9">
        <f t="shared" si="43"/>
        <v>-2.2490418747059791E-2</v>
      </c>
      <c r="D655" s="14">
        <f t="shared" si="40"/>
        <v>-9.7325701162857658E-2</v>
      </c>
    </row>
    <row r="656" spans="1:4">
      <c r="A656" s="8">
        <f t="shared" si="41"/>
        <v>6.5199999999999054</v>
      </c>
      <c r="B656" s="9">
        <f t="shared" si="42"/>
        <v>9.709106440527078E-2</v>
      </c>
      <c r="C656" s="9">
        <f t="shared" si="43"/>
        <v>-2.3463675758688369E-2</v>
      </c>
      <c r="D656" s="14">
        <f t="shared" si="40"/>
        <v>-9.709106440527078E-2</v>
      </c>
    </row>
    <row r="657" spans="1:4">
      <c r="A657" s="8">
        <f t="shared" si="41"/>
        <v>6.5299999999999052</v>
      </c>
      <c r="B657" s="9">
        <f t="shared" si="42"/>
        <v>9.6846718541243368E-2</v>
      </c>
      <c r="C657" s="9">
        <f t="shared" si="43"/>
        <v>-2.4434586402741078E-2</v>
      </c>
      <c r="D657" s="14">
        <f t="shared" si="40"/>
        <v>-9.6846718541243368E-2</v>
      </c>
    </row>
    <row r="658" spans="1:4">
      <c r="A658" s="8">
        <f t="shared" si="41"/>
        <v>6.539999999999905</v>
      </c>
      <c r="B658" s="9">
        <f t="shared" si="42"/>
        <v>9.6592688005361832E-2</v>
      </c>
      <c r="C658" s="9">
        <f t="shared" si="43"/>
        <v>-2.540305358815351E-2</v>
      </c>
      <c r="D658" s="14">
        <f t="shared" si="40"/>
        <v>-9.6592688005361832E-2</v>
      </c>
    </row>
    <row r="659" spans="1:4">
      <c r="A659" s="8">
        <f t="shared" si="41"/>
        <v>6.5499999999999048</v>
      </c>
      <c r="B659" s="9">
        <f t="shared" si="42"/>
        <v>9.6328998200679763E-2</v>
      </c>
      <c r="C659" s="9">
        <f t="shared" si="43"/>
        <v>-2.636898046820713E-2</v>
      </c>
      <c r="D659" s="14">
        <f t="shared" si="40"/>
        <v>-9.6328998200679763E-2</v>
      </c>
    </row>
    <row r="660" spans="1:4">
      <c r="A660" s="8">
        <f t="shared" si="41"/>
        <v>6.5599999999999046</v>
      </c>
      <c r="B660" s="9">
        <f t="shared" si="42"/>
        <v>9.605567549617762E-2</v>
      </c>
      <c r="C660" s="9">
        <f t="shared" si="43"/>
        <v>-2.7332270450213927E-2</v>
      </c>
      <c r="D660" s="14">
        <f t="shared" si="40"/>
        <v>-9.605567549617762E-2</v>
      </c>
    </row>
    <row r="661" spans="1:4">
      <c r="A661" s="8">
        <f t="shared" si="41"/>
        <v>6.5699999999999044</v>
      </c>
      <c r="B661" s="9">
        <f t="shared" si="42"/>
        <v>9.5772747224125862E-2</v>
      </c>
      <c r="C661" s="9">
        <f t="shared" si="43"/>
        <v>-2.8292827205175702E-2</v>
      </c>
      <c r="D661" s="14">
        <f t="shared" si="40"/>
        <v>-9.5772747224125862E-2</v>
      </c>
    </row>
    <row r="662" spans="1:4">
      <c r="A662" s="8">
        <f t="shared" si="41"/>
        <v>6.5799999999999041</v>
      </c>
      <c r="B662" s="9">
        <f t="shared" si="42"/>
        <v>9.5480241677351696E-2</v>
      </c>
      <c r="C662" s="9">
        <f t="shared" si="43"/>
        <v>-2.9250554677416961E-2</v>
      </c>
      <c r="D662" s="14">
        <f t="shared" si="40"/>
        <v>-9.5480241677351696E-2</v>
      </c>
    </row>
    <row r="663" spans="1:4">
      <c r="A663" s="8">
        <f t="shared" si="41"/>
        <v>6.5899999999999039</v>
      </c>
      <c r="B663" s="9">
        <f t="shared" si="42"/>
        <v>9.5178188106409795E-2</v>
      </c>
      <c r="C663" s="9">
        <f t="shared" si="43"/>
        <v>-3.0205357094190477E-2</v>
      </c>
      <c r="D663" s="14">
        <f t="shared" si="40"/>
        <v>-9.5178188106409795E-2</v>
      </c>
    </row>
    <row r="664" spans="1:4">
      <c r="A664" s="8">
        <f t="shared" si="41"/>
        <v>6.5999999999999037</v>
      </c>
      <c r="B664" s="9">
        <f t="shared" si="42"/>
        <v>9.4866616716657248E-2</v>
      </c>
      <c r="C664" s="9">
        <f t="shared" si="43"/>
        <v>-3.1157138975254576E-2</v>
      </c>
      <c r="D664" s="14">
        <f t="shared" si="40"/>
        <v>-9.4866616716657248E-2</v>
      </c>
    </row>
    <row r="665" spans="1:4">
      <c r="A665" s="8">
        <f t="shared" si="41"/>
        <v>6.6099999999999035</v>
      </c>
      <c r="B665" s="9">
        <f t="shared" si="42"/>
        <v>9.4545558665233037E-2</v>
      </c>
      <c r="C665" s="9">
        <f t="shared" si="43"/>
        <v>-3.2105805142421145E-2</v>
      </c>
      <c r="D665" s="14">
        <f t="shared" si="40"/>
        <v>-9.4545558665233037E-2</v>
      </c>
    </row>
    <row r="666" spans="1:4">
      <c r="A666" s="8">
        <f t="shared" si="41"/>
        <v>6.6199999999999033</v>
      </c>
      <c r="B666" s="9">
        <f t="shared" si="42"/>
        <v>9.42150460579423E-2</v>
      </c>
      <c r="C666" s="9">
        <f t="shared" si="43"/>
        <v>-3.3051260729073474E-2</v>
      </c>
      <c r="D666" s="14">
        <f t="shared" si="40"/>
        <v>-9.42150460579423E-2</v>
      </c>
    </row>
    <row r="667" spans="1:4">
      <c r="A667" s="8">
        <f t="shared" si="41"/>
        <v>6.6299999999999031</v>
      </c>
      <c r="B667" s="9">
        <f t="shared" si="42"/>
        <v>9.3875111946045767E-2</v>
      </c>
      <c r="C667" s="9">
        <f t="shared" si="43"/>
        <v>-3.3993411189652899E-2</v>
      </c>
      <c r="D667" s="14">
        <f t="shared" si="40"/>
        <v>-9.3875111946045767E-2</v>
      </c>
    </row>
    <row r="668" spans="1:4">
      <c r="A668" s="8">
        <f t="shared" si="41"/>
        <v>6.6399999999999029</v>
      </c>
      <c r="B668" s="9">
        <f t="shared" si="42"/>
        <v>9.3525790322954633E-2</v>
      </c>
      <c r="C668" s="9">
        <f t="shared" si="43"/>
        <v>-3.4932162309113356E-2</v>
      </c>
      <c r="D668" s="14">
        <f t="shared" si="40"/>
        <v>-9.3525790322954633E-2</v>
      </c>
    </row>
    <row r="669" spans="1:4">
      <c r="A669" s="8">
        <f t="shared" si="41"/>
        <v>6.6499999999999027</v>
      </c>
      <c r="B669" s="9">
        <f t="shared" si="42"/>
        <v>9.31671161208312E-2</v>
      </c>
      <c r="C669" s="9">
        <f t="shared" si="43"/>
        <v>-3.5867420212342904E-2</v>
      </c>
      <c r="D669" s="14">
        <f t="shared" si="40"/>
        <v>-9.31671161208312E-2</v>
      </c>
    </row>
    <row r="670" spans="1:4">
      <c r="A670" s="8">
        <f t="shared" si="41"/>
        <v>6.6599999999999024</v>
      </c>
      <c r="B670" s="9">
        <f t="shared" si="42"/>
        <v>9.2799125207095684E-2</v>
      </c>
      <c r="C670" s="9">
        <f t="shared" si="43"/>
        <v>-3.6799091373551217E-2</v>
      </c>
      <c r="D670" s="14">
        <f t="shared" si="40"/>
        <v>-9.2799125207095684E-2</v>
      </c>
    </row>
    <row r="671" spans="1:4">
      <c r="A671" s="8">
        <f t="shared" si="41"/>
        <v>6.6699999999999022</v>
      </c>
      <c r="B671" s="9">
        <f t="shared" si="42"/>
        <v>9.2421854380839469E-2</v>
      </c>
      <c r="C671" s="9">
        <f t="shared" si="43"/>
        <v>-3.7727082625622174E-2</v>
      </c>
      <c r="D671" s="14">
        <f t="shared" si="40"/>
        <v>-9.2421854380839469E-2</v>
      </c>
    </row>
    <row r="672" spans="1:4">
      <c r="A672" s="8">
        <f t="shared" si="41"/>
        <v>6.679999999999902</v>
      </c>
      <c r="B672" s="9">
        <f t="shared" si="42"/>
        <v>9.2035341369145166E-2</v>
      </c>
      <c r="C672" s="9">
        <f t="shared" si="43"/>
        <v>-3.8651301169430566E-2</v>
      </c>
      <c r="D672" s="14">
        <f t="shared" si="40"/>
        <v>-9.2035341369145166E-2</v>
      </c>
    </row>
    <row r="673" spans="1:4">
      <c r="A673" s="8">
        <f t="shared" si="41"/>
        <v>6.6899999999999018</v>
      </c>
      <c r="B673" s="9">
        <f t="shared" si="42"/>
        <v>9.1639624823313948E-2</v>
      </c>
      <c r="C673" s="9">
        <f t="shared" si="43"/>
        <v>-3.9571654583122021E-2</v>
      </c>
      <c r="D673" s="14">
        <f t="shared" si="40"/>
        <v>-9.1639624823313948E-2</v>
      </c>
    </row>
    <row r="674" spans="1:4">
      <c r="A674" s="8">
        <f t="shared" si="41"/>
        <v>6.6999999999999016</v>
      </c>
      <c r="B674" s="9">
        <f t="shared" si="42"/>
        <v>9.1234744315000393E-2</v>
      </c>
      <c r="C674" s="9">
        <f t="shared" si="43"/>
        <v>-4.0488050831355163E-2</v>
      </c>
      <c r="D674" s="14">
        <f t="shared" si="40"/>
        <v>-9.1234744315000393E-2</v>
      </c>
    </row>
    <row r="675" spans="1:4">
      <c r="A675" s="8">
        <f t="shared" si="41"/>
        <v>6.7099999999999014</v>
      </c>
      <c r="B675" s="9">
        <f t="shared" si="42"/>
        <v>9.0820740332255345E-2</v>
      </c>
      <c r="C675" s="9">
        <f t="shared" si="43"/>
        <v>-4.1400398274505167E-2</v>
      </c>
      <c r="D675" s="14">
        <f t="shared" si="40"/>
        <v>-9.0820740332255345E-2</v>
      </c>
    </row>
    <row r="676" spans="1:4">
      <c r="A676" s="8">
        <f t="shared" si="41"/>
        <v>6.7199999999999012</v>
      </c>
      <c r="B676" s="9">
        <f t="shared" si="42"/>
        <v>9.0397654275477066E-2</v>
      </c>
      <c r="C676" s="9">
        <f t="shared" si="43"/>
        <v>-4.2308605677827717E-2</v>
      </c>
      <c r="D676" s="14">
        <f t="shared" si="40"/>
        <v>-9.0397654275477066E-2</v>
      </c>
    </row>
    <row r="677" spans="1:4">
      <c r="A677" s="8">
        <f t="shared" si="41"/>
        <v>6.729999999999901</v>
      </c>
      <c r="B677" s="9">
        <f t="shared" si="42"/>
        <v>8.9965528453271243E-2</v>
      </c>
      <c r="C677" s="9">
        <f t="shared" si="43"/>
        <v>-4.3212582220582489E-2</v>
      </c>
      <c r="D677" s="14">
        <f t="shared" si="40"/>
        <v>-8.9965528453271243E-2</v>
      </c>
    </row>
    <row r="678" spans="1:4">
      <c r="A678" s="8">
        <f t="shared" si="41"/>
        <v>6.7399999999999007</v>
      </c>
      <c r="B678" s="9">
        <f t="shared" si="42"/>
        <v>8.9524406078220098E-2</v>
      </c>
      <c r="C678" s="9">
        <f t="shared" si="43"/>
        <v>-4.4112237505115198E-2</v>
      </c>
      <c r="D678" s="14">
        <f t="shared" si="40"/>
        <v>-8.9524406078220098E-2</v>
      </c>
    </row>
    <row r="679" spans="1:4">
      <c r="A679" s="8">
        <f t="shared" si="41"/>
        <v>6.7499999999999005</v>
      </c>
      <c r="B679" s="9">
        <f t="shared" si="42"/>
        <v>8.9074331262561118E-2</v>
      </c>
      <c r="C679" s="9">
        <f t="shared" si="43"/>
        <v>-4.50074815658974E-2</v>
      </c>
      <c r="D679" s="14">
        <f t="shared" si="40"/>
        <v>-8.9074331262561118E-2</v>
      </c>
    </row>
    <row r="680" spans="1:4">
      <c r="A680" s="8">
        <f t="shared" si="41"/>
        <v>6.7599999999999003</v>
      </c>
      <c r="B680" s="9">
        <f t="shared" si="42"/>
        <v>8.8615349013775893E-2</v>
      </c>
      <c r="C680" s="9">
        <f t="shared" si="43"/>
        <v>-4.5898224878523013E-2</v>
      </c>
      <c r="D680" s="14">
        <f t="shared" si="40"/>
        <v>-8.8615349013775893E-2</v>
      </c>
    </row>
    <row r="681" spans="1:4">
      <c r="A681" s="8">
        <f t="shared" si="41"/>
        <v>6.7699999999999001</v>
      </c>
      <c r="B681" s="9">
        <f t="shared" si="42"/>
        <v>8.8147505230089282E-2</v>
      </c>
      <c r="C681" s="9">
        <f t="shared" si="43"/>
        <v>-4.678437836866077E-2</v>
      </c>
      <c r="D681" s="14">
        <f t="shared" si="40"/>
        <v>-8.8147505230089282E-2</v>
      </c>
    </row>
    <row r="682" spans="1:4">
      <c r="A682" s="8">
        <f t="shared" si="41"/>
        <v>6.7799999999998999</v>
      </c>
      <c r="B682" s="9">
        <f t="shared" si="42"/>
        <v>8.767084669587967E-2</v>
      </c>
      <c r="C682" s="9">
        <f t="shared" si="43"/>
        <v>-4.7665853420961662E-2</v>
      </c>
      <c r="D682" s="14">
        <f t="shared" si="40"/>
        <v>-8.767084669587967E-2</v>
      </c>
    </row>
    <row r="683" spans="1:4">
      <c r="A683" s="8">
        <f t="shared" si="41"/>
        <v>6.7899999999998997</v>
      </c>
      <c r="B683" s="9">
        <f t="shared" si="42"/>
        <v>8.7185421077000461E-2</v>
      </c>
      <c r="C683" s="9">
        <f t="shared" si="43"/>
        <v>-4.8542561887920457E-2</v>
      </c>
      <c r="D683" s="14">
        <f t="shared" si="40"/>
        <v>-8.7185421077000461E-2</v>
      </c>
    </row>
    <row r="684" spans="1:4">
      <c r="A684" s="8">
        <f t="shared" si="41"/>
        <v>6.7999999999998995</v>
      </c>
      <c r="B684" s="9">
        <f t="shared" si="42"/>
        <v>8.6691276916013554E-2</v>
      </c>
      <c r="C684" s="9">
        <f t="shared" si="43"/>
        <v>-4.9414416098690461E-2</v>
      </c>
      <c r="D684" s="14">
        <f t="shared" si="40"/>
        <v>-8.6691276916013554E-2</v>
      </c>
    </row>
    <row r="685" spans="1:4">
      <c r="A685" s="8">
        <f t="shared" si="41"/>
        <v>6.8099999999998992</v>
      </c>
      <c r="B685" s="9">
        <f t="shared" si="42"/>
        <v>8.6188463627335052E-2</v>
      </c>
      <c r="C685" s="9">
        <f t="shared" si="43"/>
        <v>-5.0281328867850597E-2</v>
      </c>
      <c r="D685" s="14">
        <f t="shared" si="40"/>
        <v>-8.6188463627335052E-2</v>
      </c>
    </row>
    <row r="686" spans="1:4">
      <c r="A686" s="8">
        <f t="shared" si="41"/>
        <v>6.819999999999899</v>
      </c>
      <c r="B686" s="9">
        <f t="shared" si="42"/>
        <v>8.5677031492293818E-2</v>
      </c>
      <c r="C686" s="9">
        <f t="shared" si="43"/>
        <v>-5.1143213504123951E-2</v>
      </c>
      <c r="D686" s="14">
        <f t="shared" si="40"/>
        <v>-8.5677031492293818E-2</v>
      </c>
    </row>
    <row r="687" spans="1:4">
      <c r="A687" s="8">
        <f t="shared" si="41"/>
        <v>6.8299999999998988</v>
      </c>
      <c r="B687" s="9">
        <f t="shared" si="42"/>
        <v>8.5157031654103349E-2</v>
      </c>
      <c r="C687" s="9">
        <f t="shared" si="43"/>
        <v>-5.1999983819046885E-2</v>
      </c>
      <c r="D687" s="14">
        <f t="shared" si="40"/>
        <v>-8.5157031654103349E-2</v>
      </c>
    </row>
    <row r="688" spans="1:4">
      <c r="A688" s="8">
        <f t="shared" si="41"/>
        <v>6.8399999999998986</v>
      </c>
      <c r="B688" s="9">
        <f t="shared" si="42"/>
        <v>8.4628516112747465E-2</v>
      </c>
      <c r="C688" s="9">
        <f t="shared" si="43"/>
        <v>-5.2851554135587918E-2</v>
      </c>
      <c r="D688" s="14">
        <f t="shared" si="40"/>
        <v>-8.4628516112747465E-2</v>
      </c>
    </row>
    <row r="689" spans="1:4">
      <c r="A689" s="8">
        <f t="shared" si="41"/>
        <v>6.8499999999998984</v>
      </c>
      <c r="B689" s="9">
        <f t="shared" si="42"/>
        <v>8.4091537719780313E-2</v>
      </c>
      <c r="C689" s="9">
        <f t="shared" si="43"/>
        <v>-5.3697839296715393E-2</v>
      </c>
      <c r="D689" s="14">
        <f t="shared" si="40"/>
        <v>-8.4091537719780313E-2</v>
      </c>
    </row>
    <row r="690" spans="1:4">
      <c r="A690" s="8">
        <f t="shared" si="41"/>
        <v>6.8599999999998982</v>
      </c>
      <c r="B690" s="9">
        <f t="shared" si="42"/>
        <v>8.3546150173041178E-2</v>
      </c>
      <c r="C690" s="9">
        <f t="shared" si="43"/>
        <v>-5.4538754673913198E-2</v>
      </c>
      <c r="D690" s="14">
        <f t="shared" si="40"/>
        <v>-8.3546150173041178E-2</v>
      </c>
    </row>
    <row r="691" spans="1:4">
      <c r="A691" s="8">
        <f t="shared" si="41"/>
        <v>6.869999999999898</v>
      </c>
      <c r="B691" s="9">
        <f t="shared" si="42"/>
        <v>8.2992408011284741E-2</v>
      </c>
      <c r="C691" s="9">
        <f t="shared" si="43"/>
        <v>-5.5374216175643608E-2</v>
      </c>
      <c r="D691" s="14">
        <f t="shared" si="40"/>
        <v>-8.2992408011284741E-2</v>
      </c>
    </row>
    <row r="692" spans="1:4">
      <c r="A692" s="8">
        <f t="shared" si="41"/>
        <v>6.8799999999998978</v>
      </c>
      <c r="B692" s="9">
        <f t="shared" si="42"/>
        <v>8.2430366608727171E-2</v>
      </c>
      <c r="C692" s="9">
        <f t="shared" si="43"/>
        <v>-5.6204140255756457E-2</v>
      </c>
      <c r="D692" s="14">
        <f t="shared" si="40"/>
        <v>-8.2430366608727171E-2</v>
      </c>
    </row>
    <row r="693" spans="1:4">
      <c r="A693" s="8">
        <f t="shared" si="41"/>
        <v>6.8899999999998975</v>
      </c>
      <c r="B693" s="9">
        <f t="shared" si="42"/>
        <v>8.1860082169508727E-2</v>
      </c>
      <c r="C693" s="9">
        <f t="shared" si="43"/>
        <v>-5.7028443921843731E-2</v>
      </c>
      <c r="D693" s="14">
        <f t="shared" si="40"/>
        <v>-8.1860082169508727E-2</v>
      </c>
    </row>
    <row r="694" spans="1:4">
      <c r="A694" s="8">
        <f t="shared" si="41"/>
        <v>6.8999999999998973</v>
      </c>
      <c r="B694" s="9">
        <f t="shared" si="42"/>
        <v>8.1281611722073335E-2</v>
      </c>
      <c r="C694" s="9">
        <f t="shared" si="43"/>
        <v>-5.7847044743538821E-2</v>
      </c>
      <c r="D694" s="14">
        <f t="shared" si="40"/>
        <v>-8.1281611722073335E-2</v>
      </c>
    </row>
    <row r="695" spans="1:4">
      <c r="A695" s="8">
        <f t="shared" si="41"/>
        <v>6.9099999999998971</v>
      </c>
      <c r="B695" s="9">
        <f t="shared" si="42"/>
        <v>8.0695013113465747E-2</v>
      </c>
      <c r="C695" s="9">
        <f t="shared" si="43"/>
        <v>-5.8659860860759555E-2</v>
      </c>
      <c r="D695" s="14">
        <f t="shared" si="40"/>
        <v>-8.0695013113465747E-2</v>
      </c>
    </row>
    <row r="696" spans="1:4">
      <c r="A696" s="8">
        <f t="shared" si="41"/>
        <v>6.9199999999998969</v>
      </c>
      <c r="B696" s="9">
        <f t="shared" si="42"/>
        <v>8.0100345003546805E-2</v>
      </c>
      <c r="C696" s="9">
        <f t="shared" si="43"/>
        <v>-5.9466810991894214E-2</v>
      </c>
      <c r="D696" s="14">
        <f t="shared" si="40"/>
        <v>-8.0100345003546805E-2</v>
      </c>
    </row>
    <row r="697" spans="1:4">
      <c r="A697" s="8">
        <f t="shared" si="41"/>
        <v>6.9299999999998967</v>
      </c>
      <c r="B697" s="9">
        <f t="shared" si="42"/>
        <v>7.9497666859127514E-2</v>
      </c>
      <c r="C697" s="9">
        <f t="shared" si="43"/>
        <v>-6.0267814441929683E-2</v>
      </c>
      <c r="D697" s="14">
        <f t="shared" si="40"/>
        <v>-7.9497666859127514E-2</v>
      </c>
    </row>
    <row r="698" spans="1:4">
      <c r="A698" s="8">
        <f t="shared" si="41"/>
        <v>6.9399999999998965</v>
      </c>
      <c r="B698" s="9">
        <f t="shared" si="42"/>
        <v>7.8887038948022306E-2</v>
      </c>
      <c r="C698" s="9">
        <f t="shared" si="43"/>
        <v>-6.1062791110520959E-2</v>
      </c>
      <c r="D698" s="14">
        <f t="shared" si="40"/>
        <v>-7.8887038948022306E-2</v>
      </c>
    </row>
    <row r="699" spans="1:4">
      <c r="A699" s="8">
        <f t="shared" si="41"/>
        <v>6.9499999999998963</v>
      </c>
      <c r="B699" s="9">
        <f t="shared" si="42"/>
        <v>7.8268522333022297E-2</v>
      </c>
      <c r="C699" s="9">
        <f t="shared" si="43"/>
        <v>-6.1851661500001182E-2</v>
      </c>
      <c r="D699" s="14">
        <f t="shared" si="40"/>
        <v>-7.8268522333022297E-2</v>
      </c>
    </row>
    <row r="700" spans="1:4">
      <c r="A700" s="8">
        <f t="shared" si="41"/>
        <v>6.959999999999896</v>
      </c>
      <c r="B700" s="9">
        <f t="shared" si="42"/>
        <v>7.7642178865788988E-2</v>
      </c>
      <c r="C700" s="9">
        <f t="shared" si="43"/>
        <v>-6.2634346723331402E-2</v>
      </c>
      <c r="D700" s="14">
        <f t="shared" si="40"/>
        <v>-7.7642178865788988E-2</v>
      </c>
    </row>
    <row r="701" spans="1:4">
      <c r="A701" s="8">
        <f t="shared" si="41"/>
        <v>6.9699999999998958</v>
      </c>
      <c r="B701" s="9">
        <f t="shared" si="42"/>
        <v>7.7008071180669102E-2</v>
      </c>
      <c r="C701" s="9">
        <f t="shared" si="43"/>
        <v>-6.3410768511989291E-2</v>
      </c>
      <c r="D701" s="14">
        <f t="shared" si="40"/>
        <v>-7.7008071180669102E-2</v>
      </c>
    </row>
    <row r="702" spans="1:4">
      <c r="A702" s="8">
        <f t="shared" si="41"/>
        <v>6.9799999999998956</v>
      </c>
      <c r="B702" s="9">
        <f t="shared" si="42"/>
        <v>7.6366262688431136E-2</v>
      </c>
      <c r="C702" s="9">
        <f t="shared" si="43"/>
        <v>-6.418084922379598E-2</v>
      </c>
      <c r="D702" s="14">
        <f t="shared" si="40"/>
        <v>-7.6366262688431136E-2</v>
      </c>
    </row>
    <row r="703" spans="1:4">
      <c r="A703" s="8">
        <f t="shared" si="41"/>
        <v>6.9899999999998954</v>
      </c>
      <c r="B703" s="9">
        <f t="shared" si="42"/>
        <v>7.5716817569924336E-2</v>
      </c>
      <c r="C703" s="9">
        <f t="shared" si="43"/>
        <v>-6.4944511850680287E-2</v>
      </c>
      <c r="D703" s="14">
        <f t="shared" si="40"/>
        <v>-7.5716817569924336E-2</v>
      </c>
    </row>
    <row r="704" spans="1:4">
      <c r="A704" s="8">
        <f t="shared" si="41"/>
        <v>6.9999999999998952</v>
      </c>
      <c r="B704" s="9">
        <f t="shared" si="42"/>
        <v>7.505980076966054E-2</v>
      </c>
      <c r="C704" s="9">
        <f t="shared" si="43"/>
        <v>-6.5701680026379536E-2</v>
      </c>
      <c r="D704" s="14">
        <f t="shared" si="40"/>
        <v>-7.505980076966054E-2</v>
      </c>
    </row>
    <row r="705" spans="1:4">
      <c r="A705" s="8">
        <f t="shared" si="41"/>
        <v>7.009999999999895</v>
      </c>
      <c r="B705" s="9">
        <f t="shared" si="42"/>
        <v>7.4395277989319775E-2</v>
      </c>
      <c r="C705" s="9">
        <f t="shared" si="43"/>
        <v>-6.6452278034076134E-2</v>
      </c>
      <c r="D705" s="14">
        <f t="shared" si="40"/>
        <v>-7.4395277989319775E-2</v>
      </c>
    </row>
    <row r="706" spans="1:4">
      <c r="A706" s="8">
        <f t="shared" si="41"/>
        <v>7.0199999999998948</v>
      </c>
      <c r="B706" s="9">
        <f t="shared" si="42"/>
        <v>7.3723315681180082E-2</v>
      </c>
      <c r="C706" s="9">
        <f t="shared" si="43"/>
        <v>-6.7196230813969332E-2</v>
      </c>
      <c r="D706" s="14">
        <f t="shared" si="40"/>
        <v>-7.3723315681180082E-2</v>
      </c>
    </row>
    <row r="707" spans="1:4">
      <c r="A707" s="8">
        <f t="shared" si="41"/>
        <v>7.0299999999998946</v>
      </c>
      <c r="B707" s="9">
        <f t="shared" si="42"/>
        <v>7.3043981041472264E-2</v>
      </c>
      <c r="C707" s="9">
        <f t="shared" si="43"/>
        <v>-6.7933463970781136E-2</v>
      </c>
      <c r="D707" s="14">
        <f t="shared" si="40"/>
        <v>-7.3043981041472264E-2</v>
      </c>
    </row>
    <row r="708" spans="1:4">
      <c r="A708" s="8">
        <f t="shared" si="41"/>
        <v>7.0399999999998943</v>
      </c>
      <c r="B708" s="9">
        <f t="shared" si="42"/>
        <v>7.2357342003660299E-2</v>
      </c>
      <c r="C708" s="9">
        <f t="shared" si="43"/>
        <v>-6.8663903781195856E-2</v>
      </c>
      <c r="D708" s="14">
        <f t="shared" ref="D708:D771" si="44">-B708</f>
        <v>-7.2357342003660299E-2</v>
      </c>
    </row>
    <row r="709" spans="1:4">
      <c r="A709" s="8">
        <f t="shared" si="41"/>
        <v>7.0499999999998941</v>
      </c>
      <c r="B709" s="9">
        <f t="shared" si="42"/>
        <v>7.1663467231647973E-2</v>
      </c>
      <c r="C709" s="9">
        <f t="shared" si="43"/>
        <v>-6.9387477201232464E-2</v>
      </c>
      <c r="D709" s="14">
        <f t="shared" si="44"/>
        <v>-7.1663467231647973E-2</v>
      </c>
    </row>
    <row r="710" spans="1:4">
      <c r="A710" s="8">
        <f t="shared" ref="A710:A773" si="45">A709+$B$1</f>
        <v>7.0599999999998939</v>
      </c>
      <c r="B710" s="9">
        <f t="shared" ref="B710:B773" si="46">B709+$B$1*C710</f>
        <v>7.096242611291248E-2</v>
      </c>
      <c r="C710" s="9">
        <f t="shared" ref="C710:C773" si="47">C709+$B$1*D709</f>
        <v>-7.0104111873548938E-2</v>
      </c>
      <c r="D710" s="14">
        <f t="shared" si="44"/>
        <v>-7.096242611291248E-2</v>
      </c>
    </row>
    <row r="711" spans="1:4">
      <c r="A711" s="8">
        <f t="shared" si="45"/>
        <v>7.0699999999998937</v>
      </c>
      <c r="B711" s="9">
        <f t="shared" si="46"/>
        <v>7.0254288751565697E-2</v>
      </c>
      <c r="C711" s="9">
        <f t="shared" si="47"/>
        <v>-7.0813736134678062E-2</v>
      </c>
      <c r="D711" s="14">
        <f t="shared" si="44"/>
        <v>-7.0254288751565697E-2</v>
      </c>
    </row>
    <row r="712" spans="1:4">
      <c r="A712" s="8">
        <f t="shared" si="45"/>
        <v>7.0799999999998935</v>
      </c>
      <c r="B712" s="9">
        <f t="shared" si="46"/>
        <v>6.9539125961343762E-2</v>
      </c>
      <c r="C712" s="9">
        <f t="shared" si="47"/>
        <v>-7.1516279022193721E-2</v>
      </c>
      <c r="D712" s="14">
        <f t="shared" si="44"/>
        <v>-6.9539125961343762E-2</v>
      </c>
    </row>
    <row r="713" spans="1:4">
      <c r="A713" s="8">
        <f t="shared" si="45"/>
        <v>7.0899999999998933</v>
      </c>
      <c r="B713" s="9">
        <f t="shared" si="46"/>
        <v>6.8817009258525685E-2</v>
      </c>
      <c r="C713" s="9">
        <f t="shared" si="47"/>
        <v>-7.2211670281807153E-2</v>
      </c>
      <c r="D713" s="14">
        <f t="shared" si="44"/>
        <v>-6.8817009258525685E-2</v>
      </c>
    </row>
    <row r="714" spans="1:4">
      <c r="A714" s="8">
        <f t="shared" si="45"/>
        <v>7.0999999999998931</v>
      </c>
      <c r="B714" s="9">
        <f t="shared" si="46"/>
        <v>6.8088010854781764E-2</v>
      </c>
      <c r="C714" s="9">
        <f t="shared" si="47"/>
        <v>-7.2899840374392413E-2</v>
      </c>
      <c r="D714" s="14">
        <f t="shared" si="44"/>
        <v>-6.8088010854781764E-2</v>
      </c>
    </row>
    <row r="715" spans="1:4">
      <c r="A715" s="8">
        <f t="shared" si="45"/>
        <v>7.1099999999998929</v>
      </c>
      <c r="B715" s="9">
        <f t="shared" si="46"/>
        <v>6.7352203649952355E-2</v>
      </c>
      <c r="C715" s="9">
        <f t="shared" si="47"/>
        <v>-7.3580720482940232E-2</v>
      </c>
      <c r="D715" s="14">
        <f t="shared" si="44"/>
        <v>-6.7352203649952355E-2</v>
      </c>
    </row>
    <row r="716" spans="1:4">
      <c r="A716" s="8">
        <f t="shared" si="45"/>
        <v>7.1199999999998926</v>
      </c>
      <c r="B716" s="9">
        <f t="shared" si="46"/>
        <v>6.6609661224757963E-2</v>
      </c>
      <c r="C716" s="9">
        <f t="shared" si="47"/>
        <v>-7.4254242519439753E-2</v>
      </c>
      <c r="D716" s="14">
        <f t="shared" si="44"/>
        <v>-6.6609661224757963E-2</v>
      </c>
    </row>
    <row r="717" spans="1:4">
      <c r="A717" s="8">
        <f t="shared" si="45"/>
        <v>7.1299999999998924</v>
      </c>
      <c r="B717" s="9">
        <f t="shared" si="46"/>
        <v>6.5860457833441091E-2</v>
      </c>
      <c r="C717" s="9">
        <f t="shared" si="47"/>
        <v>-7.492033913168733E-2</v>
      </c>
      <c r="D717" s="14">
        <f t="shared" si="44"/>
        <v>-6.5860457833441091E-2</v>
      </c>
    </row>
    <row r="718" spans="1:4">
      <c r="A718" s="8">
        <f t="shared" si="45"/>
        <v>7.1399999999998922</v>
      </c>
      <c r="B718" s="9">
        <f t="shared" si="46"/>
        <v>6.5104668396340867E-2</v>
      </c>
      <c r="C718" s="9">
        <f t="shared" si="47"/>
        <v>-7.5578943710021745E-2</v>
      </c>
      <c r="D718" s="14">
        <f t="shared" si="44"/>
        <v>-6.5104668396340867E-2</v>
      </c>
    </row>
    <row r="719" spans="1:4">
      <c r="A719" s="8">
        <f t="shared" si="45"/>
        <v>7.149999999999892</v>
      </c>
      <c r="B719" s="9">
        <f t="shared" si="46"/>
        <v>6.434236849240102E-2</v>
      </c>
      <c r="C719" s="9">
        <f t="shared" si="47"/>
        <v>-7.6229990393985148E-2</v>
      </c>
      <c r="D719" s="14">
        <f t="shared" si="44"/>
        <v>-6.434236849240102E-2</v>
      </c>
    </row>
    <row r="720" spans="1:4">
      <c r="A720" s="8">
        <f t="shared" si="45"/>
        <v>7.1599999999998918</v>
      </c>
      <c r="B720" s="9">
        <f t="shared" si="46"/>
        <v>6.3573634351611924E-2</v>
      </c>
      <c r="C720" s="9">
        <f t="shared" si="47"/>
        <v>-7.6873414078909158E-2</v>
      </c>
      <c r="D720" s="14">
        <f t="shared" si="44"/>
        <v>-6.3573634351611924E-2</v>
      </c>
    </row>
    <row r="721" spans="1:4">
      <c r="A721" s="8">
        <f t="shared" si="45"/>
        <v>7.1699999999998916</v>
      </c>
      <c r="B721" s="9">
        <f t="shared" si="46"/>
        <v>6.2798542847387673E-2</v>
      </c>
      <c r="C721" s="9">
        <f t="shared" si="47"/>
        <v>-7.7509150422425274E-2</v>
      </c>
      <c r="D721" s="14">
        <f t="shared" si="44"/>
        <v>-6.2798542847387673E-2</v>
      </c>
    </row>
    <row r="722" spans="1:4">
      <c r="A722" s="8">
        <f t="shared" si="45"/>
        <v>7.1799999999998914</v>
      </c>
      <c r="B722" s="9">
        <f t="shared" si="46"/>
        <v>6.2017171488878683E-2</v>
      </c>
      <c r="C722" s="9">
        <f t="shared" si="47"/>
        <v>-7.8137135850899153E-2</v>
      </c>
      <c r="D722" s="14">
        <f t="shared" si="44"/>
        <v>-6.2017171488878683E-2</v>
      </c>
    </row>
    <row r="723" spans="1:4">
      <c r="A723" s="8">
        <f t="shared" si="45"/>
        <v>7.1899999999998911</v>
      </c>
      <c r="B723" s="9">
        <f t="shared" si="46"/>
        <v>6.1229598413220801E-2</v>
      </c>
      <c r="C723" s="9">
        <f t="shared" si="47"/>
        <v>-7.8757307565787943E-2</v>
      </c>
      <c r="D723" s="14">
        <f t="shared" si="44"/>
        <v>-6.1229598413220801E-2</v>
      </c>
    </row>
    <row r="724" spans="1:4">
      <c r="A724" s="8">
        <f t="shared" si="45"/>
        <v>7.1999999999998909</v>
      </c>
      <c r="B724" s="9">
        <f t="shared" si="46"/>
        <v>6.0435902377721597E-2</v>
      </c>
      <c r="C724" s="9">
        <f t="shared" si="47"/>
        <v>-7.9369603549920148E-2</v>
      </c>
      <c r="D724" s="14">
        <f t="shared" si="44"/>
        <v>-6.0435902377721597E-2</v>
      </c>
    </row>
    <row r="725" spans="1:4">
      <c r="A725" s="8">
        <f t="shared" si="45"/>
        <v>7.2099999999998907</v>
      </c>
      <c r="B725" s="9">
        <f t="shared" si="46"/>
        <v>5.963616275198462E-2</v>
      </c>
      <c r="C725" s="9">
        <f t="shared" si="47"/>
        <v>-7.9973962573697363E-2</v>
      </c>
      <c r="D725" s="14">
        <f t="shared" si="44"/>
        <v>-5.963616275198462E-2</v>
      </c>
    </row>
    <row r="726" spans="1:4">
      <c r="A726" s="8">
        <f t="shared" si="45"/>
        <v>7.2199999999998905</v>
      </c>
      <c r="B726" s="9">
        <f t="shared" si="46"/>
        <v>5.8830459509972448E-2</v>
      </c>
      <c r="C726" s="9">
        <f t="shared" si="47"/>
        <v>-8.0570324201217208E-2</v>
      </c>
      <c r="D726" s="14">
        <f t="shared" si="44"/>
        <v>-5.8830459509972448E-2</v>
      </c>
    </row>
    <row r="727" spans="1:4">
      <c r="A727" s="8">
        <f t="shared" si="45"/>
        <v>7.2299999999998903</v>
      </c>
      <c r="B727" s="9">
        <f t="shared" si="46"/>
        <v>5.8018873222009278E-2</v>
      </c>
      <c r="C727" s="9">
        <f t="shared" si="47"/>
        <v>-8.1158628796316939E-2</v>
      </c>
      <c r="D727" s="14">
        <f t="shared" si="44"/>
        <v>-5.8018873222009278E-2</v>
      </c>
    </row>
    <row r="728" spans="1:4">
      <c r="A728" s="8">
        <f t="shared" si="45"/>
        <v>7.2399999999998901</v>
      </c>
      <c r="B728" s="9">
        <f t="shared" si="46"/>
        <v>5.7201485046723906E-2</v>
      </c>
      <c r="C728" s="9">
        <f t="shared" si="47"/>
        <v>-8.1738817528537039E-2</v>
      </c>
      <c r="D728" s="14">
        <f t="shared" si="44"/>
        <v>-5.7201485046723906E-2</v>
      </c>
    </row>
    <row r="729" spans="1:4">
      <c r="A729" s="8">
        <f t="shared" si="45"/>
        <v>7.2499999999998899</v>
      </c>
      <c r="B729" s="9">
        <f t="shared" si="46"/>
        <v>5.6378376722933866E-2</v>
      </c>
      <c r="C729" s="9">
        <f t="shared" si="47"/>
        <v>-8.2310832379004273E-2</v>
      </c>
      <c r="D729" s="14">
        <f t="shared" si="44"/>
        <v>-5.6378376722933866E-2</v>
      </c>
    </row>
    <row r="730" spans="1:4">
      <c r="A730" s="8">
        <f t="shared" si="45"/>
        <v>7.2599999999998897</v>
      </c>
      <c r="B730" s="9">
        <f t="shared" si="46"/>
        <v>5.5549630561471532E-2</v>
      </c>
      <c r="C730" s="9">
        <f t="shared" si="47"/>
        <v>-8.2874616146233607E-2</v>
      </c>
      <c r="D730" s="14">
        <f t="shared" si="44"/>
        <v>-5.5549630561471532E-2</v>
      </c>
    </row>
    <row r="731" spans="1:4">
      <c r="A731" s="8">
        <f t="shared" si="45"/>
        <v>7.2699999999998894</v>
      </c>
      <c r="B731" s="9">
        <f t="shared" si="46"/>
        <v>5.471532943695305E-2</v>
      </c>
      <c r="C731" s="9">
        <f t="shared" si="47"/>
        <v>-8.3430112451848323E-2</v>
      </c>
      <c r="D731" s="14">
        <f t="shared" si="44"/>
        <v>-5.471532943695305E-2</v>
      </c>
    </row>
    <row r="732" spans="1:4">
      <c r="A732" s="8">
        <f t="shared" si="45"/>
        <v>7.2799999999998892</v>
      </c>
      <c r="B732" s="9">
        <f t="shared" si="46"/>
        <v>5.3875556779490873E-2</v>
      </c>
      <c r="C732" s="9">
        <f t="shared" si="47"/>
        <v>-8.3977265746217861E-2</v>
      </c>
      <c r="D732" s="14">
        <f t="shared" si="44"/>
        <v>-5.3875556779490873E-2</v>
      </c>
    </row>
    <row r="733" spans="1:4">
      <c r="A733" s="8">
        <f t="shared" si="45"/>
        <v>7.289999999999889</v>
      </c>
      <c r="B733" s="9">
        <f t="shared" si="46"/>
        <v>5.3030396566350745E-2</v>
      </c>
      <c r="C733" s="9">
        <f t="shared" si="47"/>
        <v>-8.4516021314012771E-2</v>
      </c>
      <c r="D733" s="14">
        <f t="shared" si="44"/>
        <v>-5.3030396566350745E-2</v>
      </c>
    </row>
    <row r="734" spans="1:4">
      <c r="A734" s="8">
        <f t="shared" si="45"/>
        <v>7.2999999999998888</v>
      </c>
      <c r="B734" s="9">
        <f t="shared" si="46"/>
        <v>5.2179933313553979E-2</v>
      </c>
      <c r="C734" s="9">
        <f t="shared" si="47"/>
        <v>-8.5046325279676274E-2</v>
      </c>
      <c r="D734" s="14">
        <f t="shared" si="44"/>
        <v>-5.2179933313553979E-2</v>
      </c>
    </row>
    <row r="735" spans="1:4">
      <c r="A735" s="8">
        <f t="shared" si="45"/>
        <v>7.3099999999998886</v>
      </c>
      <c r="B735" s="9">
        <f t="shared" si="46"/>
        <v>5.1324252067425864E-2</v>
      </c>
      <c r="C735" s="9">
        <f t="shared" si="47"/>
        <v>-8.5568124612811811E-2</v>
      </c>
      <c r="D735" s="14">
        <f t="shared" si="44"/>
        <v>-5.1324252067425864E-2</v>
      </c>
    </row>
    <row r="736" spans="1:4">
      <c r="A736" s="8">
        <f t="shared" si="45"/>
        <v>7.3199999999998884</v>
      </c>
      <c r="B736" s="9">
        <f t="shared" si="46"/>
        <v>5.0463438396091007E-2</v>
      </c>
      <c r="C736" s="9">
        <f t="shared" si="47"/>
        <v>-8.6081367133486075E-2</v>
      </c>
      <c r="D736" s="14">
        <f t="shared" si="44"/>
        <v>-5.0463438396091007E-2</v>
      </c>
    </row>
    <row r="737" spans="1:4">
      <c r="A737" s="8">
        <f t="shared" si="45"/>
        <v>7.3299999999998882</v>
      </c>
      <c r="B737" s="9">
        <f t="shared" si="46"/>
        <v>4.9597578380916538E-2</v>
      </c>
      <c r="C737" s="9">
        <f t="shared" si="47"/>
        <v>-8.6586001517446984E-2</v>
      </c>
      <c r="D737" s="14">
        <f t="shared" si="44"/>
        <v>-4.9597578380916538E-2</v>
      </c>
    </row>
    <row r="738" spans="1:4">
      <c r="A738" s="8">
        <f t="shared" si="45"/>
        <v>7.3399999999998879</v>
      </c>
      <c r="B738" s="9">
        <f t="shared" si="46"/>
        <v>4.8726758607903979E-2</v>
      </c>
      <c r="C738" s="9">
        <f t="shared" si="47"/>
        <v>-8.708197730125615E-2</v>
      </c>
      <c r="D738" s="14">
        <f t="shared" si="44"/>
        <v>-4.8726758607903979E-2</v>
      </c>
    </row>
    <row r="739" spans="1:4">
      <c r="A739" s="8">
        <f t="shared" si="45"/>
        <v>7.3499999999998877</v>
      </c>
      <c r="B739" s="9">
        <f t="shared" si="46"/>
        <v>4.7851066159030627E-2</v>
      </c>
      <c r="C739" s="9">
        <f t="shared" si="47"/>
        <v>-8.7569244887335196E-2</v>
      </c>
      <c r="D739" s="14">
        <f t="shared" si="44"/>
        <v>-4.7851066159030627E-2</v>
      </c>
    </row>
    <row r="740" spans="1:4">
      <c r="A740" s="8">
        <f t="shared" si="45"/>
        <v>7.3599999999998875</v>
      </c>
      <c r="B740" s="9">
        <f t="shared" si="46"/>
        <v>4.697058860354137E-2</v>
      </c>
      <c r="C740" s="9">
        <f t="shared" si="47"/>
        <v>-8.8047755548925508E-2</v>
      </c>
      <c r="D740" s="14">
        <f t="shared" si="44"/>
        <v>-4.697058860354137E-2</v>
      </c>
    </row>
    <row r="741" spans="1:4">
      <c r="A741" s="8">
        <f t="shared" si="45"/>
        <v>7.3699999999998873</v>
      </c>
      <c r="B741" s="9">
        <f t="shared" si="46"/>
        <v>4.6085413989191762E-2</v>
      </c>
      <c r="C741" s="9">
        <f t="shared" si="47"/>
        <v>-8.851746143496092E-2</v>
      </c>
      <c r="D741" s="14">
        <f t="shared" si="44"/>
        <v>-4.6085413989191762E-2</v>
      </c>
    </row>
    <row r="742" spans="1:4">
      <c r="A742" s="8">
        <f t="shared" si="45"/>
        <v>7.3799999999998871</v>
      </c>
      <c r="B742" s="9">
        <f t="shared" si="46"/>
        <v>4.5195630833443232E-2</v>
      </c>
      <c r="C742" s="9">
        <f t="shared" si="47"/>
        <v>-8.8978315574852834E-2</v>
      </c>
      <c r="D742" s="14">
        <f t="shared" si="44"/>
        <v>-4.5195630833443232E-2</v>
      </c>
    </row>
    <row r="743" spans="1:4">
      <c r="A743" s="8">
        <f t="shared" si="45"/>
        <v>7.3899999999998869</v>
      </c>
      <c r="B743" s="9">
        <f t="shared" si="46"/>
        <v>4.4301328114611356E-2</v>
      </c>
      <c r="C743" s="9">
        <f t="shared" si="47"/>
        <v>-8.9430271883187265E-2</v>
      </c>
      <c r="D743" s="14">
        <f t="shared" si="44"/>
        <v>-4.4301328114611356E-2</v>
      </c>
    </row>
    <row r="744" spans="1:4">
      <c r="A744" s="8">
        <f t="shared" si="45"/>
        <v>7.3999999999998867</v>
      </c>
      <c r="B744" s="9">
        <f t="shared" si="46"/>
        <v>4.3402595262968025E-2</v>
      </c>
      <c r="C744" s="9">
        <f t="shared" si="47"/>
        <v>-8.9873285164333377E-2</v>
      </c>
      <c r="D744" s="14">
        <f t="shared" si="44"/>
        <v>-4.3402595262968025E-2</v>
      </c>
    </row>
    <row r="745" spans="1:4">
      <c r="A745" s="8">
        <f t="shared" si="45"/>
        <v>7.4099999999998865</v>
      </c>
      <c r="B745" s="9">
        <f t="shared" si="46"/>
        <v>4.2499522151798391E-2</v>
      </c>
      <c r="C745" s="9">
        <f t="shared" si="47"/>
        <v>-9.0307311116963052E-2</v>
      </c>
      <c r="D745" s="14">
        <f t="shared" si="44"/>
        <v>-4.2499522151798391E-2</v>
      </c>
    </row>
    <row r="746" spans="1:4">
      <c r="A746" s="8">
        <f t="shared" si="45"/>
        <v>7.4199999999998862</v>
      </c>
      <c r="B746" s="9">
        <f t="shared" si="46"/>
        <v>4.1592199088413578E-2</v>
      </c>
      <c r="C746" s="9">
        <f t="shared" si="47"/>
        <v>-9.0732306338481034E-2</v>
      </c>
      <c r="D746" s="14">
        <f t="shared" si="44"/>
        <v>-4.1592199088413578E-2</v>
      </c>
    </row>
    <row r="747" spans="1:4">
      <c r="A747" s="8">
        <f t="shared" si="45"/>
        <v>7.429999999999886</v>
      </c>
      <c r="B747" s="9">
        <f t="shared" si="46"/>
        <v>4.0680716805119928E-2</v>
      </c>
      <c r="C747" s="9">
        <f t="shared" si="47"/>
        <v>-9.1148228329365172E-2</v>
      </c>
      <c r="D747" s="14">
        <f t="shared" si="44"/>
        <v>-4.0680716805119928E-2</v>
      </c>
    </row>
    <row r="748" spans="1:4">
      <c r="A748" s="8">
        <f t="shared" si="45"/>
        <v>7.4399999999998858</v>
      </c>
      <c r="B748" s="9">
        <f t="shared" si="46"/>
        <v>3.9765166450145766E-2</v>
      </c>
      <c r="C748" s="9">
        <f t="shared" si="47"/>
        <v>-9.1555035497416365E-2</v>
      </c>
      <c r="D748" s="14">
        <f t="shared" si="44"/>
        <v>-3.9765166450145766E-2</v>
      </c>
    </row>
    <row r="749" spans="1:4">
      <c r="A749" s="8">
        <f t="shared" si="45"/>
        <v>7.4499999999998856</v>
      </c>
      <c r="B749" s="9">
        <f t="shared" si="46"/>
        <v>3.8845639578526589E-2</v>
      </c>
      <c r="C749" s="9">
        <f t="shared" si="47"/>
        <v>-9.1952687161917818E-2</v>
      </c>
      <c r="D749" s="14">
        <f t="shared" si="44"/>
        <v>-3.8845639578526589E-2</v>
      </c>
    </row>
    <row r="750" spans="1:4">
      <c r="A750" s="8">
        <f t="shared" si="45"/>
        <v>7.4599999999998854</v>
      </c>
      <c r="B750" s="9">
        <f t="shared" si="46"/>
        <v>3.7922228142949557E-2</v>
      </c>
      <c r="C750" s="9">
        <f t="shared" si="47"/>
        <v>-9.2341143557703079E-2</v>
      </c>
      <c r="D750" s="14">
        <f t="shared" si="44"/>
        <v>-3.7922228142949557E-2</v>
      </c>
    </row>
    <row r="751" spans="1:4">
      <c r="A751" s="8">
        <f t="shared" si="45"/>
        <v>7.4699999999998852</v>
      </c>
      <c r="B751" s="9">
        <f t="shared" si="46"/>
        <v>3.6995024484558228E-2</v>
      </c>
      <c r="C751" s="9">
        <f t="shared" si="47"/>
        <v>-9.2720365839132568E-2</v>
      </c>
      <c r="D751" s="14">
        <f t="shared" si="44"/>
        <v>-3.6995024484558228E-2</v>
      </c>
    </row>
    <row r="752" spans="1:4">
      <c r="A752" s="8">
        <f t="shared" si="45"/>
        <v>7.479999999999885</v>
      </c>
      <c r="B752" s="9">
        <f t="shared" si="46"/>
        <v>3.6064121323718445E-2</v>
      </c>
      <c r="C752" s="9">
        <f t="shared" si="47"/>
        <v>-9.309031608397815E-2</v>
      </c>
      <c r="D752" s="14">
        <f t="shared" si="44"/>
        <v>-3.6064121323718445E-2</v>
      </c>
    </row>
    <row r="753" spans="1:4">
      <c r="A753" s="8">
        <f t="shared" si="45"/>
        <v>7.4899999999998847</v>
      </c>
      <c r="B753" s="9">
        <f t="shared" si="46"/>
        <v>3.512961175074629E-2</v>
      </c>
      <c r="C753" s="9">
        <f t="shared" si="47"/>
        <v>-9.3450957297215337E-2</v>
      </c>
      <c r="D753" s="14">
        <f t="shared" si="44"/>
        <v>-3.512961175074629E-2</v>
      </c>
    </row>
    <row r="754" spans="1:4">
      <c r="A754" s="8">
        <f t="shared" si="45"/>
        <v>7.4999999999998845</v>
      </c>
      <c r="B754" s="9">
        <f t="shared" si="46"/>
        <v>3.419158921659906E-2</v>
      </c>
      <c r="C754" s="9">
        <f t="shared" si="47"/>
        <v>-9.38022534147228E-2</v>
      </c>
      <c r="D754" s="14">
        <f t="shared" si="44"/>
        <v>-3.419158921659906E-2</v>
      </c>
    </row>
    <row r="755" spans="1:4">
      <c r="A755" s="8">
        <f t="shared" si="45"/>
        <v>7.5099999999998843</v>
      </c>
      <c r="B755" s="9">
        <f t="shared" si="46"/>
        <v>3.3250147523530171E-2</v>
      </c>
      <c r="C755" s="9">
        <f t="shared" si="47"/>
        <v>-9.4144169306888792E-2</v>
      </c>
      <c r="D755" s="14">
        <f t="shared" si="44"/>
        <v>-3.3250147523530171E-2</v>
      </c>
    </row>
    <row r="756" spans="1:4">
      <c r="A756" s="8">
        <f t="shared" si="45"/>
        <v>7.5199999999998841</v>
      </c>
      <c r="B756" s="9">
        <f t="shared" si="46"/>
        <v>3.2305380815708933E-2</v>
      </c>
      <c r="C756" s="9">
        <f t="shared" si="47"/>
        <v>-9.44766707821241E-2</v>
      </c>
      <c r="D756" s="14">
        <f t="shared" si="44"/>
        <v>-3.2305380815708933E-2</v>
      </c>
    </row>
    <row r="757" spans="1:4">
      <c r="A757" s="8">
        <f t="shared" si="45"/>
        <v>7.5299999999998839</v>
      </c>
      <c r="B757" s="9">
        <f t="shared" si="46"/>
        <v>3.1357383569806122E-2</v>
      </c>
      <c r="C757" s="9">
        <f t="shared" si="47"/>
        <v>-9.4799724590281187E-2</v>
      </c>
      <c r="D757" s="14">
        <f t="shared" si="44"/>
        <v>-3.1357383569806122E-2</v>
      </c>
    </row>
    <row r="758" spans="1:4">
      <c r="A758" s="8">
        <f t="shared" si="45"/>
        <v>7.5399999999998837</v>
      </c>
      <c r="B758" s="9">
        <f t="shared" si="46"/>
        <v>3.0406250585546329E-2</v>
      </c>
      <c r="C758" s="9">
        <f t="shared" si="47"/>
        <v>-9.5113298425979251E-2</v>
      </c>
      <c r="D758" s="14">
        <f t="shared" si="44"/>
        <v>-3.0406250585546329E-2</v>
      </c>
    </row>
    <row r="759" spans="1:4">
      <c r="A759" s="8">
        <f t="shared" si="45"/>
        <v>7.5499999999998835</v>
      </c>
      <c r="B759" s="9">
        <f t="shared" si="46"/>
        <v>2.9452076976227981E-2</v>
      </c>
      <c r="C759" s="9">
        <f t="shared" si="47"/>
        <v>-9.5417360931834713E-2</v>
      </c>
      <c r="D759" s="14">
        <f t="shared" si="44"/>
        <v>-2.9452076976227981E-2</v>
      </c>
    </row>
    <row r="760" spans="1:4">
      <c r="A760" s="8">
        <f t="shared" si="45"/>
        <v>7.5599999999998833</v>
      </c>
      <c r="B760" s="9">
        <f t="shared" si="46"/>
        <v>2.8494958159212012E-2</v>
      </c>
      <c r="C760" s="9">
        <f t="shared" si="47"/>
        <v>-9.5711881701596987E-2</v>
      </c>
      <c r="D760" s="14">
        <f t="shared" si="44"/>
        <v>-2.8494958159212012E-2</v>
      </c>
    </row>
    <row r="761" spans="1:4">
      <c r="A761" s="8">
        <f t="shared" si="45"/>
        <v>7.569999999999883</v>
      </c>
      <c r="B761" s="9">
        <f t="shared" si="46"/>
        <v>2.7534989846380122E-2</v>
      </c>
      <c r="C761" s="9">
        <f t="shared" si="47"/>
        <v>-9.5996831283189102E-2</v>
      </c>
      <c r="D761" s="14">
        <f t="shared" si="44"/>
        <v>-2.7534989846380122E-2</v>
      </c>
    </row>
    <row r="762" spans="1:4">
      <c r="A762" s="8">
        <f t="shared" si="45"/>
        <v>7.5799999999998828</v>
      </c>
      <c r="B762" s="9">
        <f t="shared" si="46"/>
        <v>2.6572268034563591E-2</v>
      </c>
      <c r="C762" s="9">
        <f t="shared" si="47"/>
        <v>-9.6272181181652899E-2</v>
      </c>
      <c r="D762" s="14">
        <f t="shared" si="44"/>
        <v>-2.6572268034563591E-2</v>
      </c>
    </row>
    <row r="763" spans="1:4">
      <c r="A763" s="8">
        <f t="shared" si="45"/>
        <v>7.5899999999998826</v>
      </c>
      <c r="B763" s="9">
        <f t="shared" si="46"/>
        <v>2.5606888995943607E-2</v>
      </c>
      <c r="C763" s="9">
        <f t="shared" si="47"/>
        <v>-9.6537903861998536E-2</v>
      </c>
      <c r="D763" s="14">
        <f t="shared" si="44"/>
        <v>-2.5606888995943607E-2</v>
      </c>
    </row>
    <row r="764" spans="1:4">
      <c r="A764" s="8">
        <f t="shared" si="45"/>
        <v>7.5999999999998824</v>
      </c>
      <c r="B764" s="9">
        <f t="shared" si="46"/>
        <v>2.4638949268424026E-2</v>
      </c>
      <c r="C764" s="9">
        <f t="shared" si="47"/>
        <v>-9.6793972751957974E-2</v>
      </c>
      <c r="D764" s="14">
        <f t="shared" si="44"/>
        <v>-2.4638949268424026E-2</v>
      </c>
    </row>
    <row r="765" spans="1:4">
      <c r="A765" s="8">
        <f t="shared" si="45"/>
        <v>7.6099999999998822</v>
      </c>
      <c r="B765" s="9">
        <f t="shared" si="46"/>
        <v>2.3668545645977604E-2</v>
      </c>
      <c r="C765" s="9">
        <f t="shared" si="47"/>
        <v>-9.7040362244642214E-2</v>
      </c>
      <c r="D765" s="14">
        <f t="shared" si="44"/>
        <v>-2.3668545645977604E-2</v>
      </c>
    </row>
    <row r="766" spans="1:4">
      <c r="A766" s="8">
        <f t="shared" si="45"/>
        <v>7.619999999999882</v>
      </c>
      <c r="B766" s="9">
        <f t="shared" si="46"/>
        <v>2.2695775168966585E-2</v>
      </c>
      <c r="C766" s="9">
        <f t="shared" si="47"/>
        <v>-9.7277047701101987E-2</v>
      </c>
      <c r="D766" s="14">
        <f t="shared" si="44"/>
        <v>-2.2695775168966585E-2</v>
      </c>
    </row>
    <row r="767" spans="1:4">
      <c r="A767" s="8">
        <f t="shared" si="45"/>
        <v>7.6299999999998818</v>
      </c>
      <c r="B767" s="9">
        <f t="shared" si="46"/>
        <v>2.1720735114438668E-2</v>
      </c>
      <c r="C767" s="9">
        <f t="shared" si="47"/>
        <v>-9.7504005452791656E-2</v>
      </c>
      <c r="D767" s="14">
        <f t="shared" si="44"/>
        <v>-2.1720735114438668E-2</v>
      </c>
    </row>
    <row r="768" spans="1:4">
      <c r="A768" s="8">
        <f t="shared" si="45"/>
        <v>7.6399999999998816</v>
      </c>
      <c r="B768" s="9">
        <f t="shared" si="46"/>
        <v>2.0743522986399306E-2</v>
      </c>
      <c r="C768" s="9">
        <f t="shared" si="47"/>
        <v>-9.7721212803936044E-2</v>
      </c>
      <c r="D768" s="14">
        <f t="shared" si="44"/>
        <v>-2.0743522986399306E-2</v>
      </c>
    </row>
    <row r="769" spans="1:4">
      <c r="A769" s="8">
        <f t="shared" si="45"/>
        <v>7.6499999999998813</v>
      </c>
      <c r="B769" s="9">
        <f t="shared" si="46"/>
        <v>1.9764236506061305E-2</v>
      </c>
      <c r="C769" s="9">
        <f t="shared" si="47"/>
        <v>-9.7928648033800039E-2</v>
      </c>
      <c r="D769" s="14">
        <f t="shared" si="44"/>
        <v>-1.9764236506061305E-2</v>
      </c>
    </row>
    <row r="770" spans="1:4">
      <c r="A770" s="8">
        <f t="shared" si="45"/>
        <v>7.6599999999998811</v>
      </c>
      <c r="B770" s="9">
        <f t="shared" si="46"/>
        <v>1.8782973602072699E-2</v>
      </c>
      <c r="C770" s="9">
        <f t="shared" si="47"/>
        <v>-9.8126290398860658E-2</v>
      </c>
      <c r="D770" s="14">
        <f t="shared" si="44"/>
        <v>-1.8782973602072699E-2</v>
      </c>
    </row>
    <row r="771" spans="1:4">
      <c r="A771" s="8">
        <f t="shared" si="45"/>
        <v>7.6699999999998809</v>
      </c>
      <c r="B771" s="9">
        <f t="shared" si="46"/>
        <v>1.7799832400723886E-2</v>
      </c>
      <c r="C771" s="9">
        <f t="shared" si="47"/>
        <v>-9.8314120134881389E-2</v>
      </c>
      <c r="D771" s="14">
        <f t="shared" si="44"/>
        <v>-1.7799832400723886E-2</v>
      </c>
    </row>
    <row r="772" spans="1:4">
      <c r="A772" s="8">
        <f t="shared" si="45"/>
        <v>7.6799999999998807</v>
      </c>
      <c r="B772" s="9">
        <f t="shared" si="46"/>
        <v>1.6814911216135001E-2</v>
      </c>
      <c r="C772" s="9">
        <f t="shared" si="47"/>
        <v>-9.8492118458888625E-2</v>
      </c>
      <c r="D772" s="14">
        <f t="shared" ref="D772:D835" si="48">-B772</f>
        <v>-1.6814911216135001E-2</v>
      </c>
    </row>
    <row r="773" spans="1:4">
      <c r="A773" s="8">
        <f t="shared" si="45"/>
        <v>7.6899999999998805</v>
      </c>
      <c r="B773" s="9">
        <f t="shared" si="46"/>
        <v>1.58283085404245E-2</v>
      </c>
      <c r="C773" s="9">
        <f t="shared" si="47"/>
        <v>-9.8660267571049981E-2</v>
      </c>
      <c r="D773" s="14">
        <f t="shared" si="48"/>
        <v>-1.58283085404245E-2</v>
      </c>
    </row>
    <row r="774" spans="1:4">
      <c r="A774" s="8">
        <f t="shared" ref="A774:A837" si="49">A773+$B$1</f>
        <v>7.6999999999998803</v>
      </c>
      <c r="B774" s="9">
        <f t="shared" ref="B774:B837" si="50">B773+$B$1*C774</f>
        <v>1.4840123033859957E-2</v>
      </c>
      <c r="C774" s="9">
        <f t="shared" ref="C774:C837" si="51">C773+$B$1*D773</f>
        <v>-9.8818550656454229E-2</v>
      </c>
      <c r="D774" s="14">
        <f t="shared" si="48"/>
        <v>-1.4840123033859957E-2</v>
      </c>
    </row>
    <row r="775" spans="1:4">
      <c r="A775" s="8">
        <f t="shared" si="49"/>
        <v>7.7099999999998801</v>
      </c>
      <c r="B775" s="9">
        <f t="shared" si="50"/>
        <v>1.3850453514992029E-2</v>
      </c>
      <c r="C775" s="9">
        <f t="shared" si="51"/>
        <v>-9.8966951886792831E-2</v>
      </c>
      <c r="D775" s="14">
        <f t="shared" si="48"/>
        <v>-1.3850453514992029E-2</v>
      </c>
    </row>
    <row r="776" spans="1:4">
      <c r="A776" s="8">
        <f t="shared" si="49"/>
        <v>7.7199999999998798</v>
      </c>
      <c r="B776" s="9">
        <f t="shared" si="50"/>
        <v>1.2859398950772601E-2</v>
      </c>
      <c r="C776" s="9">
        <f t="shared" si="51"/>
        <v>-9.9105456421942753E-2</v>
      </c>
      <c r="D776" s="14">
        <f t="shared" si="48"/>
        <v>-1.2859398950772601E-2</v>
      </c>
    </row>
    <row r="777" spans="1:4">
      <c r="A777" s="8">
        <f t="shared" si="49"/>
        <v>7.7299999999998796</v>
      </c>
      <c r="B777" s="9">
        <f t="shared" si="50"/>
        <v>1.1867058446658096E-2</v>
      </c>
      <c r="C777" s="9">
        <f t="shared" si="51"/>
        <v>-9.9234050411450475E-2</v>
      </c>
      <c r="D777" s="14">
        <f t="shared" si="48"/>
        <v>-1.1867058446658096E-2</v>
      </c>
    </row>
    <row r="778" spans="1:4">
      <c r="A778" s="8">
        <f t="shared" si="49"/>
        <v>7.7399999999998794</v>
      </c>
      <c r="B778" s="9">
        <f t="shared" si="50"/>
        <v>1.0873531236698925E-2</v>
      </c>
      <c r="C778" s="9">
        <f t="shared" si="51"/>
        <v>-9.9352720995917063E-2</v>
      </c>
      <c r="D778" s="14">
        <f t="shared" si="48"/>
        <v>-1.0873531236698925E-2</v>
      </c>
    </row>
    <row r="779" spans="1:4">
      <c r="A779" s="8">
        <f t="shared" si="49"/>
        <v>7.7499999999998792</v>
      </c>
      <c r="B779" s="9">
        <f t="shared" si="50"/>
        <v>9.8789166736160845E-3</v>
      </c>
      <c r="C779" s="9">
        <f t="shared" si="51"/>
        <v>-9.9461456308284055E-2</v>
      </c>
      <c r="D779" s="14">
        <f t="shared" si="48"/>
        <v>-9.8789166736160845E-3</v>
      </c>
    </row>
    <row r="780" spans="1:4">
      <c r="A780" s="8">
        <f t="shared" si="49"/>
        <v>7.759999999999879</v>
      </c>
      <c r="B780" s="9">
        <f t="shared" si="50"/>
        <v>8.8833142188658818E-3</v>
      </c>
      <c r="C780" s="9">
        <f t="shared" si="51"/>
        <v>-9.9560245475020209E-2</v>
      </c>
      <c r="D780" s="14">
        <f t="shared" si="48"/>
        <v>-8.8833142188658818E-3</v>
      </c>
    </row>
    <row r="781" spans="1:4">
      <c r="A781" s="8">
        <f t="shared" si="49"/>
        <v>7.7699999999998788</v>
      </c>
      <c r="B781" s="9">
        <f t="shared" si="50"/>
        <v>7.8868234326937934E-3</v>
      </c>
      <c r="C781" s="9">
        <f t="shared" si="51"/>
        <v>-9.9649078617208869E-2</v>
      </c>
      <c r="D781" s="14">
        <f t="shared" si="48"/>
        <v>-7.8868234326937934E-3</v>
      </c>
    </row>
    <row r="782" spans="1:4">
      <c r="A782" s="8">
        <f t="shared" si="49"/>
        <v>7.7799999999998786</v>
      </c>
      <c r="B782" s="9">
        <f t="shared" si="50"/>
        <v>6.8895439641784347E-3</v>
      </c>
      <c r="C782" s="9">
        <f t="shared" si="51"/>
        <v>-9.9727946851535812E-2</v>
      </c>
      <c r="D782" s="14">
        <f t="shared" si="48"/>
        <v>-6.8895439641784347E-3</v>
      </c>
    </row>
    <row r="783" spans="1:4">
      <c r="A783" s="8">
        <f t="shared" si="49"/>
        <v>7.7899999999998784</v>
      </c>
      <c r="B783" s="9">
        <f t="shared" si="50"/>
        <v>5.8915755412666587E-3</v>
      </c>
      <c r="C783" s="9">
        <f t="shared" si="51"/>
        <v>-9.9796842291177593E-2</v>
      </c>
      <c r="D783" s="14">
        <f t="shared" si="48"/>
        <v>-5.8915755412666587E-3</v>
      </c>
    </row>
    <row r="784" spans="1:4">
      <c r="A784" s="8">
        <f t="shared" si="49"/>
        <v>7.7999999999998781</v>
      </c>
      <c r="B784" s="9">
        <f t="shared" si="50"/>
        <v>4.8930179608007562E-3</v>
      </c>
      <c r="C784" s="9">
        <f t="shared" si="51"/>
        <v>-9.9855758046590262E-2</v>
      </c>
      <c r="D784" s="14">
        <f t="shared" si="48"/>
        <v>-4.8930179608007562E-3</v>
      </c>
    </row>
    <row r="785" spans="1:4">
      <c r="A785" s="8">
        <f t="shared" si="49"/>
        <v>7.8099999999998779</v>
      </c>
      <c r="B785" s="9">
        <f t="shared" si="50"/>
        <v>3.8939710785387731E-3</v>
      </c>
      <c r="C785" s="9">
        <f t="shared" si="51"/>
        <v>-9.9904688226198274E-2</v>
      </c>
      <c r="D785" s="14">
        <f t="shared" si="48"/>
        <v>-3.8939710785387731E-3</v>
      </c>
    </row>
    <row r="786" spans="1:4">
      <c r="A786" s="8">
        <f t="shared" si="49"/>
        <v>7.8199999999998777</v>
      </c>
      <c r="B786" s="9">
        <f t="shared" si="50"/>
        <v>2.8945347991689366E-3</v>
      </c>
      <c r="C786" s="9">
        <f t="shared" si="51"/>
        <v>-9.9943627936983664E-2</v>
      </c>
      <c r="D786" s="14">
        <f t="shared" si="48"/>
        <v>-2.8945347991689366E-3</v>
      </c>
    </row>
    <row r="787" spans="1:4">
      <c r="A787" s="8">
        <f t="shared" si="49"/>
        <v>7.8299999999998775</v>
      </c>
      <c r="B787" s="9">
        <f t="shared" si="50"/>
        <v>1.8948090663191829E-3</v>
      </c>
      <c r="C787" s="9">
        <f t="shared" si="51"/>
        <v>-9.9972573284975358E-2</v>
      </c>
      <c r="D787" s="14">
        <f t="shared" si="48"/>
        <v>-1.8948090663191829E-3</v>
      </c>
    </row>
    <row r="788" spans="1:4">
      <c r="A788" s="8">
        <f t="shared" si="49"/>
        <v>7.8399999999998773</v>
      </c>
      <c r="B788" s="9">
        <f t="shared" si="50"/>
        <v>8.9489385256279739E-4</v>
      </c>
      <c r="C788" s="9">
        <f t="shared" si="51"/>
        <v>-9.9991521375638548E-2</v>
      </c>
      <c r="D788" s="14">
        <f t="shared" si="48"/>
        <v>-8.9489385256279739E-4</v>
      </c>
    </row>
    <row r="789" spans="1:4">
      <c r="A789" s="8">
        <f t="shared" si="49"/>
        <v>7.8499999999998771</v>
      </c>
      <c r="B789" s="9">
        <f t="shared" si="50"/>
        <v>-1.0511085057884439E-4</v>
      </c>
      <c r="C789" s="9">
        <f t="shared" si="51"/>
        <v>-0.10000047031416417</v>
      </c>
      <c r="D789" s="14">
        <f t="shared" si="48"/>
        <v>1.0511085057884439E-4</v>
      </c>
    </row>
    <row r="790" spans="1:4">
      <c r="A790" s="8">
        <f t="shared" si="49"/>
        <v>7.8599999999998769</v>
      </c>
      <c r="B790" s="9">
        <f t="shared" si="50"/>
        <v>-1.1051050426354283E-3</v>
      </c>
      <c r="C790" s="9">
        <f t="shared" si="51"/>
        <v>-9.9999419205658385E-2</v>
      </c>
      <c r="D790" s="14">
        <f t="shared" si="48"/>
        <v>1.1051050426354283E-3</v>
      </c>
    </row>
    <row r="791" spans="1:4">
      <c r="A791" s="8">
        <f t="shared" si="49"/>
        <v>7.8699999999998766</v>
      </c>
      <c r="B791" s="9">
        <f t="shared" si="50"/>
        <v>-2.1049887241877483E-3</v>
      </c>
      <c r="C791" s="9">
        <f t="shared" si="51"/>
        <v>-9.998836815523203E-2</v>
      </c>
      <c r="D791" s="14">
        <f t="shared" si="48"/>
        <v>2.1049887241877483E-3</v>
      </c>
    </row>
    <row r="792" spans="1:4">
      <c r="A792" s="8">
        <f t="shared" si="49"/>
        <v>7.8799999999998764</v>
      </c>
      <c r="B792" s="9">
        <f t="shared" si="50"/>
        <v>-3.1046619068676499E-3</v>
      </c>
      <c r="C792" s="9">
        <f t="shared" si="51"/>
        <v>-9.9967318267990157E-2</v>
      </c>
      <c r="D792" s="14">
        <f t="shared" si="48"/>
        <v>3.1046619068676499E-3</v>
      </c>
    </row>
    <row r="793" spans="1:4">
      <c r="A793" s="8">
        <f t="shared" si="49"/>
        <v>7.8899999999998762</v>
      </c>
      <c r="B793" s="9">
        <f t="shared" si="50"/>
        <v>-4.1040246233568648E-3</v>
      </c>
      <c r="C793" s="9">
        <f t="shared" si="51"/>
        <v>-9.9936271648921479E-2</v>
      </c>
      <c r="D793" s="14">
        <f t="shared" si="48"/>
        <v>4.1040246233568648E-3</v>
      </c>
    </row>
    <row r="794" spans="1:4">
      <c r="A794" s="8">
        <f t="shared" si="49"/>
        <v>7.899999999999876</v>
      </c>
      <c r="B794" s="9">
        <f t="shared" si="50"/>
        <v>-5.1029769373837439E-3</v>
      </c>
      <c r="C794" s="9">
        <f t="shared" si="51"/>
        <v>-9.9895231402687912E-2</v>
      </c>
      <c r="D794" s="14">
        <f t="shared" si="48"/>
        <v>5.1029769373837439E-3</v>
      </c>
    </row>
    <row r="795" spans="1:4">
      <c r="A795" s="8">
        <f t="shared" si="49"/>
        <v>7.9099999999998758</v>
      </c>
      <c r="B795" s="9">
        <f t="shared" si="50"/>
        <v>-6.1014189537168849E-3</v>
      </c>
      <c r="C795" s="9">
        <f t="shared" si="51"/>
        <v>-9.9844201633314075E-2</v>
      </c>
      <c r="D795" s="14">
        <f t="shared" si="48"/>
        <v>6.1014189537168849E-3</v>
      </c>
    </row>
    <row r="796" spans="1:4">
      <c r="A796" s="8">
        <f t="shared" si="49"/>
        <v>7.9199999999998756</v>
      </c>
      <c r="B796" s="9">
        <f t="shared" si="50"/>
        <v>-7.0992508281546539E-3</v>
      </c>
      <c r="C796" s="9">
        <f t="shared" si="51"/>
        <v>-9.97831874437769E-2</v>
      </c>
      <c r="D796" s="14">
        <f t="shared" si="48"/>
        <v>7.0992508281546539E-3</v>
      </c>
    </row>
    <row r="797" spans="1:4">
      <c r="A797" s="8">
        <f t="shared" si="49"/>
        <v>7.9299999999998754</v>
      </c>
      <c r="B797" s="9">
        <f t="shared" si="50"/>
        <v>-8.096372777509608E-3</v>
      </c>
      <c r="C797" s="9">
        <f t="shared" si="51"/>
        <v>-9.9712194935495352E-2</v>
      </c>
      <c r="D797" s="14">
        <f t="shared" si="48"/>
        <v>8.096372777509608E-3</v>
      </c>
    </row>
    <row r="798" spans="1:4">
      <c r="A798" s="8">
        <f t="shared" si="49"/>
        <v>7.9399999999998752</v>
      </c>
      <c r="B798" s="9">
        <f t="shared" si="50"/>
        <v>-9.0926850895868098E-3</v>
      </c>
      <c r="C798" s="9">
        <f t="shared" si="51"/>
        <v>-9.9631231207720258E-2</v>
      </c>
      <c r="D798" s="14">
        <f t="shared" si="48"/>
        <v>9.0926850895868098E-3</v>
      </c>
    </row>
    <row r="799" spans="1:4">
      <c r="A799" s="8">
        <f t="shared" si="49"/>
        <v>7.9499999999998749</v>
      </c>
      <c r="B799" s="9">
        <f t="shared" si="50"/>
        <v>-1.0088088133155053E-2</v>
      </c>
      <c r="C799" s="9">
        <f t="shared" si="51"/>
        <v>-9.9540304356824386E-2</v>
      </c>
      <c r="D799" s="14">
        <f t="shared" si="48"/>
        <v>1.0088088133155053E-2</v>
      </c>
    </row>
    <row r="800" spans="1:4">
      <c r="A800" s="8">
        <f t="shared" si="49"/>
        <v>7.9599999999998747</v>
      </c>
      <c r="B800" s="9">
        <f t="shared" si="50"/>
        <v>-1.1082482367909981E-2</v>
      </c>
      <c r="C800" s="9">
        <f t="shared" si="51"/>
        <v>-9.9439423475492839E-2</v>
      </c>
      <c r="D800" s="14">
        <f t="shared" si="48"/>
        <v>1.1082482367909981E-2</v>
      </c>
    </row>
    <row r="801" spans="1:4">
      <c r="A801" s="8">
        <f t="shared" si="49"/>
        <v>7.9699999999998745</v>
      </c>
      <c r="B801" s="9">
        <f t="shared" si="50"/>
        <v>-1.2075768354428119E-2</v>
      </c>
      <c r="C801" s="9">
        <f t="shared" si="51"/>
        <v>-9.9328598651813732E-2</v>
      </c>
      <c r="D801" s="14">
        <f t="shared" si="48"/>
        <v>1.2075768354428119E-2</v>
      </c>
    </row>
    <row r="802" spans="1:4">
      <c r="A802" s="8">
        <f t="shared" si="49"/>
        <v>7.9799999999998743</v>
      </c>
      <c r="B802" s="9">
        <f t="shared" si="50"/>
        <v>-1.3067846764110814E-2</v>
      </c>
      <c r="C802" s="9">
        <f t="shared" si="51"/>
        <v>-9.9207840968269456E-2</v>
      </c>
      <c r="D802" s="14">
        <f t="shared" si="48"/>
        <v>1.3067846764110814E-2</v>
      </c>
    </row>
    <row r="803" spans="1:4">
      <c r="A803" s="8">
        <f t="shared" si="49"/>
        <v>7.9899999999998741</v>
      </c>
      <c r="B803" s="9">
        <f t="shared" si="50"/>
        <v>-1.4058618389117098E-2</v>
      </c>
      <c r="C803" s="9">
        <f t="shared" si="51"/>
        <v>-9.9077162500628355E-2</v>
      </c>
      <c r="D803" s="14">
        <f t="shared" si="48"/>
        <v>1.4058618389117098E-2</v>
      </c>
    </row>
    <row r="804" spans="1:4">
      <c r="A804" s="8">
        <f t="shared" si="49"/>
        <v>7.9999999999998739</v>
      </c>
      <c r="B804" s="9">
        <f t="shared" si="50"/>
        <v>-1.504798415228447E-2</v>
      </c>
      <c r="C804" s="9">
        <f t="shared" si="51"/>
        <v>-9.893657631673719E-2</v>
      </c>
      <c r="D804" s="14">
        <f t="shared" si="48"/>
        <v>1.504798415228447E-2</v>
      </c>
    </row>
    <row r="805" spans="1:4">
      <c r="A805" s="8">
        <f t="shared" si="49"/>
        <v>8.0099999999998737</v>
      </c>
      <c r="B805" s="9">
        <f t="shared" si="50"/>
        <v>-1.6035845117036613E-2</v>
      </c>
      <c r="C805" s="9">
        <f t="shared" si="51"/>
        <v>-9.8786096475214344E-2</v>
      </c>
      <c r="D805" s="14">
        <f t="shared" si="48"/>
        <v>1.6035845117036613E-2</v>
      </c>
    </row>
    <row r="806" spans="1:4">
      <c r="A806" s="8">
        <f t="shared" si="49"/>
        <v>8.0199999999998735</v>
      </c>
      <c r="B806" s="9">
        <f t="shared" si="50"/>
        <v>-1.7022102497277054E-2</v>
      </c>
      <c r="C806" s="9">
        <f t="shared" si="51"/>
        <v>-9.862573802404398E-2</v>
      </c>
      <c r="D806" s="14">
        <f t="shared" si="48"/>
        <v>1.7022102497277054E-2</v>
      </c>
    </row>
    <row r="807" spans="1:4">
      <c r="A807" s="8">
        <f t="shared" si="49"/>
        <v>8.0299999999998732</v>
      </c>
      <c r="B807" s="9">
        <f t="shared" si="50"/>
        <v>-1.8006657667267764E-2</v>
      </c>
      <c r="C807" s="9">
        <f t="shared" si="51"/>
        <v>-9.8455516999071208E-2</v>
      </c>
      <c r="D807" s="14">
        <f t="shared" si="48"/>
        <v>1.8006657667267764E-2</v>
      </c>
    </row>
    <row r="808" spans="1:4">
      <c r="A808" s="8">
        <f t="shared" si="49"/>
        <v>8.039999999999873</v>
      </c>
      <c r="B808" s="9">
        <f t="shared" si="50"/>
        <v>-1.8989412171491749E-2</v>
      </c>
      <c r="C808" s="9">
        <f t="shared" si="51"/>
        <v>-9.8275450422398533E-2</v>
      </c>
      <c r="D808" s="14">
        <f t="shared" si="48"/>
        <v>1.8989412171491749E-2</v>
      </c>
    </row>
    <row r="809" spans="1:4">
      <c r="A809" s="8">
        <f t="shared" si="49"/>
        <v>8.0499999999998728</v>
      </c>
      <c r="B809" s="9">
        <f t="shared" si="50"/>
        <v>-1.9970267734498583E-2</v>
      </c>
      <c r="C809" s="9">
        <f t="shared" si="51"/>
        <v>-9.8085556300683621E-2</v>
      </c>
      <c r="D809" s="14">
        <f t="shared" si="48"/>
        <v>1.9970267734498583E-2</v>
      </c>
    </row>
    <row r="810" spans="1:4">
      <c r="A810" s="8">
        <f t="shared" si="49"/>
        <v>8.0599999999998726</v>
      </c>
      <c r="B810" s="9">
        <f t="shared" si="50"/>
        <v>-2.094912627073197E-2</v>
      </c>
      <c r="C810" s="9">
        <f t="shared" si="51"/>
        <v>-9.7885853623338639E-2</v>
      </c>
      <c r="D810" s="14">
        <f t="shared" si="48"/>
        <v>2.094912627073197E-2</v>
      </c>
    </row>
    <row r="811" spans="1:4">
      <c r="A811" s="8">
        <f t="shared" si="49"/>
        <v>8.0699999999998724</v>
      </c>
      <c r="B811" s="9">
        <f t="shared" si="50"/>
        <v>-2.1925889894338284E-2</v>
      </c>
      <c r="C811" s="9">
        <f t="shared" si="51"/>
        <v>-9.7676362360631319E-2</v>
      </c>
      <c r="D811" s="14">
        <f t="shared" si="48"/>
        <v>2.1925889894338284E-2</v>
      </c>
    </row>
    <row r="812" spans="1:4">
      <c r="A812" s="8">
        <f t="shared" si="49"/>
        <v>8.0799999999998722</v>
      </c>
      <c r="B812" s="9">
        <f t="shared" si="50"/>
        <v>-2.2900460928955164E-2</v>
      </c>
      <c r="C812" s="9">
        <f t="shared" si="51"/>
        <v>-9.7457103461687941E-2</v>
      </c>
      <c r="D812" s="14">
        <f t="shared" si="48"/>
        <v>2.2900460928955164E-2</v>
      </c>
    </row>
    <row r="813" spans="1:4">
      <c r="A813" s="8">
        <f t="shared" si="49"/>
        <v>8.089999999999872</v>
      </c>
      <c r="B813" s="9">
        <f t="shared" si="50"/>
        <v>-2.3872741917479148E-2</v>
      </c>
      <c r="C813" s="9">
        <f t="shared" si="51"/>
        <v>-9.7228098852398387E-2</v>
      </c>
      <c r="D813" s="14">
        <f t="shared" si="48"/>
        <v>2.3872741917479148E-2</v>
      </c>
    </row>
    <row r="814" spans="1:4">
      <c r="A814" s="8">
        <f t="shared" si="49"/>
        <v>8.0999999999998717</v>
      </c>
      <c r="B814" s="9">
        <f t="shared" si="50"/>
        <v>-2.4842635631811383E-2</v>
      </c>
      <c r="C814" s="9">
        <f t="shared" si="51"/>
        <v>-9.6989371433223601E-2</v>
      </c>
      <c r="D814" s="14">
        <f t="shared" si="48"/>
        <v>2.4842635631811383E-2</v>
      </c>
    </row>
    <row r="815" spans="1:4">
      <c r="A815" s="8">
        <f t="shared" si="49"/>
        <v>8.1099999999998715</v>
      </c>
      <c r="B815" s="9">
        <f t="shared" si="50"/>
        <v>-2.5810045082580439E-2</v>
      </c>
      <c r="C815" s="9">
        <f t="shared" si="51"/>
        <v>-9.6740945076905491E-2</v>
      </c>
      <c r="D815" s="14">
        <f t="shared" si="48"/>
        <v>2.5810045082580439E-2</v>
      </c>
    </row>
    <row r="816" spans="1:4">
      <c r="A816" s="8">
        <f t="shared" si="49"/>
        <v>8.1199999999998713</v>
      </c>
      <c r="B816" s="9">
        <f t="shared" si="50"/>
        <v>-2.6774873528841236E-2</v>
      </c>
      <c r="C816" s="9">
        <f t="shared" si="51"/>
        <v>-9.6482844626079686E-2</v>
      </c>
      <c r="D816" s="14">
        <f t="shared" si="48"/>
        <v>2.6774873528841236E-2</v>
      </c>
    </row>
    <row r="817" spans="1:4">
      <c r="A817" s="8">
        <f t="shared" si="49"/>
        <v>8.1299999999998711</v>
      </c>
      <c r="B817" s="9">
        <f t="shared" si="50"/>
        <v>-2.7737024487749149E-2</v>
      </c>
      <c r="C817" s="9">
        <f t="shared" si="51"/>
        <v>-9.6215095890791275E-2</v>
      </c>
      <c r="D817" s="14">
        <f t="shared" si="48"/>
        <v>2.7737024487749149E-2</v>
      </c>
    </row>
    <row r="818" spans="1:4">
      <c r="A818" s="8">
        <f t="shared" si="49"/>
        <v>8.1399999999998709</v>
      </c>
      <c r="B818" s="9">
        <f t="shared" si="50"/>
        <v>-2.8696401744208289E-2</v>
      </c>
      <c r="C818" s="9">
        <f t="shared" si="51"/>
        <v>-9.5937725645913782E-2</v>
      </c>
      <c r="D818" s="14">
        <f t="shared" si="48"/>
        <v>2.8696401744208289E-2</v>
      </c>
    </row>
    <row r="819" spans="1:4">
      <c r="A819" s="8">
        <f t="shared" si="49"/>
        <v>8.1499999999998707</v>
      </c>
      <c r="B819" s="9">
        <f t="shared" si="50"/>
        <v>-2.9652909360493005E-2</v>
      </c>
      <c r="C819" s="9">
        <f t="shared" si="51"/>
        <v>-9.5650761628471706E-2</v>
      </c>
      <c r="D819" s="14">
        <f t="shared" si="48"/>
        <v>2.9652909360493005E-2</v>
      </c>
    </row>
    <row r="820" spans="1:4">
      <c r="A820" s="8">
        <f t="shared" si="49"/>
        <v>8.1599999999998705</v>
      </c>
      <c r="B820" s="9">
        <f t="shared" si="50"/>
        <v>-3.0606451685841671E-2</v>
      </c>
      <c r="C820" s="9">
        <f t="shared" si="51"/>
        <v>-9.5354232534866773E-2</v>
      </c>
      <c r="D820" s="14">
        <f t="shared" si="48"/>
        <v>3.0606451685841671E-2</v>
      </c>
    </row>
    <row r="821" spans="1:4">
      <c r="A821" s="8">
        <f t="shared" si="49"/>
        <v>8.1699999999998703</v>
      </c>
      <c r="B821" s="9">
        <f t="shared" si="50"/>
        <v>-3.1556933366021757E-2</v>
      </c>
      <c r="C821" s="9">
        <f t="shared" si="51"/>
        <v>-9.5048168018008361E-2</v>
      </c>
      <c r="D821" s="14">
        <f t="shared" si="48"/>
        <v>3.1556933366021757E-2</v>
      </c>
    </row>
    <row r="822" spans="1:4">
      <c r="A822" s="8">
        <f t="shared" si="49"/>
        <v>8.17999999999987</v>
      </c>
      <c r="B822" s="9">
        <f t="shared" si="50"/>
        <v>-3.2504259352865238E-2</v>
      </c>
      <c r="C822" s="9">
        <f t="shared" si="51"/>
        <v>-9.4732598684348149E-2</v>
      </c>
      <c r="D822" s="14">
        <f t="shared" si="48"/>
        <v>3.2504259352865238E-2</v>
      </c>
    </row>
    <row r="823" spans="1:4">
      <c r="A823" s="8">
        <f t="shared" si="49"/>
        <v>8.1899999999998698</v>
      </c>
      <c r="B823" s="9">
        <f t="shared" si="50"/>
        <v>-3.3448334913773435E-2</v>
      </c>
      <c r="C823" s="9">
        <f t="shared" si="51"/>
        <v>-9.4407556090819494E-2</v>
      </c>
      <c r="D823" s="14">
        <f t="shared" si="48"/>
        <v>3.3448334913773435E-2</v>
      </c>
    </row>
    <row r="824" spans="1:4">
      <c r="A824" s="8">
        <f t="shared" si="49"/>
        <v>8.1999999999998696</v>
      </c>
      <c r="B824" s="9">
        <f t="shared" si="50"/>
        <v>-3.438906564119025E-2</v>
      </c>
      <c r="C824" s="9">
        <f t="shared" si="51"/>
        <v>-9.4073072741681765E-2</v>
      </c>
      <c r="D824" s="14">
        <f t="shared" si="48"/>
        <v>3.438906564119025E-2</v>
      </c>
    </row>
    <row r="825" spans="1:4">
      <c r="A825" s="8">
        <f t="shared" si="49"/>
        <v>8.2099999999998694</v>
      </c>
      <c r="B825" s="9">
        <f t="shared" si="50"/>
        <v>-3.5326357462042948E-2</v>
      </c>
      <c r="C825" s="9">
        <f t="shared" si="51"/>
        <v>-9.3729182085269869E-2</v>
      </c>
      <c r="D825" s="14">
        <f t="shared" si="48"/>
        <v>3.5326357462042948E-2</v>
      </c>
    </row>
    <row r="826" spans="1:4">
      <c r="A826" s="8">
        <f t="shared" si="49"/>
        <v>8.2199999999998692</v>
      </c>
      <c r="B826" s="9">
        <f t="shared" si="50"/>
        <v>-3.626011664714944E-2</v>
      </c>
      <c r="C826" s="9">
        <f t="shared" si="51"/>
        <v>-9.3375918510649442E-2</v>
      </c>
      <c r="D826" s="14">
        <f t="shared" si="48"/>
        <v>3.626011664714944E-2</v>
      </c>
    </row>
    <row r="827" spans="1:4">
      <c r="A827" s="8">
        <f t="shared" si="49"/>
        <v>8.229999999999869</v>
      </c>
      <c r="B827" s="9">
        <f t="shared" si="50"/>
        <v>-3.7190249820591222E-2</v>
      </c>
      <c r="C827" s="9">
        <f t="shared" si="51"/>
        <v>-9.3013317344177948E-2</v>
      </c>
      <c r="D827" s="14">
        <f t="shared" si="48"/>
        <v>3.7190249820591222E-2</v>
      </c>
    </row>
    <row r="828" spans="1:4">
      <c r="A828" s="8">
        <f t="shared" si="49"/>
        <v>8.2399999999998688</v>
      </c>
      <c r="B828" s="9">
        <f t="shared" si="50"/>
        <v>-3.8116663969050939E-2</v>
      </c>
      <c r="C828" s="9">
        <f t="shared" si="51"/>
        <v>-9.2641414845972034E-2</v>
      </c>
      <c r="D828" s="14">
        <f t="shared" si="48"/>
        <v>3.8116663969050939E-2</v>
      </c>
    </row>
    <row r="829" spans="1:4">
      <c r="A829" s="8">
        <f t="shared" si="49"/>
        <v>8.2499999999998685</v>
      </c>
      <c r="B829" s="9">
        <f t="shared" si="50"/>
        <v>-3.9039266451113754E-2</v>
      </c>
      <c r="C829" s="9">
        <f t="shared" si="51"/>
        <v>-9.2260248206281523E-2</v>
      </c>
      <c r="D829" s="14">
        <f t="shared" si="48"/>
        <v>3.9039266451113754E-2</v>
      </c>
    </row>
    <row r="830" spans="1:4">
      <c r="A830" s="8">
        <f t="shared" si="49"/>
        <v>8.2599999999998683</v>
      </c>
      <c r="B830" s="9">
        <f t="shared" si="50"/>
        <v>-3.9957965006531454E-2</v>
      </c>
      <c r="C830" s="9">
        <f t="shared" si="51"/>
        <v>-9.1869855541770379E-2</v>
      </c>
      <c r="D830" s="14">
        <f t="shared" si="48"/>
        <v>3.9957965006531454E-2</v>
      </c>
    </row>
    <row r="831" spans="1:4">
      <c r="A831" s="8">
        <f t="shared" si="49"/>
        <v>8.2699999999998681</v>
      </c>
      <c r="B831" s="9">
        <f t="shared" si="50"/>
        <v>-4.0872667765448505E-2</v>
      </c>
      <c r="C831" s="9">
        <f t="shared" si="51"/>
        <v>-9.1470275891705061E-2</v>
      </c>
      <c r="D831" s="14">
        <f t="shared" si="48"/>
        <v>4.0872667765448505E-2</v>
      </c>
    </row>
    <row r="832" spans="1:4">
      <c r="A832" s="8">
        <f t="shared" si="49"/>
        <v>8.2799999999998679</v>
      </c>
      <c r="B832" s="9">
        <f t="shared" si="50"/>
        <v>-4.178328325758901E-2</v>
      </c>
      <c r="C832" s="9">
        <f t="shared" si="51"/>
        <v>-9.1061549214050574E-2</v>
      </c>
      <c r="D832" s="14">
        <f t="shared" si="48"/>
        <v>4.178328325758901E-2</v>
      </c>
    </row>
    <row r="833" spans="1:4">
      <c r="A833" s="8">
        <f t="shared" si="49"/>
        <v>8.2899999999998677</v>
      </c>
      <c r="B833" s="9">
        <f t="shared" si="50"/>
        <v>-4.268972042140376E-2</v>
      </c>
      <c r="C833" s="9">
        <f t="shared" si="51"/>
        <v>-9.0643716381474684E-2</v>
      </c>
      <c r="D833" s="14">
        <f t="shared" si="48"/>
        <v>4.268972042140376E-2</v>
      </c>
    </row>
    <row r="834" spans="1:4">
      <c r="A834" s="8">
        <f t="shared" si="49"/>
        <v>8.2999999999998675</v>
      </c>
      <c r="B834" s="9">
        <f t="shared" si="50"/>
        <v>-4.3591888613176366E-2</v>
      </c>
      <c r="C834" s="9">
        <f t="shared" si="51"/>
        <v>-9.021681917726064E-2</v>
      </c>
      <c r="D834" s="14">
        <f t="shared" si="48"/>
        <v>4.3591888613176366E-2</v>
      </c>
    </row>
    <row r="835" spans="1:4">
      <c r="A835" s="8">
        <f t="shared" si="49"/>
        <v>8.3099999999998673</v>
      </c>
      <c r="B835" s="9">
        <f t="shared" si="50"/>
        <v>-4.4489697616087655E-2</v>
      </c>
      <c r="C835" s="9">
        <f t="shared" si="51"/>
        <v>-8.9780900291128882E-2</v>
      </c>
      <c r="D835" s="14">
        <f t="shared" si="48"/>
        <v>4.4489697616087655E-2</v>
      </c>
    </row>
    <row r="836" spans="1:4">
      <c r="A836" s="8">
        <f t="shared" si="49"/>
        <v>8.3199999999998671</v>
      </c>
      <c r="B836" s="9">
        <f t="shared" si="50"/>
        <v>-4.5383057649237335E-2</v>
      </c>
      <c r="C836" s="9">
        <f t="shared" si="51"/>
        <v>-8.9336003314968007E-2</v>
      </c>
      <c r="D836" s="14">
        <f t="shared" ref="D836:D899" si="52">-B836</f>
        <v>4.5383057649237335E-2</v>
      </c>
    </row>
    <row r="837" spans="1:4">
      <c r="A837" s="8">
        <f t="shared" si="49"/>
        <v>8.3299999999998668</v>
      </c>
      <c r="B837" s="9">
        <f t="shared" si="50"/>
        <v>-4.627187937662209E-2</v>
      </c>
      <c r="C837" s="9">
        <f t="shared" si="51"/>
        <v>-8.8882172738475637E-2</v>
      </c>
      <c r="D837" s="14">
        <f t="shared" si="52"/>
        <v>4.627187937662209E-2</v>
      </c>
    </row>
    <row r="838" spans="1:4">
      <c r="A838" s="8">
        <f t="shared" ref="A838:A901" si="53">A837+$B$1</f>
        <v>8.3399999999998666</v>
      </c>
      <c r="B838" s="9">
        <f t="shared" ref="B838:B901" si="54">B837+$B$1*C838</f>
        <v>-4.7156073916069186E-2</v>
      </c>
      <c r="C838" s="9">
        <f t="shared" ref="C838:C901" si="55">C837+$B$1*D837</f>
        <v>-8.8419453944709417E-2</v>
      </c>
      <c r="D838" s="14">
        <f t="shared" si="52"/>
        <v>4.7156073916069186E-2</v>
      </c>
    </row>
    <row r="839" spans="1:4">
      <c r="A839" s="8">
        <f t="shared" si="53"/>
        <v>8.3499999999998664</v>
      </c>
      <c r="B839" s="9">
        <f t="shared" si="54"/>
        <v>-4.803555284812467E-2</v>
      </c>
      <c r="C839" s="9">
        <f t="shared" si="55"/>
        <v>-8.794789320554873E-2</v>
      </c>
      <c r="D839" s="14">
        <f t="shared" si="52"/>
        <v>4.803555284812467E-2</v>
      </c>
    </row>
    <row r="840" spans="1:4">
      <c r="A840" s="8">
        <f t="shared" si="53"/>
        <v>8.3599999999998662</v>
      </c>
      <c r="B840" s="9">
        <f t="shared" si="54"/>
        <v>-4.8910228224895345E-2</v>
      </c>
      <c r="C840" s="9">
        <f t="shared" si="55"/>
        <v>-8.7467537677067483E-2</v>
      </c>
      <c r="D840" s="14">
        <f t="shared" si="52"/>
        <v>4.8910228224895345E-2</v>
      </c>
    </row>
    <row r="841" spans="1:4">
      <c r="A841" s="8">
        <f t="shared" si="53"/>
        <v>8.369999999999866</v>
      </c>
      <c r="B841" s="9">
        <f t="shared" si="54"/>
        <v>-4.9780012578843534E-2</v>
      </c>
      <c r="C841" s="9">
        <f t="shared" si="55"/>
        <v>-8.6978435394818532E-2</v>
      </c>
      <c r="D841" s="14">
        <f t="shared" si="52"/>
        <v>4.9780012578843534E-2</v>
      </c>
    </row>
    <row r="842" spans="1:4">
      <c r="A842" s="8">
        <f t="shared" si="53"/>
        <v>8.3799999999998658</v>
      </c>
      <c r="B842" s="9">
        <f t="shared" si="54"/>
        <v>-5.0644818931533837E-2</v>
      </c>
      <c r="C842" s="9">
        <f t="shared" si="55"/>
        <v>-8.648063526903009E-2</v>
      </c>
      <c r="D842" s="14">
        <f t="shared" si="52"/>
        <v>5.0644818931533837E-2</v>
      </c>
    </row>
    <row r="843" spans="1:4">
      <c r="A843" s="8">
        <f t="shared" si="53"/>
        <v>8.3899999999998656</v>
      </c>
      <c r="B843" s="9">
        <f t="shared" si="54"/>
        <v>-5.1504560802330984E-2</v>
      </c>
      <c r="C843" s="9">
        <f t="shared" si="55"/>
        <v>-8.5974187079714756E-2</v>
      </c>
      <c r="D843" s="14">
        <f t="shared" si="52"/>
        <v>5.1504560802330984E-2</v>
      </c>
    </row>
    <row r="844" spans="1:4">
      <c r="A844" s="8">
        <f t="shared" si="53"/>
        <v>8.3999999999998654</v>
      </c>
      <c r="B844" s="9">
        <f t="shared" si="54"/>
        <v>-5.23591522170479E-2</v>
      </c>
      <c r="C844" s="9">
        <f t="shared" si="55"/>
        <v>-8.5459141471691452E-2</v>
      </c>
      <c r="D844" s="14">
        <f t="shared" si="52"/>
        <v>5.23591522170479E-2</v>
      </c>
    </row>
    <row r="845" spans="1:4">
      <c r="A845" s="8">
        <f t="shared" si="53"/>
        <v>8.4099999999998651</v>
      </c>
      <c r="B845" s="9">
        <f t="shared" si="54"/>
        <v>-5.3208507716543112E-2</v>
      </c>
      <c r="C845" s="9">
        <f t="shared" si="55"/>
        <v>-8.4935549949520975E-2</v>
      </c>
      <c r="D845" s="14">
        <f t="shared" si="52"/>
        <v>5.3208507716543112E-2</v>
      </c>
    </row>
    <row r="846" spans="1:4">
      <c r="A846" s="8">
        <f t="shared" si="53"/>
        <v>8.4199999999998649</v>
      </c>
      <c r="B846" s="9">
        <f t="shared" si="54"/>
        <v>-5.4052542365266666E-2</v>
      </c>
      <c r="C846" s="9">
        <f t="shared" si="55"/>
        <v>-8.4403464872355546E-2</v>
      </c>
      <c r="D846" s="14">
        <f t="shared" si="52"/>
        <v>5.4052542365266666E-2</v>
      </c>
    </row>
    <row r="847" spans="1:4">
      <c r="A847" s="8">
        <f t="shared" si="53"/>
        <v>8.4299999999998647</v>
      </c>
      <c r="B847" s="9">
        <f t="shared" si="54"/>
        <v>-5.4891171759753693E-2</v>
      </c>
      <c r="C847" s="9">
        <f t="shared" si="55"/>
        <v>-8.3862939448702878E-2</v>
      </c>
      <c r="D847" s="14">
        <f t="shared" si="52"/>
        <v>5.4891171759753693E-2</v>
      </c>
    </row>
    <row r="848" spans="1:4">
      <c r="A848" s="8">
        <f t="shared" si="53"/>
        <v>8.4399999999998645</v>
      </c>
      <c r="B848" s="9">
        <f t="shared" si="54"/>
        <v>-5.5724312037064745E-2</v>
      </c>
      <c r="C848" s="9">
        <f t="shared" si="55"/>
        <v>-8.3314027731105342E-2</v>
      </c>
      <c r="D848" s="14">
        <f t="shared" si="52"/>
        <v>5.5724312037064745E-2</v>
      </c>
    </row>
    <row r="849" spans="1:4">
      <c r="A849" s="8">
        <f t="shared" si="53"/>
        <v>8.4499999999998643</v>
      </c>
      <c r="B849" s="9">
        <f t="shared" si="54"/>
        <v>-5.655187988317209E-2</v>
      </c>
      <c r="C849" s="9">
        <f t="shared" si="55"/>
        <v>-8.2756784610734699E-2</v>
      </c>
      <c r="D849" s="14">
        <f t="shared" si="52"/>
        <v>5.655187988317209E-2</v>
      </c>
    </row>
    <row r="850" spans="1:4">
      <c r="A850" s="8">
        <f t="shared" si="53"/>
        <v>8.4599999999998641</v>
      </c>
      <c r="B850" s="9">
        <f t="shared" si="54"/>
        <v>-5.7373792541291123E-2</v>
      </c>
      <c r="C850" s="9">
        <f t="shared" si="55"/>
        <v>-8.2191265811902975E-2</v>
      </c>
      <c r="D850" s="14">
        <f t="shared" si="52"/>
        <v>5.7373792541291123E-2</v>
      </c>
    </row>
    <row r="851" spans="1:4">
      <c r="A851" s="8">
        <f t="shared" si="53"/>
        <v>8.4699999999998639</v>
      </c>
      <c r="B851" s="9">
        <f t="shared" si="54"/>
        <v>-5.8189967820156022E-2</v>
      </c>
      <c r="C851" s="9">
        <f t="shared" si="55"/>
        <v>-8.1617527886490057E-2</v>
      </c>
      <c r="D851" s="14">
        <f t="shared" si="52"/>
        <v>5.8189967820156022E-2</v>
      </c>
    </row>
    <row r="852" spans="1:4">
      <c r="A852" s="8">
        <f t="shared" si="53"/>
        <v>8.4799999999998636</v>
      </c>
      <c r="B852" s="9">
        <f t="shared" si="54"/>
        <v>-5.9000324102238905E-2</v>
      </c>
      <c r="C852" s="9">
        <f t="shared" si="55"/>
        <v>-8.1035628208288496E-2</v>
      </c>
      <c r="D852" s="14">
        <f t="shared" si="52"/>
        <v>5.9000324102238905E-2</v>
      </c>
    </row>
    <row r="853" spans="1:4">
      <c r="A853" s="8">
        <f t="shared" si="53"/>
        <v>8.4899999999998634</v>
      </c>
      <c r="B853" s="9">
        <f t="shared" si="54"/>
        <v>-5.9804780351911564E-2</v>
      </c>
      <c r="C853" s="9">
        <f t="shared" si="55"/>
        <v>-8.0445624967266108E-2</v>
      </c>
      <c r="D853" s="14">
        <f t="shared" si="52"/>
        <v>5.9804780351911564E-2</v>
      </c>
    </row>
    <row r="854" spans="1:4">
      <c r="A854" s="8">
        <f t="shared" si="53"/>
        <v>8.4999999999998632</v>
      </c>
      <c r="B854" s="9">
        <f t="shared" si="54"/>
        <v>-6.0603256123549033E-2</v>
      </c>
      <c r="C854" s="9">
        <f t="shared" si="55"/>
        <v>-7.9847577163746991E-2</v>
      </c>
      <c r="D854" s="14">
        <f t="shared" si="52"/>
        <v>6.0603256123549033E-2</v>
      </c>
    </row>
    <row r="855" spans="1:4">
      <c r="A855" s="8">
        <f t="shared" si="53"/>
        <v>8.509999999999863</v>
      </c>
      <c r="B855" s="9">
        <f t="shared" si="54"/>
        <v>-6.1395671569574151E-2</v>
      </c>
      <c r="C855" s="9">
        <f t="shared" si="55"/>
        <v>-7.9241544602511496E-2</v>
      </c>
      <c r="D855" s="14">
        <f t="shared" si="52"/>
        <v>6.1395671569574151E-2</v>
      </c>
    </row>
    <row r="856" spans="1:4">
      <c r="A856" s="8">
        <f t="shared" si="53"/>
        <v>8.5199999999998628</v>
      </c>
      <c r="B856" s="9">
        <f t="shared" si="54"/>
        <v>-6.2181947448442305E-2</v>
      </c>
      <c r="C856" s="9">
        <f t="shared" si="55"/>
        <v>-7.8627587886815758E-2</v>
      </c>
      <c r="D856" s="14">
        <f t="shared" si="52"/>
        <v>6.2181947448442305E-2</v>
      </c>
    </row>
    <row r="857" spans="1:4">
      <c r="A857" s="8">
        <f t="shared" si="53"/>
        <v>8.5299999999998626</v>
      </c>
      <c r="B857" s="9">
        <f t="shared" si="54"/>
        <v>-6.2962005132565613E-2</v>
      </c>
      <c r="C857" s="9">
        <f t="shared" si="55"/>
        <v>-7.8005768412331339E-2</v>
      </c>
      <c r="D857" s="14">
        <f t="shared" si="52"/>
        <v>6.2962005132565613E-2</v>
      </c>
    </row>
    <row r="858" spans="1:4">
      <c r="A858" s="8">
        <f t="shared" si="53"/>
        <v>8.5399999999998624</v>
      </c>
      <c r="B858" s="9">
        <f t="shared" si="54"/>
        <v>-6.3735766616175665E-2</v>
      </c>
      <c r="C858" s="9">
        <f t="shared" si="55"/>
        <v>-7.7376148361005689E-2</v>
      </c>
      <c r="D858" s="14">
        <f t="shared" si="52"/>
        <v>6.3735766616175665E-2</v>
      </c>
    </row>
    <row r="859" spans="1:4">
      <c r="A859" s="8">
        <f t="shared" si="53"/>
        <v>8.5499999999998622</v>
      </c>
      <c r="B859" s="9">
        <f t="shared" si="54"/>
        <v>-6.4503154523124107E-2</v>
      </c>
      <c r="C859" s="9">
        <f t="shared" si="55"/>
        <v>-7.6738790694843934E-2</v>
      </c>
      <c r="D859" s="14">
        <f t="shared" si="52"/>
        <v>6.4503154523124107E-2</v>
      </c>
    </row>
    <row r="860" spans="1:4">
      <c r="A860" s="8">
        <f t="shared" si="53"/>
        <v>8.5599999999998619</v>
      </c>
      <c r="B860" s="9">
        <f t="shared" si="54"/>
        <v>-6.526409211462024E-2</v>
      </c>
      <c r="C860" s="9">
        <f t="shared" si="55"/>
        <v>-7.6093759149612694E-2</v>
      </c>
      <c r="D860" s="14">
        <f t="shared" si="52"/>
        <v>6.526409211462024E-2</v>
      </c>
    </row>
    <row r="861" spans="1:4">
      <c r="A861" s="8">
        <f t="shared" si="53"/>
        <v>8.5699999999998617</v>
      </c>
      <c r="B861" s="9">
        <f t="shared" si="54"/>
        <v>-6.601850329690491E-2</v>
      </c>
      <c r="C861" s="9">
        <f t="shared" si="55"/>
        <v>-7.5441118228466497E-2</v>
      </c>
      <c r="D861" s="14">
        <f t="shared" si="52"/>
        <v>6.601850329690491E-2</v>
      </c>
    </row>
    <row r="862" spans="1:4">
      <c r="A862" s="8">
        <f t="shared" si="53"/>
        <v>8.5799999999998615</v>
      </c>
      <c r="B862" s="9">
        <f t="shared" si="54"/>
        <v>-6.6766312628859889E-2</v>
      </c>
      <c r="C862" s="9">
        <f t="shared" si="55"/>
        <v>-7.4780933195497445E-2</v>
      </c>
      <c r="D862" s="14">
        <f t="shared" si="52"/>
        <v>6.6766312628859889E-2</v>
      </c>
    </row>
    <row r="863" spans="1:4">
      <c r="A863" s="8">
        <f t="shared" si="53"/>
        <v>8.5899999999998613</v>
      </c>
      <c r="B863" s="9">
        <f t="shared" si="54"/>
        <v>-6.7507445329551982E-2</v>
      </c>
      <c r="C863" s="9">
        <f t="shared" si="55"/>
        <v>-7.4113270069208842E-2</v>
      </c>
      <c r="D863" s="14">
        <f t="shared" si="52"/>
        <v>6.7507445329551982E-2</v>
      </c>
    </row>
    <row r="864" spans="1:4">
      <c r="A864" s="8">
        <f t="shared" si="53"/>
        <v>8.5999999999998611</v>
      </c>
      <c r="B864" s="9">
        <f t="shared" si="54"/>
        <v>-6.8241827285711112E-2</v>
      </c>
      <c r="C864" s="9">
        <f t="shared" si="55"/>
        <v>-7.3438195615913318E-2</v>
      </c>
      <c r="D864" s="14">
        <f t="shared" si="52"/>
        <v>6.8241827285711112E-2</v>
      </c>
    </row>
    <row r="865" spans="1:4">
      <c r="A865" s="8">
        <f t="shared" si="53"/>
        <v>8.6099999999998609</v>
      </c>
      <c r="B865" s="9">
        <f t="shared" si="54"/>
        <v>-6.8969385059141672E-2</v>
      </c>
      <c r="C865" s="9">
        <f t="shared" si="55"/>
        <v>-7.2755777343056202E-2</v>
      </c>
      <c r="D865" s="14">
        <f t="shared" si="52"/>
        <v>6.8969385059141672E-2</v>
      </c>
    </row>
    <row r="866" spans="1:4">
      <c r="A866" s="8">
        <f t="shared" si="53"/>
        <v>8.6199999999998607</v>
      </c>
      <c r="B866" s="9">
        <f t="shared" si="54"/>
        <v>-6.9690045894066313E-2</v>
      </c>
      <c r="C866" s="9">
        <f t="shared" si="55"/>
        <v>-7.206608349246478E-2</v>
      </c>
      <c r="D866" s="14">
        <f t="shared" si="52"/>
        <v>6.9690045894066313E-2</v>
      </c>
    </row>
    <row r="867" spans="1:4">
      <c r="A867" s="8">
        <f t="shared" si="53"/>
        <v>8.6299999999998604</v>
      </c>
      <c r="B867" s="9">
        <f t="shared" si="54"/>
        <v>-7.0403737724401561E-2</v>
      </c>
      <c r="C867" s="9">
        <f t="shared" si="55"/>
        <v>-7.1369183033524117E-2</v>
      </c>
      <c r="D867" s="14">
        <f t="shared" si="52"/>
        <v>7.0403737724401561E-2</v>
      </c>
    </row>
    <row r="868" spans="1:4">
      <c r="A868" s="8">
        <f t="shared" si="53"/>
        <v>8.6399999999998602</v>
      </c>
      <c r="B868" s="9">
        <f t="shared" si="54"/>
        <v>-7.1110389180964365E-2</v>
      </c>
      <c r="C868" s="9">
        <f t="shared" si="55"/>
        <v>-7.0665145656280098E-2</v>
      </c>
      <c r="D868" s="14">
        <f t="shared" si="52"/>
        <v>7.1110389180964365E-2</v>
      </c>
    </row>
    <row r="869" spans="1:4">
      <c r="A869" s="8">
        <f t="shared" si="53"/>
        <v>8.64999999999986</v>
      </c>
      <c r="B869" s="9">
        <f t="shared" si="54"/>
        <v>-7.1809929598609074E-2</v>
      </c>
      <c r="C869" s="9">
        <f t="shared" si="55"/>
        <v>-6.9954041764470454E-2</v>
      </c>
      <c r="D869" s="14">
        <f t="shared" si="52"/>
        <v>7.1809929598609074E-2</v>
      </c>
    </row>
    <row r="870" spans="1:4">
      <c r="A870" s="8">
        <f t="shared" si="53"/>
        <v>8.6599999999998598</v>
      </c>
      <c r="B870" s="9">
        <f t="shared" si="54"/>
        <v>-7.250228902329392E-2</v>
      </c>
      <c r="C870" s="9">
        <f t="shared" si="55"/>
        <v>-6.9235942468484357E-2</v>
      </c>
      <c r="D870" s="14">
        <f t="shared" si="52"/>
        <v>7.250228902329392E-2</v>
      </c>
    </row>
    <row r="871" spans="1:4">
      <c r="A871" s="8">
        <f t="shared" si="53"/>
        <v>8.6699999999998596</v>
      </c>
      <c r="B871" s="9">
        <f t="shared" si="54"/>
        <v>-7.3187398219076438E-2</v>
      </c>
      <c r="C871" s="9">
        <f t="shared" si="55"/>
        <v>-6.8510919578251422E-2</v>
      </c>
      <c r="D871" s="14">
        <f t="shared" si="52"/>
        <v>7.3187398219076438E-2</v>
      </c>
    </row>
    <row r="872" spans="1:4">
      <c r="A872" s="8">
        <f t="shared" si="53"/>
        <v>8.6799999999998594</v>
      </c>
      <c r="B872" s="9">
        <f t="shared" si="54"/>
        <v>-7.3865188675037038E-2</v>
      </c>
      <c r="C872" s="9">
        <f t="shared" si="55"/>
        <v>-6.7779045596060655E-2</v>
      </c>
      <c r="D872" s="14">
        <f t="shared" si="52"/>
        <v>7.3865188675037038E-2</v>
      </c>
    </row>
    <row r="873" spans="1:4">
      <c r="A873" s="8">
        <f t="shared" si="53"/>
        <v>8.6899999999998592</v>
      </c>
      <c r="B873" s="9">
        <f t="shared" si="54"/>
        <v>-7.4535592612130136E-2</v>
      </c>
      <c r="C873" s="9">
        <f t="shared" si="55"/>
        <v>-6.7040393709310281E-2</v>
      </c>
      <c r="D873" s="14">
        <f t="shared" si="52"/>
        <v>7.4535592612130136E-2</v>
      </c>
    </row>
    <row r="874" spans="1:4">
      <c r="A874" s="8">
        <f t="shared" si="53"/>
        <v>8.699999999999859</v>
      </c>
      <c r="B874" s="9">
        <f t="shared" si="54"/>
        <v>-7.5198542989962022E-2</v>
      </c>
      <c r="C874" s="9">
        <f t="shared" si="55"/>
        <v>-6.6295037783188973E-2</v>
      </c>
      <c r="D874" s="14">
        <f t="shared" si="52"/>
        <v>7.5198542989962022E-2</v>
      </c>
    </row>
    <row r="875" spans="1:4">
      <c r="A875" s="8">
        <f t="shared" si="53"/>
        <v>8.7099999999998587</v>
      </c>
      <c r="B875" s="9">
        <f t="shared" si="54"/>
        <v>-7.5853973513494918E-2</v>
      </c>
      <c r="C875" s="9">
        <f t="shared" si="55"/>
        <v>-6.5543052353289347E-2</v>
      </c>
      <c r="D875" s="14">
        <f t="shared" si="52"/>
        <v>7.5853973513494918E-2</v>
      </c>
    </row>
    <row r="876" spans="1:4">
      <c r="A876" s="8">
        <f t="shared" si="53"/>
        <v>8.7199999999998585</v>
      </c>
      <c r="B876" s="9">
        <f t="shared" si="54"/>
        <v>-7.6501818639676464E-2</v>
      </c>
      <c r="C876" s="9">
        <f t="shared" si="55"/>
        <v>-6.4784512618154391E-2</v>
      </c>
      <c r="D876" s="14">
        <f t="shared" si="52"/>
        <v>7.6501818639676464E-2</v>
      </c>
    </row>
    <row r="877" spans="1:4">
      <c r="A877" s="8">
        <f t="shared" si="53"/>
        <v>8.7299999999998583</v>
      </c>
      <c r="B877" s="9">
        <f t="shared" si="54"/>
        <v>-7.7142013583994043E-2</v>
      </c>
      <c r="C877" s="9">
        <f t="shared" si="55"/>
        <v>-6.4019494431757626E-2</v>
      </c>
      <c r="D877" s="14">
        <f t="shared" si="52"/>
        <v>7.7142013583994043E-2</v>
      </c>
    </row>
    <row r="878" spans="1:4">
      <c r="A878" s="8">
        <f t="shared" si="53"/>
        <v>8.7399999999998581</v>
      </c>
      <c r="B878" s="9">
        <f t="shared" si="54"/>
        <v>-7.7774494326953214E-2</v>
      </c>
      <c r="C878" s="9">
        <f t="shared" si="55"/>
        <v>-6.3248074295917681E-2</v>
      </c>
      <c r="D878" s="14">
        <f t="shared" si="52"/>
        <v>7.7774494326953214E-2</v>
      </c>
    </row>
    <row r="879" spans="1:4">
      <c r="A879" s="8">
        <f t="shared" si="53"/>
        <v>8.7499999999998579</v>
      </c>
      <c r="B879" s="9">
        <f t="shared" si="54"/>
        <v>-7.8399197620479699E-2</v>
      </c>
      <c r="C879" s="9">
        <f t="shared" si="55"/>
        <v>-6.2470329352648152E-2</v>
      </c>
      <c r="D879" s="14">
        <f t="shared" si="52"/>
        <v>7.8399197620479699E-2</v>
      </c>
    </row>
    <row r="880" spans="1:4">
      <c r="A880" s="8">
        <f t="shared" si="53"/>
        <v>8.7599999999998577</v>
      </c>
      <c r="B880" s="9">
        <f t="shared" si="54"/>
        <v>-7.9016060994244131E-2</v>
      </c>
      <c r="C880" s="9">
        <f t="shared" si="55"/>
        <v>-6.1686337376443356E-2</v>
      </c>
      <c r="D880" s="14">
        <f t="shared" si="52"/>
        <v>7.9016060994244131E-2</v>
      </c>
    </row>
    <row r="881" spans="1:4">
      <c r="A881" s="8">
        <f t="shared" si="53"/>
        <v>8.7699999999998575</v>
      </c>
      <c r="B881" s="9">
        <f t="shared" si="54"/>
        <v>-7.9625022761909137E-2</v>
      </c>
      <c r="C881" s="9">
        <f t="shared" si="55"/>
        <v>-6.0896176766500915E-2</v>
      </c>
      <c r="D881" s="14">
        <f t="shared" si="52"/>
        <v>7.9625022761909137E-2</v>
      </c>
    </row>
    <row r="882" spans="1:4">
      <c r="A882" s="8">
        <f t="shared" si="53"/>
        <v>8.7799999999998573</v>
      </c>
      <c r="B882" s="9">
        <f t="shared" si="54"/>
        <v>-8.022602202729795E-2</v>
      </c>
      <c r="C882" s="9">
        <f t="shared" si="55"/>
        <v>-6.0099926538881826E-2</v>
      </c>
      <c r="D882" s="14">
        <f t="shared" si="52"/>
        <v>8.022602202729795E-2</v>
      </c>
    </row>
    <row r="883" spans="1:4">
      <c r="A883" s="8">
        <f t="shared" si="53"/>
        <v>8.789999999999857</v>
      </c>
      <c r="B883" s="9">
        <f t="shared" si="54"/>
        <v>-8.0818998690484034E-2</v>
      </c>
      <c r="C883" s="9">
        <f t="shared" si="55"/>
        <v>-5.9297666318608847E-2</v>
      </c>
      <c r="D883" s="14">
        <f t="shared" si="52"/>
        <v>8.0818998690484034E-2</v>
      </c>
    </row>
    <row r="884" spans="1:4">
      <c r="A884" s="8">
        <f t="shared" si="53"/>
        <v>8.7999999999998568</v>
      </c>
      <c r="B884" s="9">
        <f t="shared" si="54"/>
        <v>-8.1403893453801071E-2</v>
      </c>
      <c r="C884" s="9">
        <f t="shared" si="55"/>
        <v>-5.8489476331704003E-2</v>
      </c>
      <c r="D884" s="14">
        <f t="shared" si="52"/>
        <v>8.1403893453801071E-2</v>
      </c>
    </row>
    <row r="885" spans="1:4">
      <c r="A885" s="8">
        <f t="shared" si="53"/>
        <v>8.8099999999998566</v>
      </c>
      <c r="B885" s="9">
        <f t="shared" si="54"/>
        <v>-8.1980647827772729E-2</v>
      </c>
      <c r="C885" s="9">
        <f t="shared" si="55"/>
        <v>-5.7675437397165991E-2</v>
      </c>
      <c r="D885" s="14">
        <f t="shared" si="52"/>
        <v>8.1980647827772729E-2</v>
      </c>
    </row>
    <row r="886" spans="1:4">
      <c r="A886" s="8">
        <f t="shared" si="53"/>
        <v>8.8199999999998564</v>
      </c>
      <c r="B886" s="9">
        <f t="shared" si="54"/>
        <v>-8.254920413696161E-2</v>
      </c>
      <c r="C886" s="9">
        <f t="shared" si="55"/>
        <v>-5.6855630918888261E-2</v>
      </c>
      <c r="D886" s="14">
        <f t="shared" si="52"/>
        <v>8.254920413696161E-2</v>
      </c>
    </row>
    <row r="887" spans="1:4">
      <c r="A887" s="8">
        <f t="shared" si="53"/>
        <v>8.8299999999998562</v>
      </c>
      <c r="B887" s="9">
        <f t="shared" si="54"/>
        <v>-8.3109505525736802E-2</v>
      </c>
      <c r="C887" s="9">
        <f t="shared" si="55"/>
        <v>-5.6030138877518648E-2</v>
      </c>
      <c r="D887" s="14">
        <f t="shared" si="52"/>
        <v>8.3109505525736802E-2</v>
      </c>
    </row>
    <row r="888" spans="1:4">
      <c r="A888" s="8">
        <f t="shared" si="53"/>
        <v>8.839999999999856</v>
      </c>
      <c r="B888" s="9">
        <f t="shared" si="54"/>
        <v>-8.3661495963959415E-2</v>
      </c>
      <c r="C888" s="9">
        <f t="shared" si="55"/>
        <v>-5.5199043822261283E-2</v>
      </c>
      <c r="D888" s="14">
        <f t="shared" si="52"/>
        <v>8.3661495963959415E-2</v>
      </c>
    </row>
    <row r="889" spans="1:4">
      <c r="A889" s="8">
        <f t="shared" si="53"/>
        <v>8.8499999999998558</v>
      </c>
      <c r="B889" s="9">
        <f t="shared" si="54"/>
        <v>-8.4205120252585627E-2</v>
      </c>
      <c r="C889" s="9">
        <f t="shared" si="55"/>
        <v>-5.4362428862621687E-2</v>
      </c>
      <c r="D889" s="14">
        <f t="shared" si="52"/>
        <v>8.4205120252585627E-2</v>
      </c>
    </row>
    <row r="890" spans="1:4">
      <c r="A890" s="8">
        <f t="shared" si="53"/>
        <v>8.8599999999998555</v>
      </c>
      <c r="B890" s="9">
        <f t="shared" si="54"/>
        <v>-8.4740324029186589E-2</v>
      </c>
      <c r="C890" s="9">
        <f t="shared" si="55"/>
        <v>-5.3520377660095833E-2</v>
      </c>
      <c r="D890" s="14">
        <f t="shared" si="52"/>
        <v>8.4740324029186589E-2</v>
      </c>
    </row>
    <row r="891" spans="1:4">
      <c r="A891" s="8">
        <f t="shared" si="53"/>
        <v>8.8699999999998553</v>
      </c>
      <c r="B891" s="9">
        <f t="shared" si="54"/>
        <v>-8.526705377338463E-2</v>
      </c>
      <c r="C891" s="9">
        <f t="shared" si="55"/>
        <v>-5.2672974419803967E-2</v>
      </c>
      <c r="D891" s="14">
        <f t="shared" si="52"/>
        <v>8.526705377338463E-2</v>
      </c>
    </row>
    <row r="892" spans="1:4">
      <c r="A892" s="8">
        <f t="shared" si="53"/>
        <v>8.8799999999998551</v>
      </c>
      <c r="B892" s="9">
        <f t="shared" si="54"/>
        <v>-8.5785256812205335E-2</v>
      </c>
      <c r="C892" s="9">
        <f t="shared" si="55"/>
        <v>-5.1820303882070123E-2</v>
      </c>
      <c r="D892" s="14">
        <f t="shared" si="52"/>
        <v>8.5785256812205335E-2</v>
      </c>
    </row>
    <row r="893" spans="1:4">
      <c r="A893" s="8">
        <f t="shared" si="53"/>
        <v>8.8899999999998549</v>
      </c>
      <c r="B893" s="9">
        <f t="shared" si="54"/>
        <v>-8.629488132534481E-2</v>
      </c>
      <c r="C893" s="9">
        <f t="shared" si="55"/>
        <v>-5.0962451313948068E-2</v>
      </c>
      <c r="D893" s="14">
        <f t="shared" si="52"/>
        <v>8.629488132534481E-2</v>
      </c>
    </row>
    <row r="894" spans="1:4">
      <c r="A894" s="8">
        <f t="shared" si="53"/>
        <v>8.8999999999998547</v>
      </c>
      <c r="B894" s="9">
        <f t="shared" si="54"/>
        <v>-8.6795876350351756E-2</v>
      </c>
      <c r="C894" s="9">
        <f t="shared" si="55"/>
        <v>-5.0099502500694622E-2</v>
      </c>
      <c r="D894" s="14">
        <f t="shared" si="52"/>
        <v>8.6795876350351756E-2</v>
      </c>
    </row>
    <row r="895" spans="1:4">
      <c r="A895" s="8">
        <f t="shared" si="53"/>
        <v>8.9099999999998545</v>
      </c>
      <c r="B895" s="9">
        <f t="shared" si="54"/>
        <v>-8.7288191787723665E-2</v>
      </c>
      <c r="C895" s="9">
        <f t="shared" si="55"/>
        <v>-4.9231543737191102E-2</v>
      </c>
      <c r="D895" s="14">
        <f t="shared" si="52"/>
        <v>8.7288191787723665E-2</v>
      </c>
    </row>
    <row r="896" spans="1:4">
      <c r="A896" s="8">
        <f t="shared" si="53"/>
        <v>8.9199999999998543</v>
      </c>
      <c r="B896" s="9">
        <f t="shared" si="54"/>
        <v>-8.7771778405916809E-2</v>
      </c>
      <c r="C896" s="9">
        <f t="shared" si="55"/>
        <v>-4.8358661819313864E-2</v>
      </c>
      <c r="D896" s="14">
        <f t="shared" si="52"/>
        <v>8.7771778405916809E-2</v>
      </c>
    </row>
    <row r="897" spans="1:4">
      <c r="A897" s="8">
        <f t="shared" si="53"/>
        <v>8.9299999999998541</v>
      </c>
      <c r="B897" s="9">
        <f t="shared" si="54"/>
        <v>-8.8246587846269361E-2</v>
      </c>
      <c r="C897" s="9">
        <f t="shared" si="55"/>
        <v>-4.7480944035254699E-2</v>
      </c>
      <c r="D897" s="14">
        <f t="shared" si="52"/>
        <v>8.8246587846269361E-2</v>
      </c>
    </row>
    <row r="898" spans="1:4">
      <c r="A898" s="8">
        <f t="shared" si="53"/>
        <v>8.9399999999998538</v>
      </c>
      <c r="B898" s="9">
        <f t="shared" si="54"/>
        <v>-8.8712572627837286E-2</v>
      </c>
      <c r="C898" s="9">
        <f t="shared" si="55"/>
        <v>-4.6598478156792009E-2</v>
      </c>
      <c r="D898" s="14">
        <f t="shared" si="52"/>
        <v>8.8712572627837286E-2</v>
      </c>
    </row>
    <row r="899" spans="1:4">
      <c r="A899" s="8">
        <f t="shared" si="53"/>
        <v>8.9499999999998536</v>
      </c>
      <c r="B899" s="9">
        <f t="shared" si="54"/>
        <v>-8.9169686152142422E-2</v>
      </c>
      <c r="C899" s="9">
        <f t="shared" si="55"/>
        <v>-4.5711352430513635E-2</v>
      </c>
      <c r="D899" s="14">
        <f t="shared" si="52"/>
        <v>8.9169686152142422E-2</v>
      </c>
    </row>
    <row r="900" spans="1:4">
      <c r="A900" s="8">
        <f t="shared" si="53"/>
        <v>8.9599999999998534</v>
      </c>
      <c r="B900" s="9">
        <f t="shared" si="54"/>
        <v>-8.9617882707832344E-2</v>
      </c>
      <c r="C900" s="9">
        <f t="shared" si="55"/>
        <v>-4.4819655568992214E-2</v>
      </c>
      <c r="D900" s="14">
        <f t="shared" ref="D900:D963" si="56">-B900</f>
        <v>8.9617882707832344E-2</v>
      </c>
    </row>
    <row r="901" spans="1:4">
      <c r="A901" s="8">
        <f t="shared" si="53"/>
        <v>8.9699999999998532</v>
      </c>
      <c r="B901" s="9">
        <f t="shared" si="54"/>
        <v>-9.0057117475251483E-2</v>
      </c>
      <c r="C901" s="9">
        <f t="shared" si="55"/>
        <v>-4.3923476741913894E-2</v>
      </c>
      <c r="D901" s="14">
        <f t="shared" si="56"/>
        <v>9.0057117475251483E-2</v>
      </c>
    </row>
    <row r="902" spans="1:4">
      <c r="A902" s="8">
        <f t="shared" ref="A902:A965" si="57">A901+$B$1</f>
        <v>8.979999999999853</v>
      </c>
      <c r="B902" s="9">
        <f t="shared" ref="B902:B965" si="58">B901+$B$1*C902</f>
        <v>-9.0487346530923093E-2</v>
      </c>
      <c r="C902" s="9">
        <f t="shared" ref="C902:C965" si="59">C901+$B$1*D901</f>
        <v>-4.3022905567161381E-2</v>
      </c>
      <c r="D902" s="14">
        <f t="shared" si="56"/>
        <v>9.0487346530923093E-2</v>
      </c>
    </row>
    <row r="903" spans="1:4">
      <c r="A903" s="8">
        <f t="shared" si="57"/>
        <v>8.9899999999998528</v>
      </c>
      <c r="B903" s="9">
        <f t="shared" si="58"/>
        <v>-9.0908526851941618E-2</v>
      </c>
      <c r="C903" s="9">
        <f t="shared" si="59"/>
        <v>-4.2118032101852151E-2</v>
      </c>
      <c r="D903" s="14">
        <f t="shared" si="56"/>
        <v>9.0908526851941618E-2</v>
      </c>
    </row>
    <row r="904" spans="1:4">
      <c r="A904" s="8">
        <f t="shared" si="57"/>
        <v>8.9999999999998526</v>
      </c>
      <c r="B904" s="9">
        <f t="shared" si="58"/>
        <v>-9.1320616320274939E-2</v>
      </c>
      <c r="C904" s="9">
        <f t="shared" si="59"/>
        <v>-4.1208946833332732E-2</v>
      </c>
      <c r="D904" s="14">
        <f t="shared" si="56"/>
        <v>9.1320616320274939E-2</v>
      </c>
    </row>
    <row r="905" spans="1:4">
      <c r="A905" s="8">
        <f t="shared" si="57"/>
        <v>9.0099999999998523</v>
      </c>
      <c r="B905" s="9">
        <f t="shared" si="58"/>
        <v>-9.1723573726976232E-2</v>
      </c>
      <c r="C905" s="9">
        <f t="shared" si="59"/>
        <v>-4.0295740670129983E-2</v>
      </c>
      <c r="D905" s="14">
        <f t="shared" si="56"/>
        <v>9.1723573726976232E-2</v>
      </c>
    </row>
    <row r="906" spans="1:4">
      <c r="A906" s="8">
        <f t="shared" si="57"/>
        <v>9.0199999999998521</v>
      </c>
      <c r="B906" s="9">
        <f t="shared" si="58"/>
        <v>-9.2117358776304836E-2</v>
      </c>
      <c r="C906" s="9">
        <f t="shared" si="59"/>
        <v>-3.9378504932860221E-2</v>
      </c>
      <c r="D906" s="14">
        <f t="shared" si="56"/>
        <v>9.2117358776304836E-2</v>
      </c>
    </row>
    <row r="907" spans="1:4">
      <c r="A907" s="8">
        <f t="shared" si="57"/>
        <v>9.0299999999998519</v>
      </c>
      <c r="B907" s="9">
        <f t="shared" si="58"/>
        <v>-9.2501932089755809E-2</v>
      </c>
      <c r="C907" s="9">
        <f t="shared" si="59"/>
        <v>-3.845733134509717E-2</v>
      </c>
      <c r="D907" s="14">
        <f t="shared" si="56"/>
        <v>9.2501932089755809E-2</v>
      </c>
    </row>
    <row r="908" spans="1:4">
      <c r="A908" s="8">
        <f t="shared" si="57"/>
        <v>9.0399999999998517</v>
      </c>
      <c r="B908" s="9">
        <f t="shared" si="58"/>
        <v>-9.2877255209997803E-2</v>
      </c>
      <c r="C908" s="9">
        <f t="shared" si="59"/>
        <v>-3.7532312024199613E-2</v>
      </c>
      <c r="D908" s="14">
        <f t="shared" si="56"/>
        <v>9.2877255209997803E-2</v>
      </c>
    </row>
    <row r="909" spans="1:4">
      <c r="A909" s="8">
        <f t="shared" si="57"/>
        <v>9.0499999999998515</v>
      </c>
      <c r="B909" s="9">
        <f t="shared" si="58"/>
        <v>-9.3243290604718795E-2</v>
      </c>
      <c r="C909" s="9">
        <f t="shared" si="59"/>
        <v>-3.6603539472099635E-2</v>
      </c>
      <c r="D909" s="14">
        <f t="shared" si="56"/>
        <v>9.3243290604718795E-2</v>
      </c>
    </row>
    <row r="910" spans="1:4">
      <c r="A910" s="8">
        <f t="shared" si="57"/>
        <v>9.0599999999998513</v>
      </c>
      <c r="B910" s="9">
        <f t="shared" si="58"/>
        <v>-9.3600001670379324E-2</v>
      </c>
      <c r="C910" s="9">
        <f t="shared" si="59"/>
        <v>-3.5671106566052449E-2</v>
      </c>
      <c r="D910" s="14">
        <f t="shared" si="56"/>
        <v>9.3600001670379324E-2</v>
      </c>
    </row>
    <row r="911" spans="1:4">
      <c r="A911" s="8">
        <f t="shared" si="57"/>
        <v>9.0699999999998511</v>
      </c>
      <c r="B911" s="9">
        <f t="shared" si="58"/>
        <v>-9.3947352735872805E-2</v>
      </c>
      <c r="C911" s="9">
        <f t="shared" si="59"/>
        <v>-3.4735106549348659E-2</v>
      </c>
      <c r="D911" s="14">
        <f t="shared" si="56"/>
        <v>9.3947352735872805E-2</v>
      </c>
    </row>
    <row r="912" spans="1:4">
      <c r="A912" s="8">
        <f t="shared" si="57"/>
        <v>9.0799999999998509</v>
      </c>
      <c r="B912" s="9">
        <f t="shared" si="58"/>
        <v>-9.4285309066092698E-2</v>
      </c>
      <c r="C912" s="9">
        <f t="shared" si="59"/>
        <v>-3.3795633021989929E-2</v>
      </c>
      <c r="D912" s="14">
        <f t="shared" si="56"/>
        <v>9.4285309066092698E-2</v>
      </c>
    </row>
    <row r="913" spans="1:4">
      <c r="A913" s="8">
        <f t="shared" si="57"/>
        <v>9.0899999999998506</v>
      </c>
      <c r="B913" s="9">
        <f t="shared" si="58"/>
        <v>-9.461383686540599E-2</v>
      </c>
      <c r="C913" s="9">
        <f t="shared" si="59"/>
        <v>-3.2852779931329006E-2</v>
      </c>
      <c r="D913" s="14">
        <f t="shared" si="56"/>
        <v>9.461383686540599E-2</v>
      </c>
    </row>
    <row r="914" spans="1:4">
      <c r="A914" s="8">
        <f t="shared" si="57"/>
        <v>9.0999999999998504</v>
      </c>
      <c r="B914" s="9">
        <f t="shared" si="58"/>
        <v>-9.4932903281032738E-2</v>
      </c>
      <c r="C914" s="9">
        <f t="shared" si="59"/>
        <v>-3.1906641562674948E-2</v>
      </c>
      <c r="D914" s="14">
        <f t="shared" si="56"/>
        <v>9.4932903281032738E-2</v>
      </c>
    </row>
    <row r="915" spans="1:4">
      <c r="A915" s="8">
        <f t="shared" si="57"/>
        <v>9.1099999999998502</v>
      </c>
      <c r="B915" s="9">
        <f t="shared" si="58"/>
        <v>-9.5242476406331378E-2</v>
      </c>
      <c r="C915" s="9">
        <f t="shared" si="59"/>
        <v>-3.0957312529864622E-2</v>
      </c>
      <c r="D915" s="14">
        <f t="shared" si="56"/>
        <v>9.5242476406331378E-2</v>
      </c>
    </row>
    <row r="916" spans="1:4">
      <c r="A916" s="8">
        <f t="shared" si="57"/>
        <v>9.11999999999985</v>
      </c>
      <c r="B916" s="9">
        <f t="shared" si="58"/>
        <v>-9.5542525283989391E-2</v>
      </c>
      <c r="C916" s="9">
        <f t="shared" si="59"/>
        <v>-3.0004887765801309E-2</v>
      </c>
      <c r="D916" s="14">
        <f t="shared" si="56"/>
        <v>9.5542525283989391E-2</v>
      </c>
    </row>
    <row r="917" spans="1:4">
      <c r="A917" s="8">
        <f t="shared" si="57"/>
        <v>9.1299999999998498</v>
      </c>
      <c r="B917" s="9">
        <f t="shared" si="58"/>
        <v>-9.5833019909119008E-2</v>
      </c>
      <c r="C917" s="9">
        <f t="shared" si="59"/>
        <v>-2.9049462512961415E-2</v>
      </c>
      <c r="D917" s="14">
        <f t="shared" si="56"/>
        <v>9.5833019909119008E-2</v>
      </c>
    </row>
    <row r="918" spans="1:4">
      <c r="A918" s="8">
        <f t="shared" si="57"/>
        <v>9.1399999999998496</v>
      </c>
      <c r="B918" s="9">
        <f t="shared" si="58"/>
        <v>-9.6113931232257713E-2</v>
      </c>
      <c r="C918" s="9">
        <f t="shared" si="59"/>
        <v>-2.8091132313870223E-2</v>
      </c>
      <c r="D918" s="14">
        <f t="shared" si="56"/>
        <v>9.6113931232257713E-2</v>
      </c>
    </row>
    <row r="919" spans="1:4">
      <c r="A919" s="8">
        <f t="shared" si="57"/>
        <v>9.1499999999998494</v>
      </c>
      <c r="B919" s="9">
        <f t="shared" si="58"/>
        <v>-9.6385231162273183E-2</v>
      </c>
      <c r="C919" s="9">
        <f t="shared" si="59"/>
        <v>-2.7129993001547646E-2</v>
      </c>
      <c r="D919" s="14">
        <f t="shared" si="56"/>
        <v>9.6385231162273183E-2</v>
      </c>
    </row>
    <row r="920" spans="1:4">
      <c r="A920" s="8">
        <f t="shared" si="57"/>
        <v>9.1599999999998492</v>
      </c>
      <c r="B920" s="9">
        <f t="shared" si="58"/>
        <v>-9.664689256917243E-2</v>
      </c>
      <c r="C920" s="9">
        <f t="shared" si="59"/>
        <v>-2.6166140689924913E-2</v>
      </c>
      <c r="D920" s="14">
        <f t="shared" si="56"/>
        <v>9.664689256917243E-2</v>
      </c>
    </row>
    <row r="921" spans="1:4">
      <c r="A921" s="8">
        <f t="shared" si="57"/>
        <v>9.1699999999998489</v>
      </c>
      <c r="B921" s="9">
        <f t="shared" si="58"/>
        <v>-9.6898889286814768E-2</v>
      </c>
      <c r="C921" s="9">
        <f t="shared" si="59"/>
        <v>-2.519967176423319E-2</v>
      </c>
      <c r="D921" s="14">
        <f t="shared" si="56"/>
        <v>9.6898889286814768E-2</v>
      </c>
    </row>
    <row r="922" spans="1:4">
      <c r="A922" s="8">
        <f t="shared" si="57"/>
        <v>9.1799999999998487</v>
      </c>
      <c r="B922" s="9">
        <f t="shared" si="58"/>
        <v>-9.7141196115528419E-2</v>
      </c>
      <c r="C922" s="9">
        <f t="shared" si="59"/>
        <v>-2.4230682871365043E-2</v>
      </c>
      <c r="D922" s="14">
        <f t="shared" si="56"/>
        <v>9.7141196115528419E-2</v>
      </c>
    </row>
    <row r="923" spans="1:4">
      <c r="A923" s="8">
        <f t="shared" si="57"/>
        <v>9.1899999999998485</v>
      </c>
      <c r="B923" s="9">
        <f t="shared" si="58"/>
        <v>-9.7373788824630519E-2</v>
      </c>
      <c r="C923" s="9">
        <f t="shared" si="59"/>
        <v>-2.3259270910209757E-2</v>
      </c>
      <c r="D923" s="14">
        <f t="shared" si="56"/>
        <v>9.7373788824630519E-2</v>
      </c>
    </row>
    <row r="924" spans="1:4">
      <c r="A924" s="8">
        <f t="shared" si="57"/>
        <v>9.1999999999998483</v>
      </c>
      <c r="B924" s="9">
        <f t="shared" si="58"/>
        <v>-9.7596644154850157E-2</v>
      </c>
      <c r="C924" s="9">
        <f t="shared" si="59"/>
        <v>-2.2285533021963452E-2</v>
      </c>
      <c r="D924" s="14">
        <f t="shared" si="56"/>
        <v>9.7596644154850157E-2</v>
      </c>
    </row>
    <row r="925" spans="1:4">
      <c r="A925" s="8">
        <f t="shared" si="57"/>
        <v>9.2099999999998481</v>
      </c>
      <c r="B925" s="9">
        <f t="shared" si="58"/>
        <v>-9.7809739820654301E-2</v>
      </c>
      <c r="C925" s="9">
        <f t="shared" si="59"/>
        <v>-2.1309566580414951E-2</v>
      </c>
      <c r="D925" s="14">
        <f t="shared" si="56"/>
        <v>9.7809739820654301E-2</v>
      </c>
    </row>
    <row r="926" spans="1:4">
      <c r="A926" s="8">
        <f t="shared" si="57"/>
        <v>9.2199999999998479</v>
      </c>
      <c r="B926" s="9">
        <f t="shared" si="58"/>
        <v>-9.8013054512476383E-2</v>
      </c>
      <c r="C926" s="9">
        <f t="shared" si="59"/>
        <v>-2.0331469182208406E-2</v>
      </c>
      <c r="D926" s="14">
        <f t="shared" si="56"/>
        <v>9.8013054512476383E-2</v>
      </c>
    </row>
    <row r="927" spans="1:4">
      <c r="A927" s="8">
        <f t="shared" si="57"/>
        <v>9.2299999999998477</v>
      </c>
      <c r="B927" s="9">
        <f t="shared" si="58"/>
        <v>-9.8206567898847213E-2</v>
      </c>
      <c r="C927" s="9">
        <f t="shared" si="59"/>
        <v>-1.9351338637083642E-2</v>
      </c>
      <c r="D927" s="14">
        <f t="shared" si="56"/>
        <v>9.8206567898847213E-2</v>
      </c>
    </row>
    <row r="928" spans="1:4">
      <c r="A928" s="8">
        <f t="shared" si="57"/>
        <v>9.2399999999998474</v>
      </c>
      <c r="B928" s="9">
        <f t="shared" si="58"/>
        <v>-9.8390260628428164E-2</v>
      </c>
      <c r="C928" s="9">
        <f t="shared" si="59"/>
        <v>-1.8369272958095172E-2</v>
      </c>
      <c r="D928" s="14">
        <f t="shared" si="56"/>
        <v>9.8390260628428164E-2</v>
      </c>
    </row>
    <row r="929" spans="1:4">
      <c r="A929" s="8">
        <f t="shared" si="57"/>
        <v>9.2499999999998472</v>
      </c>
      <c r="B929" s="9">
        <f t="shared" si="58"/>
        <v>-9.856411433194627E-2</v>
      </c>
      <c r="C929" s="9">
        <f t="shared" si="59"/>
        <v>-1.738537035181089E-2</v>
      </c>
      <c r="D929" s="14">
        <f t="shared" si="56"/>
        <v>9.856411433194627E-2</v>
      </c>
    </row>
    <row r="930" spans="1:4">
      <c r="A930" s="8">
        <f t="shared" si="57"/>
        <v>9.259999999999847</v>
      </c>
      <c r="B930" s="9">
        <f t="shared" si="58"/>
        <v>-9.8728111624031181E-2</v>
      </c>
      <c r="C930" s="9">
        <f t="shared" si="59"/>
        <v>-1.6399729208491427E-2</v>
      </c>
      <c r="D930" s="14">
        <f t="shared" si="56"/>
        <v>9.8728111624031181E-2</v>
      </c>
    </row>
    <row r="931" spans="1:4">
      <c r="A931" s="8">
        <f t="shared" si="57"/>
        <v>9.2699999999998468</v>
      </c>
      <c r="B931" s="9">
        <f t="shared" si="58"/>
        <v>-9.8882236104953697E-2</v>
      </c>
      <c r="C931" s="9">
        <f t="shared" si="59"/>
        <v>-1.5412448092251115E-2</v>
      </c>
      <c r="D931" s="14">
        <f t="shared" si="56"/>
        <v>9.8882236104953697E-2</v>
      </c>
    </row>
    <row r="932" spans="1:4">
      <c r="A932" s="8">
        <f t="shared" si="57"/>
        <v>9.2799999999998466</v>
      </c>
      <c r="B932" s="9">
        <f t="shared" si="58"/>
        <v>-9.9026472362265708E-2</v>
      </c>
      <c r="C932" s="9">
        <f t="shared" si="59"/>
        <v>-1.4423625731201577E-2</v>
      </c>
      <c r="D932" s="14">
        <f t="shared" si="56"/>
        <v>9.9026472362265708E-2</v>
      </c>
    </row>
    <row r="933" spans="1:4">
      <c r="A933" s="8">
        <f t="shared" si="57"/>
        <v>9.2899999999998464</v>
      </c>
      <c r="B933" s="9">
        <f t="shared" si="58"/>
        <v>-9.9160805972341504E-2</v>
      </c>
      <c r="C933" s="9">
        <f t="shared" si="59"/>
        <v>-1.343336100757892E-2</v>
      </c>
      <c r="D933" s="14">
        <f t="shared" si="56"/>
        <v>9.9160805972341504E-2</v>
      </c>
    </row>
    <row r="934" spans="1:4">
      <c r="A934" s="8">
        <f t="shared" si="57"/>
        <v>9.2999999999998462</v>
      </c>
      <c r="B934" s="9">
        <f t="shared" si="58"/>
        <v>-9.9285223501820064E-2</v>
      </c>
      <c r="C934" s="9">
        <f t="shared" si="59"/>
        <v>-1.2441752947855505E-2</v>
      </c>
      <c r="D934" s="14">
        <f t="shared" si="56"/>
        <v>9.9285223501820064E-2</v>
      </c>
    </row>
    <row r="935" spans="1:4">
      <c r="A935" s="8">
        <f t="shared" si="57"/>
        <v>9.309999999999846</v>
      </c>
      <c r="B935" s="9">
        <f t="shared" si="58"/>
        <v>-9.939971250894844E-2</v>
      </c>
      <c r="C935" s="9">
        <f t="shared" si="59"/>
        <v>-1.1448900712837305E-2</v>
      </c>
      <c r="D935" s="14">
        <f t="shared" si="56"/>
        <v>9.939971250894844E-2</v>
      </c>
    </row>
    <row r="936" spans="1:4">
      <c r="A936" s="8">
        <f t="shared" si="57"/>
        <v>9.3199999999998457</v>
      </c>
      <c r="B936" s="9">
        <f t="shared" si="58"/>
        <v>-9.9504261544825917E-2</v>
      </c>
      <c r="C936" s="9">
        <f t="shared" si="59"/>
        <v>-1.0454903587747821E-2</v>
      </c>
      <c r="D936" s="14">
        <f t="shared" si="56"/>
        <v>9.9504261544825917E-2</v>
      </c>
    </row>
    <row r="937" spans="1:4">
      <c r="A937" s="8">
        <f t="shared" si="57"/>
        <v>9.3299999999998455</v>
      </c>
      <c r="B937" s="9">
        <f t="shared" si="58"/>
        <v>-9.9598860154548913E-2</v>
      </c>
      <c r="C937" s="9">
        <f t="shared" si="59"/>
        <v>-9.4598609722995608E-3</v>
      </c>
      <c r="D937" s="14">
        <f t="shared" si="56"/>
        <v>9.9598860154548913E-2</v>
      </c>
    </row>
    <row r="938" spans="1:4">
      <c r="A938" s="8">
        <f t="shared" si="57"/>
        <v>9.3399999999998453</v>
      </c>
      <c r="B938" s="9">
        <f t="shared" si="58"/>
        <v>-9.9683498878256449E-2</v>
      </c>
      <c r="C938" s="9">
        <f t="shared" si="59"/>
        <v>-8.4638723707540723E-3</v>
      </c>
      <c r="D938" s="14">
        <f t="shared" si="56"/>
        <v>9.9683498878256449E-2</v>
      </c>
    </row>
    <row r="939" spans="1:4">
      <c r="A939" s="8">
        <f t="shared" si="57"/>
        <v>9.3499999999998451</v>
      </c>
      <c r="B939" s="9">
        <f t="shared" si="58"/>
        <v>-9.9758169252076159E-2</v>
      </c>
      <c r="C939" s="9">
        <f t="shared" si="59"/>
        <v>-7.4670373819715075E-3</v>
      </c>
      <c r="D939" s="14">
        <f t="shared" si="56"/>
        <v>9.9758169252076159E-2</v>
      </c>
    </row>
    <row r="940" spans="1:4">
      <c r="A940" s="8">
        <f t="shared" si="57"/>
        <v>9.3599999999998449</v>
      </c>
      <c r="B940" s="9">
        <f t="shared" si="58"/>
        <v>-9.9822863808970666E-2</v>
      </c>
      <c r="C940" s="9">
        <f t="shared" si="59"/>
        <v>-6.4694556894507455E-3</v>
      </c>
      <c r="D940" s="14">
        <f t="shared" si="56"/>
        <v>9.9822863808970666E-2</v>
      </c>
    </row>
    <row r="941" spans="1:4">
      <c r="A941" s="8">
        <f t="shared" si="57"/>
        <v>9.3699999999998447</v>
      </c>
      <c r="B941" s="9">
        <f t="shared" si="58"/>
        <v>-9.9877576079484276E-2</v>
      </c>
      <c r="C941" s="9">
        <f t="shared" si="59"/>
        <v>-5.4712270513610391E-3</v>
      </c>
      <c r="D941" s="14">
        <f t="shared" si="56"/>
        <v>9.9877576079484276E-2</v>
      </c>
    </row>
    <row r="942" spans="1:4">
      <c r="A942" s="8">
        <f t="shared" si="57"/>
        <v>9.3799999999998445</v>
      </c>
      <c r="B942" s="9">
        <f t="shared" si="58"/>
        <v>-9.9922300592389934E-2</v>
      </c>
      <c r="C942" s="9">
        <f t="shared" si="59"/>
        <v>-4.4724512905661967E-3</v>
      </c>
      <c r="D942" s="14">
        <f t="shared" si="56"/>
        <v>9.9922300592389934E-2</v>
      </c>
    </row>
    <row r="943" spans="1:4">
      <c r="A943" s="8">
        <f t="shared" si="57"/>
        <v>9.3899999999998442</v>
      </c>
      <c r="B943" s="9">
        <f t="shared" si="58"/>
        <v>-9.9957032875236357E-2</v>
      </c>
      <c r="C943" s="9">
        <f t="shared" si="59"/>
        <v>-3.4732282846422972E-3</v>
      </c>
      <c r="D943" s="14">
        <f t="shared" si="56"/>
        <v>9.9957032875236357E-2</v>
      </c>
    </row>
    <row r="944" spans="1:4">
      <c r="A944" s="8">
        <f t="shared" si="57"/>
        <v>9.399999999999844</v>
      </c>
      <c r="B944" s="9">
        <f t="shared" si="58"/>
        <v>-9.9981769454795255E-2</v>
      </c>
      <c r="C944" s="9">
        <f t="shared" si="59"/>
        <v>-2.4736579558899338E-3</v>
      </c>
      <c r="D944" s="14">
        <f t="shared" si="56"/>
        <v>9.9981769454795255E-2</v>
      </c>
    </row>
    <row r="945" spans="1:4">
      <c r="A945" s="8">
        <f t="shared" si="57"/>
        <v>9.4099999999998438</v>
      </c>
      <c r="B945" s="9">
        <f t="shared" si="58"/>
        <v>-9.999650785740867E-2</v>
      </c>
      <c r="C945" s="9">
        <f t="shared" si="59"/>
        <v>-1.4738402613419812E-3</v>
      </c>
      <c r="D945" s="14">
        <f t="shared" si="56"/>
        <v>9.999650785740867E-2</v>
      </c>
    </row>
    <row r="946" spans="1:4">
      <c r="A946" s="8">
        <f t="shared" si="57"/>
        <v>9.4199999999998436</v>
      </c>
      <c r="B946" s="9">
        <f t="shared" si="58"/>
        <v>-0.10000124660923634</v>
      </c>
      <c r="C946" s="9">
        <f t="shared" si="59"/>
        <v>-4.7387518276789447E-4</v>
      </c>
      <c r="D946" s="14">
        <f t="shared" si="56"/>
        <v>0.10000124660923634</v>
      </c>
    </row>
    <row r="947" spans="1:4">
      <c r="A947" s="8">
        <f t="shared" si="57"/>
        <v>9.4299999999998434</v>
      </c>
      <c r="B947" s="9">
        <f t="shared" si="58"/>
        <v>-9.9995985236403101E-2</v>
      </c>
      <c r="C947" s="9">
        <f t="shared" si="59"/>
        <v>5.2613728332446901E-4</v>
      </c>
      <c r="D947" s="14">
        <f t="shared" si="56"/>
        <v>9.9995985236403101E-2</v>
      </c>
    </row>
    <row r="948" spans="1:4">
      <c r="A948" s="8">
        <f t="shared" si="57"/>
        <v>9.4399999999998432</v>
      </c>
      <c r="B948" s="9">
        <f t="shared" si="58"/>
        <v>-9.9980724265046214E-2</v>
      </c>
      <c r="C948" s="9">
        <f t="shared" si="59"/>
        <v>1.5260971356885001E-3</v>
      </c>
      <c r="D948" s="14">
        <f t="shared" si="56"/>
        <v>9.9980724265046214E-2</v>
      </c>
    </row>
    <row r="949" spans="1:4">
      <c r="A949" s="8">
        <f t="shared" si="57"/>
        <v>9.449999999999843</v>
      </c>
      <c r="B949" s="9">
        <f t="shared" si="58"/>
        <v>-9.9955465221262821E-2</v>
      </c>
      <c r="C949" s="9">
        <f t="shared" si="59"/>
        <v>2.5259043783389624E-3</v>
      </c>
      <c r="D949" s="14">
        <f t="shared" si="56"/>
        <v>9.9955465221262821E-2</v>
      </c>
    </row>
    <row r="950" spans="1:4">
      <c r="A950" s="8">
        <f t="shared" si="57"/>
        <v>9.4599999999998428</v>
      </c>
      <c r="B950" s="9">
        <f t="shared" si="58"/>
        <v>-9.992021063095731E-2</v>
      </c>
      <c r="C950" s="9">
        <f t="shared" si="59"/>
        <v>3.5254590305515907E-3</v>
      </c>
      <c r="D950" s="14">
        <f t="shared" si="56"/>
        <v>9.992021063095731E-2</v>
      </c>
    </row>
    <row r="951" spans="1:4">
      <c r="A951" s="8">
        <f t="shared" si="57"/>
        <v>9.4699999999998425</v>
      </c>
      <c r="B951" s="9">
        <f t="shared" si="58"/>
        <v>-9.9874964019588702E-2</v>
      </c>
      <c r="C951" s="9">
        <f t="shared" si="59"/>
        <v>4.524661136861164E-3</v>
      </c>
      <c r="D951" s="14">
        <f t="shared" si="56"/>
        <v>9.9874964019588702E-2</v>
      </c>
    </row>
    <row r="952" spans="1:4">
      <c r="A952" s="8">
        <f t="shared" si="57"/>
        <v>9.4799999999998423</v>
      </c>
      <c r="B952" s="9">
        <f t="shared" si="58"/>
        <v>-9.9819729911818131E-2</v>
      </c>
      <c r="C952" s="9">
        <f t="shared" si="59"/>
        <v>5.5234107770570509E-3</v>
      </c>
      <c r="D952" s="14">
        <f t="shared" si="56"/>
        <v>9.9819729911818131E-2</v>
      </c>
    </row>
    <row r="953" spans="1:4">
      <c r="A953" s="8">
        <f t="shared" si="57"/>
        <v>9.4899999999998421</v>
      </c>
      <c r="B953" s="9">
        <f t="shared" si="58"/>
        <v>-9.9754513831056379E-2</v>
      </c>
      <c r="C953" s="9">
        <f t="shared" si="59"/>
        <v>6.5216080761752327E-3</v>
      </c>
      <c r="D953" s="14">
        <f t="shared" si="56"/>
        <v>9.9754513831056379E-2</v>
      </c>
    </row>
    <row r="954" spans="1:4">
      <c r="A954" s="8">
        <f t="shared" si="57"/>
        <v>9.4999999999998419</v>
      </c>
      <c r="B954" s="9">
        <f t="shared" si="58"/>
        <v>-9.9679322298911521E-2</v>
      </c>
      <c r="C954" s="9">
        <f t="shared" si="59"/>
        <v>7.5191532144857961E-3</v>
      </c>
      <c r="D954" s="14">
        <f t="shared" si="56"/>
        <v>9.9679322298911521E-2</v>
      </c>
    </row>
    <row r="955" spans="1:4">
      <c r="A955" s="8">
        <f t="shared" si="57"/>
        <v>9.5099999999998417</v>
      </c>
      <c r="B955" s="9">
        <f t="shared" si="58"/>
        <v>-9.9594162834536773E-2</v>
      </c>
      <c r="C955" s="9">
        <f t="shared" si="59"/>
        <v>8.5159464374749104E-3</v>
      </c>
      <c r="D955" s="14">
        <f t="shared" si="56"/>
        <v>9.9594162834536773E-2</v>
      </c>
    </row>
    <row r="956" spans="1:4">
      <c r="A956" s="8">
        <f t="shared" si="57"/>
        <v>9.5199999999998415</v>
      </c>
      <c r="B956" s="9">
        <f t="shared" si="58"/>
        <v>-9.9499043953878569E-2</v>
      </c>
      <c r="C956" s="9">
        <f t="shared" si="59"/>
        <v>9.5118880658202776E-3</v>
      </c>
      <c r="D956" s="14">
        <f t="shared" si="56"/>
        <v>9.9499043953878569E-2</v>
      </c>
    </row>
    <row r="957" spans="1:4">
      <c r="A957" s="8">
        <f t="shared" si="57"/>
        <v>9.5299999999998413</v>
      </c>
      <c r="B957" s="9">
        <f t="shared" si="58"/>
        <v>-9.9393975168824977E-2</v>
      </c>
      <c r="C957" s="9">
        <f t="shared" si="59"/>
        <v>1.0506878505359063E-2</v>
      </c>
      <c r="D957" s="14">
        <f t="shared" si="56"/>
        <v>9.9393975168824977E-2</v>
      </c>
    </row>
    <row r="958" spans="1:4">
      <c r="A958" s="8">
        <f t="shared" si="57"/>
        <v>9.5399999999998411</v>
      </c>
      <c r="B958" s="9">
        <f t="shared" si="58"/>
        <v>-9.9278966986254505E-2</v>
      </c>
      <c r="C958" s="9">
        <f t="shared" si="59"/>
        <v>1.1500818257047312E-2</v>
      </c>
      <c r="D958" s="14">
        <f t="shared" si="56"/>
        <v>9.9278966986254505E-2</v>
      </c>
    </row>
    <row r="959" spans="1:4">
      <c r="A959" s="8">
        <f t="shared" si="57"/>
        <v>9.5499999999998408</v>
      </c>
      <c r="B959" s="9">
        <f t="shared" si="58"/>
        <v>-9.9154030906985408E-2</v>
      </c>
      <c r="C959" s="9">
        <f t="shared" si="59"/>
        <v>1.2493607926909856E-2</v>
      </c>
      <c r="D959" s="14">
        <f t="shared" si="56"/>
        <v>9.9154030906985408E-2</v>
      </c>
    </row>
    <row r="960" spans="1:4">
      <c r="A960" s="8">
        <f t="shared" si="57"/>
        <v>9.5599999999998406</v>
      </c>
      <c r="B960" s="9">
        <f t="shared" si="58"/>
        <v>-9.9019179424625611E-2</v>
      </c>
      <c r="C960" s="9">
        <f t="shared" si="59"/>
        <v>1.348514823597971E-2</v>
      </c>
      <c r="D960" s="14">
        <f t="shared" si="56"/>
        <v>9.9019179424625611E-2</v>
      </c>
    </row>
    <row r="961" spans="1:4">
      <c r="A961" s="8">
        <f t="shared" si="57"/>
        <v>9.5699999999998404</v>
      </c>
      <c r="B961" s="9">
        <f t="shared" si="58"/>
        <v>-9.887442602432335E-2</v>
      </c>
      <c r="C961" s="9">
        <f t="shared" si="59"/>
        <v>1.4475340030225967E-2</v>
      </c>
      <c r="D961" s="14">
        <f t="shared" si="56"/>
        <v>9.887442602432335E-2</v>
      </c>
    </row>
    <row r="962" spans="1:4">
      <c r="A962" s="8">
        <f t="shared" si="57"/>
        <v>9.5799999999998402</v>
      </c>
      <c r="B962" s="9">
        <f t="shared" si="58"/>
        <v>-9.8719785181418662E-2</v>
      </c>
      <c r="C962" s="9">
        <f t="shared" si="59"/>
        <v>1.54640842904692E-2</v>
      </c>
      <c r="D962" s="14">
        <f t="shared" si="56"/>
        <v>9.8719785181418662E-2</v>
      </c>
    </row>
    <row r="963" spans="1:4">
      <c r="A963" s="8">
        <f t="shared" si="57"/>
        <v>9.58999999999984</v>
      </c>
      <c r="B963" s="9">
        <f t="shared" si="58"/>
        <v>-9.8555272359995824E-2</v>
      </c>
      <c r="C963" s="9">
        <f t="shared" si="59"/>
        <v>1.6451282142283388E-2</v>
      </c>
      <c r="D963" s="14">
        <f t="shared" si="56"/>
        <v>9.8555272359995824E-2</v>
      </c>
    </row>
    <row r="964" spans="1:4">
      <c r="A964" s="8">
        <f t="shared" si="57"/>
        <v>9.5999999999998398</v>
      </c>
      <c r="B964" s="9">
        <f t="shared" si="58"/>
        <v>-9.8380904011336992E-2</v>
      </c>
      <c r="C964" s="9">
        <f t="shared" si="59"/>
        <v>1.7436834865883346E-2</v>
      </c>
      <c r="D964" s="14">
        <f t="shared" ref="D964:D1027" si="60">-B964</f>
        <v>9.8380904011336992E-2</v>
      </c>
    </row>
    <row r="965" spans="1:4">
      <c r="A965" s="8">
        <f t="shared" si="57"/>
        <v>9.6099999999998396</v>
      </c>
      <c r="B965" s="9">
        <f t="shared" si="58"/>
        <v>-9.8196697572277031E-2</v>
      </c>
      <c r="C965" s="9">
        <f t="shared" si="59"/>
        <v>1.8420643905996716E-2</v>
      </c>
      <c r="D965" s="14">
        <f t="shared" si="60"/>
        <v>9.8196697572277031E-2</v>
      </c>
    </row>
    <row r="966" spans="1:4">
      <c r="A966" s="8">
        <f t="shared" ref="A966:A1029" si="61">A965+$B$1</f>
        <v>9.6199999999998393</v>
      </c>
      <c r="B966" s="9">
        <f t="shared" ref="B966:B1029" si="62">B965+$B$1*C966</f>
        <v>-9.8002671463459839E-2</v>
      </c>
      <c r="C966" s="9">
        <f t="shared" ref="C966:C1029" si="63">C965+$B$1*D965</f>
        <v>1.9402610881719486E-2</v>
      </c>
      <c r="D966" s="14">
        <f t="shared" si="60"/>
        <v>9.8002671463459839E-2</v>
      </c>
    </row>
    <row r="967" spans="1:4">
      <c r="A967" s="8">
        <f t="shared" si="61"/>
        <v>9.6299999999998391</v>
      </c>
      <c r="B967" s="9">
        <f t="shared" si="62"/>
        <v>-9.7798845087496297E-2</v>
      </c>
      <c r="C967" s="9">
        <f t="shared" si="63"/>
        <v>2.0382637596354086E-2</v>
      </c>
      <c r="D967" s="14">
        <f t="shared" si="60"/>
        <v>9.7798845087496297E-2</v>
      </c>
    </row>
    <row r="968" spans="1:4">
      <c r="A968" s="8">
        <f t="shared" si="61"/>
        <v>9.6399999999998389</v>
      </c>
      <c r="B968" s="9">
        <f t="shared" si="62"/>
        <v>-9.758523882702401E-2</v>
      </c>
      <c r="C968" s="9">
        <f t="shared" si="63"/>
        <v>2.1360626047229048E-2</v>
      </c>
      <c r="D968" s="14">
        <f t="shared" si="60"/>
        <v>9.758523882702401E-2</v>
      </c>
    </row>
    <row r="969" spans="1:4">
      <c r="A969" s="8">
        <f t="shared" si="61"/>
        <v>9.6499999999998387</v>
      </c>
      <c r="B969" s="9">
        <f t="shared" si="62"/>
        <v>-9.7361874042669022E-2</v>
      </c>
      <c r="C969" s="9">
        <f t="shared" si="63"/>
        <v>2.2336478435499289E-2</v>
      </c>
      <c r="D969" s="14">
        <f t="shared" si="60"/>
        <v>9.7361874042669022E-2</v>
      </c>
    </row>
    <row r="970" spans="1:4">
      <c r="A970" s="8">
        <f t="shared" si="61"/>
        <v>9.6599999999998385</v>
      </c>
      <c r="B970" s="9">
        <f t="shared" si="62"/>
        <v>-9.7128773070909766E-2</v>
      </c>
      <c r="C970" s="9">
        <f t="shared" si="63"/>
        <v>2.331009717592598E-2</v>
      </c>
      <c r="D970" s="14">
        <f t="shared" si="60"/>
        <v>9.7128773070909766E-2</v>
      </c>
    </row>
    <row r="971" spans="1:4">
      <c r="A971" s="8">
        <f t="shared" si="61"/>
        <v>9.6699999999998383</v>
      </c>
      <c r="B971" s="9">
        <f t="shared" si="62"/>
        <v>-9.6885959221843412E-2</v>
      </c>
      <c r="C971" s="9">
        <f t="shared" si="63"/>
        <v>2.4281384906635079E-2</v>
      </c>
      <c r="D971" s="14">
        <f t="shared" si="60"/>
        <v>9.6885959221843412E-2</v>
      </c>
    </row>
    <row r="972" spans="1:4">
      <c r="A972" s="8">
        <f t="shared" si="61"/>
        <v>9.6799999999998381</v>
      </c>
      <c r="B972" s="9">
        <f t="shared" si="62"/>
        <v>-9.6633456776854879E-2</v>
      </c>
      <c r="C972" s="9">
        <f t="shared" si="63"/>
        <v>2.5250244498853512E-2</v>
      </c>
      <c r="D972" s="14">
        <f t="shared" si="60"/>
        <v>9.6633456776854879E-2</v>
      </c>
    </row>
    <row r="973" spans="1:4">
      <c r="A973" s="8">
        <f t="shared" si="61"/>
        <v>9.6899999999998379</v>
      </c>
      <c r="B973" s="9">
        <f t="shared" si="62"/>
        <v>-9.6371290986188657E-2</v>
      </c>
      <c r="C973" s="9">
        <f t="shared" si="63"/>
        <v>2.6216579066622062E-2</v>
      </c>
      <c r="D973" s="14">
        <f t="shared" si="60"/>
        <v>9.6371290986188657E-2</v>
      </c>
    </row>
    <row r="974" spans="1:4">
      <c r="A974" s="8">
        <f t="shared" si="61"/>
        <v>9.6999999999998376</v>
      </c>
      <c r="B974" s="9">
        <f t="shared" si="62"/>
        <v>-9.6099488066423822E-2</v>
      </c>
      <c r="C974" s="9">
        <f t="shared" si="63"/>
        <v>2.7180291976483948E-2</v>
      </c>
      <c r="D974" s="14">
        <f t="shared" si="60"/>
        <v>9.6099488066423822E-2</v>
      </c>
    </row>
    <row r="975" spans="1:4">
      <c r="A975" s="8">
        <f t="shared" si="61"/>
        <v>9.7099999999998374</v>
      </c>
      <c r="B975" s="9">
        <f t="shared" si="62"/>
        <v>-9.5818075197852334E-2</v>
      </c>
      <c r="C975" s="9">
        <f t="shared" si="63"/>
        <v>2.8141286857148187E-2</v>
      </c>
      <c r="D975" s="14">
        <f t="shared" si="60"/>
        <v>9.5818075197852334E-2</v>
      </c>
    </row>
    <row r="976" spans="1:4">
      <c r="A976" s="8">
        <f t="shared" si="61"/>
        <v>9.7199999999998372</v>
      </c>
      <c r="B976" s="9">
        <f t="shared" si="62"/>
        <v>-9.5527080521761065E-2</v>
      </c>
      <c r="C976" s="9">
        <f t="shared" si="63"/>
        <v>2.9099467609126711E-2</v>
      </c>
      <c r="D976" s="14">
        <f t="shared" si="60"/>
        <v>9.5527080521761065E-2</v>
      </c>
    </row>
    <row r="977" spans="1:4">
      <c r="A977" s="8">
        <f t="shared" si="61"/>
        <v>9.729999999999837</v>
      </c>
      <c r="B977" s="9">
        <f t="shared" si="62"/>
        <v>-9.5226533137617628E-2</v>
      </c>
      <c r="C977" s="9">
        <f t="shared" si="63"/>
        <v>3.005473841434432E-2</v>
      </c>
      <c r="D977" s="14">
        <f t="shared" si="60"/>
        <v>9.5226533137617628E-2</v>
      </c>
    </row>
    <row r="978" spans="1:4">
      <c r="A978" s="8">
        <f t="shared" si="61"/>
        <v>9.7399999999998368</v>
      </c>
      <c r="B978" s="9">
        <f t="shared" si="62"/>
        <v>-9.4916463100160428E-2</v>
      </c>
      <c r="C978" s="9">
        <f t="shared" si="63"/>
        <v>3.1007003745720498E-2</v>
      </c>
      <c r="D978" s="14">
        <f t="shared" si="60"/>
        <v>9.4916463100160428E-2</v>
      </c>
    </row>
    <row r="979" spans="1:4">
      <c r="A979" s="8">
        <f t="shared" si="61"/>
        <v>9.7499999999998366</v>
      </c>
      <c r="B979" s="9">
        <f t="shared" si="62"/>
        <v>-9.4596901416393209E-2</v>
      </c>
      <c r="C979" s="9">
        <f t="shared" si="63"/>
        <v>3.1956168376722105E-2</v>
      </c>
      <c r="D979" s="14">
        <f t="shared" si="60"/>
        <v>9.4596901416393209E-2</v>
      </c>
    </row>
    <row r="980" spans="1:4">
      <c r="A980" s="8">
        <f t="shared" si="61"/>
        <v>9.7599999999998364</v>
      </c>
      <c r="B980" s="9">
        <f t="shared" si="62"/>
        <v>-9.4267880042484348E-2</v>
      </c>
      <c r="C980" s="9">
        <f t="shared" si="63"/>
        <v>3.2902137390886037E-2</v>
      </c>
      <c r="D980" s="14">
        <f t="shared" si="60"/>
        <v>9.4267880042484348E-2</v>
      </c>
    </row>
    <row r="981" spans="1:4">
      <c r="A981" s="8">
        <f t="shared" si="61"/>
        <v>9.7699999999998361</v>
      </c>
      <c r="B981" s="9">
        <f t="shared" si="62"/>
        <v>-9.3929431880571235E-2</v>
      </c>
      <c r="C981" s="9">
        <f t="shared" si="63"/>
        <v>3.3844816191310884E-2</v>
      </c>
      <c r="D981" s="14">
        <f t="shared" si="60"/>
        <v>9.3929431880571235E-2</v>
      </c>
    </row>
    <row r="982" spans="1:4">
      <c r="A982" s="8">
        <f t="shared" si="61"/>
        <v>9.7799999999998359</v>
      </c>
      <c r="B982" s="9">
        <f t="shared" si="62"/>
        <v>-9.3581590775470069E-2</v>
      </c>
      <c r="C982" s="9">
        <f t="shared" si="63"/>
        <v>3.4784110510116595E-2</v>
      </c>
      <c r="D982" s="14">
        <f t="shared" si="60"/>
        <v>9.3581590775470069E-2</v>
      </c>
    </row>
    <row r="983" spans="1:4">
      <c r="A983" s="8">
        <f t="shared" si="61"/>
        <v>9.7899999999998357</v>
      </c>
      <c r="B983" s="9">
        <f t="shared" si="62"/>
        <v>-9.322439151129136E-2</v>
      </c>
      <c r="C983" s="9">
        <f t="shared" si="63"/>
        <v>3.5719926417871292E-2</v>
      </c>
      <c r="D983" s="14">
        <f t="shared" si="60"/>
        <v>9.322439151129136E-2</v>
      </c>
    </row>
    <row r="984" spans="1:4">
      <c r="A984" s="8">
        <f t="shared" si="61"/>
        <v>9.7999999999998355</v>
      </c>
      <c r="B984" s="9">
        <f t="shared" si="62"/>
        <v>-9.2857869807961513E-2</v>
      </c>
      <c r="C984" s="9">
        <f t="shared" si="63"/>
        <v>3.6652170332984207E-2</v>
      </c>
      <c r="D984" s="14">
        <f t="shared" si="60"/>
        <v>9.2857869807961513E-2</v>
      </c>
    </row>
    <row r="985" spans="1:4">
      <c r="A985" s="8">
        <f t="shared" si="61"/>
        <v>9.8099999999998353</v>
      </c>
      <c r="B985" s="9">
        <f t="shared" si="62"/>
        <v>-9.2482062317650868E-2</v>
      </c>
      <c r="C985" s="9">
        <f t="shared" si="63"/>
        <v>3.7580749031063822E-2</v>
      </c>
      <c r="D985" s="14">
        <f t="shared" si="60"/>
        <v>9.2482062317650868E-2</v>
      </c>
    </row>
    <row r="986" spans="1:4">
      <c r="A986" s="8">
        <f t="shared" si="61"/>
        <v>9.8199999999998351</v>
      </c>
      <c r="B986" s="9">
        <f t="shared" si="62"/>
        <v>-9.2097006621108465E-2</v>
      </c>
      <c r="C986" s="9">
        <f t="shared" si="63"/>
        <v>3.8505569654240332E-2</v>
      </c>
      <c r="D986" s="14">
        <f t="shared" si="60"/>
        <v>9.2097006621108465E-2</v>
      </c>
    </row>
    <row r="987" spans="1:4">
      <c r="A987" s="8">
        <f t="shared" si="61"/>
        <v>9.8299999999998349</v>
      </c>
      <c r="B987" s="9">
        <f t="shared" si="62"/>
        <v>-9.1702741223903955E-2</v>
      </c>
      <c r="C987" s="9">
        <f t="shared" si="63"/>
        <v>3.9426539720451417E-2</v>
      </c>
      <c r="D987" s="14">
        <f t="shared" si="60"/>
        <v>9.1702741223903955E-2</v>
      </c>
    </row>
    <row r="988" spans="1:4">
      <c r="A988" s="8">
        <f t="shared" si="61"/>
        <v>9.8399999999998347</v>
      </c>
      <c r="B988" s="9">
        <f t="shared" si="62"/>
        <v>-9.1299305552577051E-2</v>
      </c>
      <c r="C988" s="9">
        <f t="shared" si="63"/>
        <v>4.034356713269046E-2</v>
      </c>
      <c r="D988" s="14">
        <f t="shared" si="60"/>
        <v>9.1299305552577051E-2</v>
      </c>
    </row>
    <row r="989" spans="1:4">
      <c r="A989" s="8">
        <f t="shared" si="61"/>
        <v>9.8499999999998344</v>
      </c>
      <c r="B989" s="9">
        <f t="shared" si="62"/>
        <v>-9.0886739950694892E-2</v>
      </c>
      <c r="C989" s="9">
        <f t="shared" si="63"/>
        <v>4.1256560188216232E-2</v>
      </c>
      <c r="D989" s="14">
        <f t="shared" si="60"/>
        <v>9.0886739950694892E-2</v>
      </c>
    </row>
    <row r="990" spans="1:4">
      <c r="A990" s="8">
        <f t="shared" si="61"/>
        <v>9.8599999999998342</v>
      </c>
      <c r="B990" s="9">
        <f t="shared" si="62"/>
        <v>-9.0465085674817661E-2</v>
      </c>
      <c r="C990" s="9">
        <f t="shared" si="63"/>
        <v>4.2165427587723181E-2</v>
      </c>
      <c r="D990" s="14">
        <f t="shared" si="60"/>
        <v>9.0465085674817661E-2</v>
      </c>
    </row>
    <row r="991" spans="1:4">
      <c r="A991" s="8">
        <f t="shared" si="61"/>
        <v>9.869999999999834</v>
      </c>
      <c r="B991" s="9">
        <f t="shared" si="62"/>
        <v>-9.0034384890372951E-2</v>
      </c>
      <c r="C991" s="9">
        <f t="shared" si="63"/>
        <v>4.307007844447136E-2</v>
      </c>
      <c r="D991" s="14">
        <f t="shared" si="60"/>
        <v>9.0034384890372951E-2</v>
      </c>
    </row>
    <row r="992" spans="1:4">
      <c r="A992" s="8">
        <f t="shared" si="61"/>
        <v>9.8799999999998338</v>
      </c>
      <c r="B992" s="9">
        <f t="shared" si="62"/>
        <v>-8.9594680667439197E-2</v>
      </c>
      <c r="C992" s="9">
        <f t="shared" si="63"/>
        <v>4.397042229337509E-2</v>
      </c>
      <c r="D992" s="14">
        <f t="shared" si="60"/>
        <v>8.9594680667439197E-2</v>
      </c>
    </row>
    <row r="993" spans="1:4">
      <c r="A993" s="8">
        <f t="shared" si="61"/>
        <v>9.8899999999998336</v>
      </c>
      <c r="B993" s="9">
        <f t="shared" si="62"/>
        <v>-8.9146016976438702E-2</v>
      </c>
      <c r="C993" s="9">
        <f t="shared" si="63"/>
        <v>4.4866369100049479E-2</v>
      </c>
      <c r="D993" s="14">
        <f t="shared" si="60"/>
        <v>8.9146016976438702E-2</v>
      </c>
    </row>
    <row r="994" spans="1:4">
      <c r="A994" s="8">
        <f t="shared" si="61"/>
        <v>9.8999999999998334</v>
      </c>
      <c r="B994" s="9">
        <f t="shared" si="62"/>
        <v>-8.8688438683740559E-2</v>
      </c>
      <c r="C994" s="9">
        <f t="shared" si="63"/>
        <v>4.5757829269813866E-2</v>
      </c>
      <c r="D994" s="14">
        <f t="shared" si="60"/>
        <v>8.8688438683740559E-2</v>
      </c>
    </row>
    <row r="995" spans="1:4">
      <c r="A995" s="8">
        <f t="shared" si="61"/>
        <v>9.9099999999998332</v>
      </c>
      <c r="B995" s="9">
        <f t="shared" si="62"/>
        <v>-8.8221991547174042E-2</v>
      </c>
      <c r="C995" s="9">
        <f t="shared" si="63"/>
        <v>4.6644713656651272E-2</v>
      </c>
      <c r="D995" s="14">
        <f t="shared" si="60"/>
        <v>8.8221991547174042E-2</v>
      </c>
    </row>
    <row r="996" spans="1:4">
      <c r="A996" s="8">
        <f t="shared" si="61"/>
        <v>9.919999999999833</v>
      </c>
      <c r="B996" s="9">
        <f t="shared" si="62"/>
        <v>-8.7746722211452813E-2</v>
      </c>
      <c r="C996" s="9">
        <f t="shared" si="63"/>
        <v>4.7526933572123016E-2</v>
      </c>
      <c r="D996" s="14">
        <f t="shared" si="60"/>
        <v>8.7746722211452813E-2</v>
      </c>
    </row>
    <row r="997" spans="1:4">
      <c r="A997" s="8">
        <f t="shared" si="61"/>
        <v>9.9299999999998327</v>
      </c>
      <c r="B997" s="9">
        <f t="shared" si="62"/>
        <v>-8.7262678203510441E-2</v>
      </c>
      <c r="C997" s="9">
        <f t="shared" si="63"/>
        <v>4.8404400794237544E-2</v>
      </c>
      <c r="D997" s="14">
        <f t="shared" si="60"/>
        <v>8.7262678203510441E-2</v>
      </c>
    </row>
    <row r="998" spans="1:4">
      <c r="A998" s="8">
        <f t="shared" si="61"/>
        <v>9.9399999999998325</v>
      </c>
      <c r="B998" s="9">
        <f t="shared" si="62"/>
        <v>-8.6769907927747719E-2</v>
      </c>
      <c r="C998" s="9">
        <f t="shared" si="63"/>
        <v>4.9277027576272649E-2</v>
      </c>
      <c r="D998" s="14">
        <f t="shared" si="60"/>
        <v>8.6769907927747719E-2</v>
      </c>
    </row>
    <row r="999" spans="1:4">
      <c r="A999" s="8">
        <f t="shared" si="61"/>
        <v>9.9499999999998323</v>
      </c>
      <c r="B999" s="9">
        <f t="shared" si="62"/>
        <v>-8.6268460661192217E-2</v>
      </c>
      <c r="C999" s="9">
        <f t="shared" si="63"/>
        <v>5.0144726655550129E-2</v>
      </c>
      <c r="D999" s="14">
        <f t="shared" si="60"/>
        <v>8.6268460661192217E-2</v>
      </c>
    </row>
    <row r="1000" spans="1:4">
      <c r="A1000" s="8">
        <f t="shared" si="61"/>
        <v>9.9599999999998321</v>
      </c>
      <c r="B1000" s="9">
        <f t="shared" si="62"/>
        <v>-8.5758386548570598E-2</v>
      </c>
      <c r="C1000" s="9">
        <f t="shared" si="63"/>
        <v>5.1007411262162052E-2</v>
      </c>
      <c r="D1000" s="14">
        <f t="shared" si="60"/>
        <v>8.5758386548570598E-2</v>
      </c>
    </row>
    <row r="1001" spans="1:4">
      <c r="A1001" s="8">
        <f t="shared" si="61"/>
        <v>9.9699999999998319</v>
      </c>
      <c r="B1001" s="9">
        <f t="shared" si="62"/>
        <v>-8.5239736597294113E-2</v>
      </c>
      <c r="C1001" s="9">
        <f t="shared" si="63"/>
        <v>5.1864995127647757E-2</v>
      </c>
      <c r="D1001" s="14">
        <f t="shared" si="60"/>
        <v>8.5239736597294113E-2</v>
      </c>
    </row>
    <row r="1002" spans="1:4">
      <c r="A1002" s="8">
        <f t="shared" si="61"/>
        <v>9.9799999999998317</v>
      </c>
      <c r="B1002" s="9">
        <f t="shared" si="62"/>
        <v>-8.4712562672357911E-2</v>
      </c>
      <c r="C1002" s="9">
        <f t="shared" si="63"/>
        <v>5.2717392493620702E-2</v>
      </c>
      <c r="D1002" s="14">
        <f t="shared" si="60"/>
        <v>8.4712562672357911E-2</v>
      </c>
    </row>
    <row r="1003" spans="1:4">
      <c r="A1003" s="8">
        <f t="shared" si="61"/>
        <v>9.9899999999998315</v>
      </c>
      <c r="B1003" s="9">
        <f t="shared" si="62"/>
        <v>-8.4176917491154468E-2</v>
      </c>
      <c r="C1003" s="9">
        <f t="shared" si="63"/>
        <v>5.3564518120344282E-2</v>
      </c>
      <c r="D1003" s="14">
        <f t="shared" si="60"/>
        <v>8.4176917491154468E-2</v>
      </c>
    </row>
    <row r="1004" spans="1:4">
      <c r="A1004" s="8">
        <f t="shared" si="61"/>
        <v>9.9999999999998312</v>
      </c>
      <c r="B1004" s="9">
        <f t="shared" si="62"/>
        <v>-8.3632854618201913E-2</v>
      </c>
      <c r="C1004" s="9">
        <f t="shared" si="63"/>
        <v>5.4406287295255824E-2</v>
      </c>
      <c r="D1004" s="14">
        <f t="shared" si="60"/>
        <v>8.3632854618201913E-2</v>
      </c>
    </row>
    <row r="1005" spans="1:4">
      <c r="A1005" s="8">
        <f t="shared" si="61"/>
        <v>10.009999999999831</v>
      </c>
      <c r="B1005" s="9">
        <f t="shared" si="62"/>
        <v>-8.3080428459787539E-2</v>
      </c>
      <c r="C1005" s="9">
        <f t="shared" si="63"/>
        <v>5.5242615841437845E-2</v>
      </c>
      <c r="D1005" s="14">
        <f t="shared" si="60"/>
        <v>8.3080428459787539E-2</v>
      </c>
    </row>
    <row r="1006" spans="1:4">
      <c r="A1006" s="8">
        <f t="shared" si="61"/>
        <v>10.019999999999831</v>
      </c>
      <c r="B1006" s="9">
        <f t="shared" si="62"/>
        <v>-8.2519694258527176E-2</v>
      </c>
      <c r="C1006" s="9">
        <f t="shared" si="63"/>
        <v>5.6073420126035722E-2</v>
      </c>
      <c r="D1006" s="14">
        <f t="shared" si="60"/>
        <v>8.2519694258527176E-2</v>
      </c>
    </row>
    <row r="1007" spans="1:4">
      <c r="A1007" s="8">
        <f t="shared" si="61"/>
        <v>10.029999999999831</v>
      </c>
      <c r="B1007" s="9">
        <f t="shared" si="62"/>
        <v>-8.1950708087840968E-2</v>
      </c>
      <c r="C1007" s="9">
        <f t="shared" si="63"/>
        <v>5.6898617068620996E-2</v>
      </c>
      <c r="D1007" s="14">
        <f t="shared" si="60"/>
        <v>8.1950708087840968E-2</v>
      </c>
    </row>
    <row r="1008" spans="1:4">
      <c r="A1008" s="8">
        <f t="shared" si="61"/>
        <v>10.03999999999983</v>
      </c>
      <c r="B1008" s="9">
        <f t="shared" si="62"/>
        <v>-8.1373526846345967E-2</v>
      </c>
      <c r="C1008" s="9">
        <f t="shared" si="63"/>
        <v>5.7718124149499409E-2</v>
      </c>
      <c r="D1008" s="14">
        <f t="shared" si="60"/>
        <v>8.1373526846345967E-2</v>
      </c>
    </row>
    <row r="1009" spans="1:4">
      <c r="A1009" s="8">
        <f t="shared" si="61"/>
        <v>10.04999999999983</v>
      </c>
      <c r="B1009" s="9">
        <f t="shared" si="62"/>
        <v>-8.0788208252166344E-2</v>
      </c>
      <c r="C1009" s="9">
        <f t="shared" si="63"/>
        <v>5.8531859417962871E-2</v>
      </c>
      <c r="D1009" s="14">
        <f t="shared" si="60"/>
        <v>8.0788208252166344E-2</v>
      </c>
    </row>
    <row r="1010" spans="1:4">
      <c r="A1010" s="8">
        <f t="shared" si="61"/>
        <v>10.05999999999983</v>
      </c>
      <c r="B1010" s="9">
        <f t="shared" si="62"/>
        <v>-8.0194810837161498E-2</v>
      </c>
      <c r="C1010" s="9">
        <f t="shared" si="63"/>
        <v>5.9339741500484537E-2</v>
      </c>
      <c r="D1010" s="14">
        <f t="shared" si="60"/>
        <v>8.0194810837161498E-2</v>
      </c>
    </row>
    <row r="1011" spans="1:4">
      <c r="A1011" s="8">
        <f t="shared" si="61"/>
        <v>10.06999999999983</v>
      </c>
      <c r="B1011" s="9">
        <f t="shared" si="62"/>
        <v>-7.959339394107294E-2</v>
      </c>
      <c r="C1011" s="9">
        <f t="shared" si="63"/>
        <v>6.0141689608856151E-2</v>
      </c>
      <c r="D1011" s="14">
        <f t="shared" si="60"/>
        <v>7.959339394107294E-2</v>
      </c>
    </row>
    <row r="1012" spans="1:4">
      <c r="A1012" s="8">
        <f t="shared" si="61"/>
        <v>10.07999999999983</v>
      </c>
      <c r="B1012" s="9">
        <f t="shared" si="62"/>
        <v>-7.898401770559027E-2</v>
      </c>
      <c r="C1012" s="9">
        <f t="shared" si="63"/>
        <v>6.093762354826688E-2</v>
      </c>
      <c r="D1012" s="14">
        <f t="shared" si="60"/>
        <v>7.898401770559027E-2</v>
      </c>
    </row>
    <row r="1013" spans="1:4">
      <c r="A1013" s="8">
        <f t="shared" si="61"/>
        <v>10.089999999999829</v>
      </c>
      <c r="B1013" s="9">
        <f t="shared" si="62"/>
        <v>-7.8366743068337047E-2</v>
      </c>
      <c r="C1013" s="9">
        <f t="shared" si="63"/>
        <v>6.1727463725322784E-2</v>
      </c>
      <c r="D1013" s="14">
        <f t="shared" si="60"/>
        <v>7.8366743068337047E-2</v>
      </c>
    </row>
    <row r="1014" spans="1:4">
      <c r="A1014" s="8">
        <f t="shared" si="61"/>
        <v>10.099999999999829</v>
      </c>
      <c r="B1014" s="9">
        <f t="shared" si="62"/>
        <v>-7.774163175677698E-2</v>
      </c>
      <c r="C1014" s="9">
        <f t="shared" si="63"/>
        <v>6.251113115600615E-2</v>
      </c>
      <c r="D1014" s="14">
        <f t="shared" si="60"/>
        <v>7.774163175677698E-2</v>
      </c>
    </row>
    <row r="1015" spans="1:4">
      <c r="A1015" s="8">
        <f t="shared" si="61"/>
        <v>10.109999999999829</v>
      </c>
      <c r="B1015" s="9">
        <f t="shared" si="62"/>
        <v>-7.7108746282041243E-2</v>
      </c>
      <c r="C1015" s="9">
        <f t="shared" si="63"/>
        <v>6.3288547473573917E-2</v>
      </c>
      <c r="D1015" s="14">
        <f t="shared" si="60"/>
        <v>7.7108746282041243E-2</v>
      </c>
    </row>
    <row r="1016" spans="1:4">
      <c r="A1016" s="8">
        <f t="shared" si="61"/>
        <v>10.119999999999829</v>
      </c>
      <c r="B1016" s="9">
        <f t="shared" si="62"/>
        <v>-7.6468149932677296E-2</v>
      </c>
      <c r="C1016" s="9">
        <f t="shared" si="63"/>
        <v>6.4059634936394327E-2</v>
      </c>
      <c r="D1016" s="14">
        <f t="shared" si="60"/>
        <v>7.6468149932677296E-2</v>
      </c>
    </row>
    <row r="1017" spans="1:4">
      <c r="A1017" s="8">
        <f t="shared" si="61"/>
        <v>10.129999999999828</v>
      </c>
      <c r="B1017" s="9">
        <f t="shared" si="62"/>
        <v>-7.5819906768320081E-2</v>
      </c>
      <c r="C1017" s="9">
        <f t="shared" si="63"/>
        <v>6.4824316435721105E-2</v>
      </c>
      <c r="D1017" s="14">
        <f t="shared" si="60"/>
        <v>7.5819906768320081E-2</v>
      </c>
    </row>
    <row r="1018" spans="1:4">
      <c r="A1018" s="8">
        <f t="shared" si="61"/>
        <v>10.139999999999828</v>
      </c>
      <c r="B1018" s="9">
        <f t="shared" si="62"/>
        <v>-7.5164081613286041E-2</v>
      </c>
      <c r="C1018" s="9">
        <f t="shared" si="63"/>
        <v>6.5582515503404312E-2</v>
      </c>
      <c r="D1018" s="14">
        <f t="shared" si="60"/>
        <v>7.5164081613286041E-2</v>
      </c>
    </row>
    <row r="1019" spans="1:4">
      <c r="A1019" s="8">
        <f t="shared" si="61"/>
        <v>10.149999999999828</v>
      </c>
      <c r="B1019" s="9">
        <f t="shared" si="62"/>
        <v>-7.4500740050090664E-2</v>
      </c>
      <c r="C1019" s="9">
        <f t="shared" si="63"/>
        <v>6.6334156319537166E-2</v>
      </c>
      <c r="D1019" s="14">
        <f t="shared" si="60"/>
        <v>7.4500740050090664E-2</v>
      </c>
    </row>
    <row r="1020" spans="1:4">
      <c r="A1020" s="8">
        <f t="shared" si="61"/>
        <v>10.159999999999828</v>
      </c>
      <c r="B1020" s="9">
        <f t="shared" si="62"/>
        <v>-7.3829948412890284E-2</v>
      </c>
      <c r="C1020" s="9">
        <f t="shared" si="63"/>
        <v>6.7079163720038068E-2</v>
      </c>
      <c r="D1020" s="14">
        <f t="shared" si="60"/>
        <v>7.3829948412890284E-2</v>
      </c>
    </row>
    <row r="1021" spans="1:4">
      <c r="A1021" s="8">
        <f t="shared" si="61"/>
        <v>10.169999999999828</v>
      </c>
      <c r="B1021" s="9">
        <f t="shared" si="62"/>
        <v>-7.3151773780848611E-2</v>
      </c>
      <c r="C1021" s="9">
        <f t="shared" si="63"/>
        <v>6.7817463204166969E-2</v>
      </c>
      <c r="D1021" s="14">
        <f t="shared" si="60"/>
        <v>7.3151773780848611E-2</v>
      </c>
    </row>
    <row r="1022" spans="1:4">
      <c r="A1022" s="8">
        <f t="shared" si="61"/>
        <v>10.179999999999827</v>
      </c>
      <c r="B1022" s="9">
        <f t="shared" si="62"/>
        <v>-7.246628397142886E-2</v>
      </c>
      <c r="C1022" s="9">
        <f t="shared" si="63"/>
        <v>6.8548980941975451E-2</v>
      </c>
      <c r="D1022" s="14">
        <f t="shared" si="60"/>
        <v>7.246628397142886E-2</v>
      </c>
    </row>
    <row r="1023" spans="1:4">
      <c r="A1023" s="8">
        <f t="shared" si="61"/>
        <v>10.189999999999827</v>
      </c>
      <c r="B1023" s="9">
        <f t="shared" si="62"/>
        <v>-7.1773547533611967E-2</v>
      </c>
      <c r="C1023" s="9">
        <f t="shared" si="63"/>
        <v>6.9273643781689737E-2</v>
      </c>
      <c r="D1023" s="14">
        <f t="shared" si="60"/>
        <v>7.1773547533611967E-2</v>
      </c>
    </row>
    <row r="1024" spans="1:4">
      <c r="A1024" s="8">
        <f t="shared" si="61"/>
        <v>10.199999999999827</v>
      </c>
      <c r="B1024" s="9">
        <f t="shared" si="62"/>
        <v>-7.1073633741041711E-2</v>
      </c>
      <c r="C1024" s="9">
        <f t="shared" si="63"/>
        <v>6.9991379257025851E-2</v>
      </c>
      <c r="D1024" s="14">
        <f t="shared" si="60"/>
        <v>7.1073633741041711E-2</v>
      </c>
    </row>
    <row r="1025" spans="1:4">
      <c r="A1025" s="8">
        <f t="shared" si="61"/>
        <v>10.209999999999827</v>
      </c>
      <c r="B1025" s="9">
        <f t="shared" si="62"/>
        <v>-7.0366612585097355E-2</v>
      </c>
      <c r="C1025" s="9">
        <f t="shared" si="63"/>
        <v>7.0702115594436274E-2</v>
      </c>
      <c r="D1025" s="14">
        <f t="shared" si="60"/>
        <v>7.0366612585097355E-2</v>
      </c>
    </row>
    <row r="1026" spans="1:4">
      <c r="A1026" s="8">
        <f t="shared" si="61"/>
        <v>10.219999999999827</v>
      </c>
      <c r="B1026" s="9">
        <f t="shared" si="62"/>
        <v>-6.9652554767894476E-2</v>
      </c>
      <c r="C1026" s="9">
        <f t="shared" si="63"/>
        <v>7.1405781720287248E-2</v>
      </c>
      <c r="D1026" s="14">
        <f t="shared" si="60"/>
        <v>6.9652554767894476E-2</v>
      </c>
    </row>
    <row r="1027" spans="1:4">
      <c r="A1027" s="8">
        <f t="shared" si="61"/>
        <v>10.229999999999826</v>
      </c>
      <c r="B1027" s="9">
        <f t="shared" si="62"/>
        <v>-6.893153169521482E-2</v>
      </c>
      <c r="C1027" s="9">
        <f t="shared" si="63"/>
        <v>7.2102307267966195E-2</v>
      </c>
      <c r="D1027" s="14">
        <f t="shared" si="60"/>
        <v>6.893153169521482E-2</v>
      </c>
    </row>
    <row r="1028" spans="1:4">
      <c r="A1028" s="8">
        <f t="shared" si="61"/>
        <v>10.239999999999826</v>
      </c>
      <c r="B1028" s="9">
        <f t="shared" si="62"/>
        <v>-6.8203615469365639E-2</v>
      </c>
      <c r="C1028" s="9">
        <f t="shared" si="63"/>
        <v>7.279162258491835E-2</v>
      </c>
      <c r="D1028" s="14">
        <f t="shared" ref="D1028:D1091" si="64">-B1028</f>
        <v>6.8203615469365639E-2</v>
      </c>
    </row>
    <row r="1029" spans="1:4">
      <c r="A1029" s="8">
        <f t="shared" si="61"/>
        <v>10.249999999999826</v>
      </c>
      <c r="B1029" s="9">
        <f t="shared" si="62"/>
        <v>-6.7468878881969521E-2</v>
      </c>
      <c r="C1029" s="9">
        <f t="shared" si="63"/>
        <v>7.3473658739612008E-2</v>
      </c>
      <c r="D1029" s="14">
        <f t="shared" si="64"/>
        <v>6.7468878881969521E-2</v>
      </c>
    </row>
    <row r="1030" spans="1:4">
      <c r="A1030" s="8">
        <f t="shared" ref="A1030:A1093" si="65">A1029+$B$1</f>
        <v>10.259999999999826</v>
      </c>
      <c r="B1030" s="9">
        <f t="shared" ref="B1030:B1093" si="66">B1029+$B$1*C1030</f>
        <v>-6.6727395406685208E-2</v>
      </c>
      <c r="C1030" s="9">
        <f t="shared" ref="C1030:C1093" si="67">C1029+$B$1*D1029</f>
        <v>7.4148347528431705E-2</v>
      </c>
      <c r="D1030" s="14">
        <f t="shared" si="64"/>
        <v>6.6727395406685208E-2</v>
      </c>
    </row>
    <row r="1031" spans="1:4">
      <c r="A1031" s="8">
        <f t="shared" si="65"/>
        <v>10.269999999999825</v>
      </c>
      <c r="B1031" s="9">
        <f t="shared" si="66"/>
        <v>-6.5979239191860217E-2</v>
      </c>
      <c r="C1031" s="9">
        <f t="shared" si="67"/>
        <v>7.4815621482498554E-2</v>
      </c>
      <c r="D1031" s="14">
        <f t="shared" si="64"/>
        <v>6.5979239191860217E-2</v>
      </c>
    </row>
    <row r="1032" spans="1:4">
      <c r="A1032" s="8">
        <f t="shared" si="65"/>
        <v>10.279999999999825</v>
      </c>
      <c r="B1032" s="9">
        <f t="shared" si="66"/>
        <v>-6.5224485053116052E-2</v>
      </c>
      <c r="C1032" s="9">
        <f t="shared" si="67"/>
        <v>7.5475413874417155E-2</v>
      </c>
      <c r="D1032" s="14">
        <f t="shared" si="64"/>
        <v>6.5224485053116052E-2</v>
      </c>
    </row>
    <row r="1033" spans="1:4">
      <c r="A1033" s="8">
        <f t="shared" si="65"/>
        <v>10.289999999999825</v>
      </c>
      <c r="B1033" s="9">
        <f t="shared" si="66"/>
        <v>-6.4463208465866575E-2</v>
      </c>
      <c r="C1033" s="9">
        <f t="shared" si="67"/>
        <v>7.6127658724948311E-2</v>
      </c>
      <c r="D1033" s="14">
        <f t="shared" si="64"/>
        <v>6.4463208465866575E-2</v>
      </c>
    </row>
    <row r="1034" spans="1:4">
      <c r="A1034" s="8">
        <f t="shared" si="65"/>
        <v>10.299999999999825</v>
      </c>
      <c r="B1034" s="9">
        <f t="shared" si="66"/>
        <v>-6.3695485557770506E-2</v>
      </c>
      <c r="C1034" s="9">
        <f t="shared" si="67"/>
        <v>7.6772290809606972E-2</v>
      </c>
      <c r="D1034" s="14">
        <f t="shared" si="64"/>
        <v>6.3695485557770506E-2</v>
      </c>
    </row>
    <row r="1035" spans="1:4">
      <c r="A1035" s="8">
        <f t="shared" si="65"/>
        <v>10.309999999999825</v>
      </c>
      <c r="B1035" s="9">
        <f t="shared" si="66"/>
        <v>-6.2921393101118661E-2</v>
      </c>
      <c r="C1035" s="9">
        <f t="shared" si="67"/>
        <v>7.7409245665184673E-2</v>
      </c>
      <c r="D1035" s="14">
        <f t="shared" si="64"/>
        <v>6.2921393101118661E-2</v>
      </c>
    </row>
    <row r="1036" spans="1:4">
      <c r="A1036" s="8">
        <f t="shared" si="65"/>
        <v>10.319999999999824</v>
      </c>
      <c r="B1036" s="9">
        <f t="shared" si="66"/>
        <v>-6.2141008505156706E-2</v>
      </c>
      <c r="C1036" s="9">
        <f t="shared" si="67"/>
        <v>7.8038459596195861E-2</v>
      </c>
      <c r="D1036" s="14">
        <f t="shared" si="64"/>
        <v>6.2141008505156706E-2</v>
      </c>
    </row>
    <row r="1037" spans="1:4">
      <c r="A1037" s="8">
        <f t="shared" si="65"/>
        <v>10.329999999999824</v>
      </c>
      <c r="B1037" s="9">
        <f t="shared" si="66"/>
        <v>-6.135440980834423E-2</v>
      </c>
      <c r="C1037" s="9">
        <f t="shared" si="67"/>
        <v>7.8659869681247427E-2</v>
      </c>
      <c r="D1037" s="14">
        <f t="shared" si="64"/>
        <v>6.135440980834423E-2</v>
      </c>
    </row>
    <row r="1038" spans="1:4">
      <c r="A1038" s="8">
        <f t="shared" si="65"/>
        <v>10.339999999999824</v>
      </c>
      <c r="B1038" s="9">
        <f t="shared" si="66"/>
        <v>-6.0561675670550923E-2</v>
      </c>
      <c r="C1038" s="9">
        <f t="shared" si="67"/>
        <v>7.9273413779330865E-2</v>
      </c>
      <c r="D1038" s="14">
        <f t="shared" si="64"/>
        <v>6.0561675670550923E-2</v>
      </c>
    </row>
    <row r="1039" spans="1:4">
      <c r="A1039" s="8">
        <f t="shared" si="65"/>
        <v>10.349999999999824</v>
      </c>
      <c r="B1039" s="9">
        <f t="shared" si="66"/>
        <v>-5.976288536519056E-2</v>
      </c>
      <c r="C1039" s="9">
        <f t="shared" si="67"/>
        <v>7.9879030536036372E-2</v>
      </c>
      <c r="D1039" s="14">
        <f t="shared" si="64"/>
        <v>5.976288536519056E-2</v>
      </c>
    </row>
    <row r="1040" spans="1:4">
      <c r="A1040" s="8">
        <f t="shared" si="65"/>
        <v>10.359999999999824</v>
      </c>
      <c r="B1040" s="9">
        <f t="shared" si="66"/>
        <v>-5.8958118771293679E-2</v>
      </c>
      <c r="C1040" s="9">
        <f t="shared" si="67"/>
        <v>8.0476659389688274E-2</v>
      </c>
      <c r="D1040" s="14">
        <f t="shared" si="64"/>
        <v>5.8958118771293679E-2</v>
      </c>
    </row>
    <row r="1041" spans="1:4">
      <c r="A1041" s="8">
        <f t="shared" si="65"/>
        <v>10.369999999999823</v>
      </c>
      <c r="B1041" s="9">
        <f t="shared" si="66"/>
        <v>-5.8147456365519663E-2</v>
      </c>
      <c r="C1041" s="9">
        <f t="shared" si="67"/>
        <v>8.1066240577401208E-2</v>
      </c>
      <c r="D1041" s="14">
        <f t="shared" si="64"/>
        <v>5.8147456365519663E-2</v>
      </c>
    </row>
    <row r="1042" spans="1:4">
      <c r="A1042" s="8">
        <f t="shared" si="65"/>
        <v>10.379999999999823</v>
      </c>
      <c r="B1042" s="9">
        <f t="shared" si="66"/>
        <v>-5.7330979214109103E-2</v>
      </c>
      <c r="C1042" s="9">
        <f t="shared" si="67"/>
        <v>8.1647715141056398E-2</v>
      </c>
      <c r="D1042" s="14">
        <f t="shared" si="64"/>
        <v>5.7330979214109103E-2</v>
      </c>
    </row>
    <row r="1043" spans="1:4">
      <c r="A1043" s="8">
        <f t="shared" si="65"/>
        <v>10.389999999999823</v>
      </c>
      <c r="B1043" s="9">
        <f t="shared" si="66"/>
        <v>-5.6508768964777127E-2</v>
      </c>
      <c r="C1043" s="9">
        <f t="shared" si="67"/>
        <v>8.2221024933197495E-2</v>
      </c>
      <c r="D1043" s="14">
        <f t="shared" si="64"/>
        <v>5.6508768964777127E-2</v>
      </c>
    </row>
    <row r="1044" spans="1:4">
      <c r="A1044" s="8">
        <f t="shared" si="65"/>
        <v>10.399999999999823</v>
      </c>
      <c r="B1044" s="9">
        <f t="shared" si="66"/>
        <v>-5.5680907838548677E-2</v>
      </c>
      <c r="C1044" s="9">
        <f t="shared" si="67"/>
        <v>8.278611262284527E-2</v>
      </c>
      <c r="D1044" s="14">
        <f t="shared" si="64"/>
        <v>5.5680907838548677E-2</v>
      </c>
    </row>
    <row r="1045" spans="1:4">
      <c r="A1045" s="8">
        <f t="shared" si="65"/>
        <v>10.409999999999823</v>
      </c>
      <c r="B1045" s="9">
        <f t="shared" si="66"/>
        <v>-5.4847478621536369E-2</v>
      </c>
      <c r="C1045" s="9">
        <f t="shared" si="67"/>
        <v>8.3342921701230754E-2</v>
      </c>
      <c r="D1045" s="14">
        <f t="shared" si="64"/>
        <v>5.4847478621536369E-2</v>
      </c>
    </row>
    <row r="1046" spans="1:4">
      <c r="A1046" s="8">
        <f t="shared" si="65"/>
        <v>10.419999999999822</v>
      </c>
      <c r="B1046" s="9">
        <f t="shared" si="66"/>
        <v>-5.4008564656661907E-2</v>
      </c>
      <c r="C1046" s="9">
        <f t="shared" si="67"/>
        <v>8.3891396487446118E-2</v>
      </c>
      <c r="D1046" s="14">
        <f t="shared" si="64"/>
        <v>5.4008564656661907E-2</v>
      </c>
    </row>
    <row r="1047" spans="1:4">
      <c r="A1047" s="8">
        <f t="shared" si="65"/>
        <v>10.429999999999822</v>
      </c>
      <c r="B1047" s="9">
        <f t="shared" si="66"/>
        <v>-5.3164249835321781E-2</v>
      </c>
      <c r="C1047" s="9">
        <f t="shared" si="67"/>
        <v>8.4431482134012734E-2</v>
      </c>
      <c r="D1047" s="14">
        <f t="shared" si="64"/>
        <v>5.3164249835321781E-2</v>
      </c>
    </row>
    <row r="1048" spans="1:4">
      <c r="A1048" s="8">
        <f t="shared" si="65"/>
        <v>10.439999999999822</v>
      </c>
      <c r="B1048" s="9">
        <f t="shared" si="66"/>
        <v>-5.2314618588998121E-2</v>
      </c>
      <c r="C1048" s="9">
        <f t="shared" si="67"/>
        <v>8.4963124632365952E-2</v>
      </c>
      <c r="D1048" s="14">
        <f t="shared" si="64"/>
        <v>5.2314618588998121E-2</v>
      </c>
    </row>
    <row r="1049" spans="1:4">
      <c r="A1049" s="8">
        <f t="shared" si="65"/>
        <v>10.449999999999822</v>
      </c>
      <c r="B1049" s="9">
        <f t="shared" si="66"/>
        <v>-5.1459755880815562E-2</v>
      </c>
      <c r="C1049" s="9">
        <f t="shared" si="67"/>
        <v>8.5486270818255938E-2</v>
      </c>
      <c r="D1049" s="14">
        <f t="shared" si="64"/>
        <v>5.1459755880815562E-2</v>
      </c>
    </row>
    <row r="1050" spans="1:4">
      <c r="A1050" s="8">
        <f t="shared" si="65"/>
        <v>10.459999999999821</v>
      </c>
      <c r="B1050" s="9">
        <f t="shared" si="66"/>
        <v>-5.0599747197044923E-2</v>
      </c>
      <c r="C1050" s="9">
        <f t="shared" si="67"/>
        <v>8.6000868377064096E-2</v>
      </c>
      <c r="D1050" s="14">
        <f t="shared" si="64"/>
        <v>5.0599747197044923E-2</v>
      </c>
    </row>
    <row r="1051" spans="1:4">
      <c r="A1051" s="8">
        <f t="shared" si="65"/>
        <v>10.469999999999821</v>
      </c>
      <c r="B1051" s="9">
        <f t="shared" si="66"/>
        <v>-4.973467853855458E-2</v>
      </c>
      <c r="C1051" s="9">
        <f t="shared" si="67"/>
        <v>8.6506865849034539E-2</v>
      </c>
      <c r="D1051" s="14">
        <f t="shared" si="64"/>
        <v>4.973467853855458E-2</v>
      </c>
    </row>
    <row r="1052" spans="1:4">
      <c r="A1052" s="8">
        <f t="shared" si="65"/>
        <v>10.479999999999821</v>
      </c>
      <c r="B1052" s="9">
        <f t="shared" si="66"/>
        <v>-4.886463641221038E-2</v>
      </c>
      <c r="C1052" s="9">
        <f t="shared" si="67"/>
        <v>8.7004212634420083E-2</v>
      </c>
      <c r="D1052" s="14">
        <f t="shared" si="64"/>
        <v>4.886463641221038E-2</v>
      </c>
    </row>
    <row r="1053" spans="1:4">
      <c r="A1053" s="8">
        <f t="shared" si="65"/>
        <v>10.489999999999821</v>
      </c>
      <c r="B1053" s="9">
        <f t="shared" si="66"/>
        <v>-4.7989707822224961E-2</v>
      </c>
      <c r="C1053" s="9">
        <f t="shared" si="67"/>
        <v>8.7492858998542186E-2</v>
      </c>
      <c r="D1053" s="14">
        <f t="shared" si="64"/>
        <v>4.7989707822224961E-2</v>
      </c>
    </row>
    <row r="1054" spans="1:4">
      <c r="A1054" s="8">
        <f t="shared" si="65"/>
        <v>10.499999999999821</v>
      </c>
      <c r="B1054" s="9">
        <f t="shared" si="66"/>
        <v>-4.7109980261457317E-2</v>
      </c>
      <c r="C1054" s="9">
        <f t="shared" si="67"/>
        <v>8.7972756076764441E-2</v>
      </c>
      <c r="D1054" s="14">
        <f t="shared" si="64"/>
        <v>4.7109980261457317E-2</v>
      </c>
    </row>
    <row r="1055" spans="1:4">
      <c r="A1055" s="8">
        <f t="shared" si="65"/>
        <v>10.50999999999982</v>
      </c>
      <c r="B1055" s="9">
        <f t="shared" si="66"/>
        <v>-4.6225541702663527E-2</v>
      </c>
      <c r="C1055" s="9">
        <f t="shared" si="67"/>
        <v>8.8443855879379016E-2</v>
      </c>
      <c r="D1055" s="14">
        <f t="shared" si="64"/>
        <v>4.6225541702663527E-2</v>
      </c>
    </row>
    <row r="1056" spans="1:4">
      <c r="A1056" s="8">
        <f t="shared" si="65"/>
        <v>10.51999999999982</v>
      </c>
      <c r="B1056" s="9">
        <f t="shared" si="66"/>
        <v>-4.5336480589699468E-2</v>
      </c>
      <c r="C1056" s="9">
        <f t="shared" si="67"/>
        <v>8.8906111296405646E-2</v>
      </c>
      <c r="D1056" s="14">
        <f t="shared" si="64"/>
        <v>4.5336480589699468E-2</v>
      </c>
    </row>
    <row r="1057" spans="1:4">
      <c r="A1057" s="8">
        <f t="shared" si="65"/>
        <v>10.52999999999982</v>
      </c>
      <c r="B1057" s="9">
        <f t="shared" si="66"/>
        <v>-4.4442885828676441E-2</v>
      </c>
      <c r="C1057" s="9">
        <f t="shared" si="67"/>
        <v>8.9359476102302646E-2</v>
      </c>
      <c r="D1057" s="14">
        <f t="shared" si="64"/>
        <v>4.4442885828676441E-2</v>
      </c>
    </row>
    <row r="1058" spans="1:4">
      <c r="A1058" s="8">
        <f t="shared" si="65"/>
        <v>10.53999999999982</v>
      </c>
      <c r="B1058" s="9">
        <f t="shared" si="66"/>
        <v>-4.3544846779070549E-2</v>
      </c>
      <c r="C1058" s="9">
        <f t="shared" si="67"/>
        <v>8.9803904960589404E-2</v>
      </c>
      <c r="D1058" s="14">
        <f t="shared" si="64"/>
        <v>4.3544846779070549E-2</v>
      </c>
    </row>
    <row r="1059" spans="1:4">
      <c r="A1059" s="8">
        <f t="shared" si="65"/>
        <v>10.54999999999982</v>
      </c>
      <c r="B1059" s="9">
        <f t="shared" si="66"/>
        <v>-4.264245324478675E-2</v>
      </c>
      <c r="C1059" s="9">
        <f t="shared" si="67"/>
        <v>9.0239353428380104E-2</v>
      </c>
      <c r="D1059" s="14">
        <f t="shared" si="64"/>
        <v>4.264245324478675E-2</v>
      </c>
    </row>
    <row r="1060" spans="1:4">
      <c r="A1060" s="8">
        <f t="shared" si="65"/>
        <v>10.559999999999819</v>
      </c>
      <c r="B1060" s="9">
        <f t="shared" si="66"/>
        <v>-4.1735795465178471E-2</v>
      </c>
      <c r="C1060" s="9">
        <f t="shared" si="67"/>
        <v>9.0665777960827976E-2</v>
      </c>
      <c r="D1060" s="14">
        <f t="shared" si="64"/>
        <v>4.1735795465178471E-2</v>
      </c>
    </row>
    <row r="1061" spans="1:4">
      <c r="A1061" s="8">
        <f t="shared" si="65"/>
        <v>10.569999999999819</v>
      </c>
      <c r="B1061" s="9">
        <f t="shared" si="66"/>
        <v>-4.0824964106023674E-2</v>
      </c>
      <c r="C1061" s="9">
        <f t="shared" si="67"/>
        <v>9.1083135915479757E-2</v>
      </c>
      <c r="D1061" s="14">
        <f t="shared" si="64"/>
        <v>4.0824964106023674E-2</v>
      </c>
    </row>
    <row r="1062" spans="1:4">
      <c r="A1062" s="8">
        <f t="shared" si="65"/>
        <v>10.579999999999819</v>
      </c>
      <c r="B1062" s="9">
        <f t="shared" si="66"/>
        <v>-3.9910050250458275E-2</v>
      </c>
      <c r="C1062" s="9">
        <f t="shared" si="67"/>
        <v>9.1491385556539989E-2</v>
      </c>
      <c r="D1062" s="14">
        <f t="shared" si="64"/>
        <v>3.9910050250458275E-2</v>
      </c>
    </row>
    <row r="1063" spans="1:4">
      <c r="A1063" s="8">
        <f t="shared" si="65"/>
        <v>10.589999999999819</v>
      </c>
      <c r="B1063" s="9">
        <f t="shared" si="66"/>
        <v>-3.899114538986783E-2</v>
      </c>
      <c r="C1063" s="9">
        <f t="shared" si="67"/>
        <v>9.1890486059044568E-2</v>
      </c>
      <c r="D1063" s="14">
        <f t="shared" si="64"/>
        <v>3.899114538986783E-2</v>
      </c>
    </row>
    <row r="1064" spans="1:4">
      <c r="A1064" s="8">
        <f t="shared" si="65"/>
        <v>10.599999999999818</v>
      </c>
      <c r="B1064" s="9">
        <f t="shared" si="66"/>
        <v>-3.8068341414738395E-2</v>
      </c>
      <c r="C1064" s="9">
        <f t="shared" si="67"/>
        <v>9.2280397512943244E-2</v>
      </c>
      <c r="D1064" s="14">
        <f t="shared" si="64"/>
        <v>3.8068341414738395E-2</v>
      </c>
    </row>
    <row r="1065" spans="1:4">
      <c r="A1065" s="8">
        <f t="shared" si="65"/>
        <v>10.609999999999818</v>
      </c>
      <c r="B1065" s="9">
        <f t="shared" si="66"/>
        <v>-3.7141730605467486E-2</v>
      </c>
      <c r="C1065" s="9">
        <f t="shared" si="67"/>
        <v>9.2661080927090633E-2</v>
      </c>
      <c r="D1065" s="14">
        <f t="shared" si="64"/>
        <v>3.7141730605467486E-2</v>
      </c>
    </row>
    <row r="1066" spans="1:4">
      <c r="A1066" s="8">
        <f t="shared" si="65"/>
        <v>10.619999999999818</v>
      </c>
      <c r="B1066" s="9">
        <f t="shared" si="66"/>
        <v>-3.6211405623136031E-2</v>
      </c>
      <c r="C1066" s="9">
        <f t="shared" si="67"/>
        <v>9.3032498233145314E-2</v>
      </c>
      <c r="D1066" s="14">
        <f t="shared" si="64"/>
        <v>3.6211405623136031E-2</v>
      </c>
    </row>
    <row r="1067" spans="1:4">
      <c r="A1067" s="8">
        <f t="shared" si="65"/>
        <v>10.629999999999818</v>
      </c>
      <c r="B1067" s="9">
        <f t="shared" si="66"/>
        <v>-3.5277459500242261E-2</v>
      </c>
      <c r="C1067" s="9">
        <f t="shared" si="67"/>
        <v>9.3394612289376677E-2</v>
      </c>
      <c r="D1067" s="14">
        <f t="shared" si="64"/>
        <v>3.5277459500242261E-2</v>
      </c>
    </row>
    <row r="1068" spans="1:4">
      <c r="A1068" s="8">
        <f t="shared" si="65"/>
        <v>10.639999999999818</v>
      </c>
      <c r="B1068" s="9">
        <f t="shared" si="66"/>
        <v>-3.4339985631398472E-2</v>
      </c>
      <c r="C1068" s="9">
        <f t="shared" si="67"/>
        <v>9.37473868843791E-2</v>
      </c>
      <c r="D1068" s="14">
        <f t="shared" si="64"/>
        <v>3.4339985631398472E-2</v>
      </c>
    </row>
    <row r="1069" spans="1:4">
      <c r="A1069" s="8">
        <f t="shared" si="65"/>
        <v>10.649999999999817</v>
      </c>
      <c r="B1069" s="9">
        <f t="shared" si="66"/>
        <v>-3.3399077763991543E-2</v>
      </c>
      <c r="C1069" s="9">
        <f t="shared" si="67"/>
        <v>9.4090786740693086E-2</v>
      </c>
      <c r="D1069" s="14">
        <f t="shared" si="64"/>
        <v>3.3399077763991543E-2</v>
      </c>
    </row>
    <row r="1070" spans="1:4">
      <c r="A1070" s="8">
        <f t="shared" si="65"/>
        <v>10.659999999999817</v>
      </c>
      <c r="B1070" s="9">
        <f t="shared" si="66"/>
        <v>-3.2454829988808213E-2</v>
      </c>
      <c r="C1070" s="9">
        <f t="shared" si="67"/>
        <v>9.4424777518333003E-2</v>
      </c>
      <c r="D1070" s="14">
        <f t="shared" si="64"/>
        <v>3.2454829988808213E-2</v>
      </c>
    </row>
    <row r="1071" spans="1:4">
      <c r="A1071" s="8">
        <f t="shared" si="65"/>
        <v>10.669999999999817</v>
      </c>
      <c r="B1071" s="9">
        <f t="shared" si="66"/>
        <v>-3.1507336730626001E-2</v>
      </c>
      <c r="C1071" s="9">
        <f t="shared" si="67"/>
        <v>9.4749325818221083E-2</v>
      </c>
      <c r="D1071" s="14">
        <f t="shared" si="64"/>
        <v>3.1507336730626001E-2</v>
      </c>
    </row>
    <row r="1072" spans="1:4">
      <c r="A1072" s="8">
        <f t="shared" si="65"/>
        <v>10.679999999999817</v>
      </c>
      <c r="B1072" s="9">
        <f t="shared" si="66"/>
        <v>-3.0556692738770729E-2</v>
      </c>
      <c r="C1072" s="9">
        <f t="shared" si="67"/>
        <v>9.5064399185527337E-2</v>
      </c>
      <c r="D1072" s="14">
        <f t="shared" si="64"/>
        <v>3.0556692738770729E-2</v>
      </c>
    </row>
    <row r="1073" spans="1:4">
      <c r="A1073" s="8">
        <f t="shared" si="65"/>
        <v>10.689999999999817</v>
      </c>
      <c r="B1073" s="9">
        <f t="shared" si="66"/>
        <v>-2.9602993077641578E-2</v>
      </c>
      <c r="C1073" s="9">
        <f t="shared" si="67"/>
        <v>9.5369966112915039E-2</v>
      </c>
      <c r="D1073" s="14">
        <f t="shared" si="64"/>
        <v>2.9602993077641578E-2</v>
      </c>
    </row>
    <row r="1074" spans="1:4">
      <c r="A1074" s="8">
        <f t="shared" si="65"/>
        <v>10.699999999999816</v>
      </c>
      <c r="B1074" s="9">
        <f t="shared" si="66"/>
        <v>-2.8646333117204662E-2</v>
      </c>
      <c r="C1074" s="9">
        <f t="shared" si="67"/>
        <v>9.5665996043691456E-2</v>
      </c>
      <c r="D1074" s="14">
        <f t="shared" si="64"/>
        <v>2.8646333117204662E-2</v>
      </c>
    </row>
    <row r="1075" spans="1:4">
      <c r="A1075" s="8">
        <f t="shared" si="65"/>
        <v>10.709999999999816</v>
      </c>
      <c r="B1075" s="9">
        <f t="shared" si="66"/>
        <v>-2.7686808523456029E-2</v>
      </c>
      <c r="C1075" s="9">
        <f t="shared" si="67"/>
        <v>9.5952459374863505E-2</v>
      </c>
      <c r="D1075" s="14">
        <f t="shared" si="64"/>
        <v>2.7686808523456029E-2</v>
      </c>
    </row>
    <row r="1076" spans="1:4">
      <c r="A1076" s="8">
        <f t="shared" si="65"/>
        <v>10.719999999999816</v>
      </c>
      <c r="B1076" s="9">
        <f t="shared" si="66"/>
        <v>-2.6724515248855048E-2</v>
      </c>
      <c r="C1076" s="9">
        <f t="shared" si="67"/>
        <v>9.622932746009806E-2</v>
      </c>
      <c r="D1076" s="14">
        <f t="shared" si="64"/>
        <v>2.6724515248855048E-2</v>
      </c>
    </row>
    <row r="1077" spans="1:4">
      <c r="A1077" s="8">
        <f t="shared" si="65"/>
        <v>10.729999999999816</v>
      </c>
      <c r="B1077" s="9">
        <f t="shared" si="66"/>
        <v>-2.5759549522729182E-2</v>
      </c>
      <c r="C1077" s="9">
        <f t="shared" si="67"/>
        <v>9.6496572612586609E-2</v>
      </c>
      <c r="D1077" s="14">
        <f t="shared" si="64"/>
        <v>2.5759549522729182E-2</v>
      </c>
    </row>
    <row r="1078" spans="1:4">
      <c r="A1078" s="8">
        <f t="shared" si="65"/>
        <v>10.739999999999815</v>
      </c>
      <c r="B1078" s="9">
        <f t="shared" si="66"/>
        <v>-2.4792007841651042E-2</v>
      </c>
      <c r="C1078" s="9">
        <f t="shared" si="67"/>
        <v>9.6754168107813898E-2</v>
      </c>
      <c r="D1078" s="14">
        <f t="shared" si="64"/>
        <v>2.4792007841651042E-2</v>
      </c>
    </row>
    <row r="1079" spans="1:4">
      <c r="A1079" s="8">
        <f t="shared" si="65"/>
        <v>10.749999999999815</v>
      </c>
      <c r="B1079" s="9">
        <f t="shared" si="66"/>
        <v>-2.3821986959788738E-2</v>
      </c>
      <c r="C1079" s="9">
        <f t="shared" si="67"/>
        <v>9.7002088186230406E-2</v>
      </c>
      <c r="D1079" s="14">
        <f t="shared" si="64"/>
        <v>2.3821986959788738E-2</v>
      </c>
    </row>
    <row r="1080" spans="1:4">
      <c r="A1080" s="8">
        <f t="shared" si="65"/>
        <v>10.759999999999815</v>
      </c>
      <c r="B1080" s="9">
        <f t="shared" si="66"/>
        <v>-2.2849583879230456E-2</v>
      </c>
      <c r="C1080" s="9">
        <f t="shared" si="67"/>
        <v>9.7240308055828298E-2</v>
      </c>
      <c r="D1080" s="14">
        <f t="shared" si="64"/>
        <v>2.2849583879230456E-2</v>
      </c>
    </row>
    <row r="1081" spans="1:4">
      <c r="A1081" s="8">
        <f t="shared" si="65"/>
        <v>10.769999999999815</v>
      </c>
      <c r="B1081" s="9">
        <f t="shared" si="66"/>
        <v>-2.187489584028425E-2</v>
      </c>
      <c r="C1081" s="9">
        <f t="shared" si="67"/>
        <v>9.7468803894620606E-2</v>
      </c>
      <c r="D1081" s="14">
        <f t="shared" si="64"/>
        <v>2.187489584028425E-2</v>
      </c>
    </row>
    <row r="1082" spans="1:4">
      <c r="A1082" s="8">
        <f t="shared" si="65"/>
        <v>10.779999999999815</v>
      </c>
      <c r="B1082" s="9">
        <f t="shared" si="66"/>
        <v>-2.0898020311754015E-2</v>
      </c>
      <c r="C1082" s="9">
        <f t="shared" si="67"/>
        <v>9.7687552853023454E-2</v>
      </c>
      <c r="D1082" s="14">
        <f t="shared" si="64"/>
        <v>2.0898020311754015E-2</v>
      </c>
    </row>
    <row r="1083" spans="1:4">
      <c r="A1083" s="8">
        <f t="shared" si="65"/>
        <v>10.789999999999814</v>
      </c>
      <c r="B1083" s="9">
        <f t="shared" si="66"/>
        <v>-1.9919054981192605E-2</v>
      </c>
      <c r="C1083" s="9">
        <f t="shared" si="67"/>
        <v>9.7896533056140989E-2</v>
      </c>
      <c r="D1083" s="14">
        <f t="shared" si="64"/>
        <v>1.9919054981192605E-2</v>
      </c>
    </row>
    <row r="1084" spans="1:4">
      <c r="A1084" s="8">
        <f t="shared" si="65"/>
        <v>10.799999999999814</v>
      </c>
      <c r="B1084" s="9">
        <f t="shared" si="66"/>
        <v>-1.8938097745133074E-2</v>
      </c>
      <c r="C1084" s="9">
        <f t="shared" si="67"/>
        <v>9.8095723605952909E-2</v>
      </c>
      <c r="D1084" s="14">
        <f t="shared" si="64"/>
        <v>1.8938097745133074E-2</v>
      </c>
    </row>
    <row r="1085" spans="1:4">
      <c r="A1085" s="8">
        <f t="shared" si="65"/>
        <v>10.809999999999814</v>
      </c>
      <c r="B1085" s="9">
        <f t="shared" si="66"/>
        <v>-1.7955246699299033E-2</v>
      </c>
      <c r="C1085" s="9">
        <f t="shared" si="67"/>
        <v>9.828510458340424E-2</v>
      </c>
      <c r="D1085" s="14">
        <f t="shared" si="64"/>
        <v>1.7955246699299033E-2</v>
      </c>
    </row>
    <row r="1086" spans="1:4">
      <c r="A1086" s="8">
        <f t="shared" si="65"/>
        <v>10.819999999999814</v>
      </c>
      <c r="B1086" s="9">
        <f t="shared" si="66"/>
        <v>-1.697060012879506E-2</v>
      </c>
      <c r="C1086" s="9">
        <f t="shared" si="67"/>
        <v>9.8464657050397225E-2</v>
      </c>
      <c r="D1086" s="14">
        <f t="shared" si="64"/>
        <v>1.697060012879506E-2</v>
      </c>
    </row>
    <row r="1087" spans="1:4">
      <c r="A1087" s="8">
        <f t="shared" si="65"/>
        <v>10.829999999999814</v>
      </c>
      <c r="B1087" s="9">
        <f t="shared" si="66"/>
        <v>-1.5984256498278209E-2</v>
      </c>
      <c r="C1087" s="9">
        <f t="shared" si="67"/>
        <v>9.8634363051685173E-2</v>
      </c>
      <c r="D1087" s="14">
        <f t="shared" si="64"/>
        <v>1.5984256498278209E-2</v>
      </c>
    </row>
    <row r="1088" spans="1:4">
      <c r="A1088" s="8">
        <f t="shared" si="65"/>
        <v>10.839999999999813</v>
      </c>
      <c r="B1088" s="9">
        <f t="shared" si="66"/>
        <v>-1.499631444211153E-2</v>
      </c>
      <c r="C1088" s="9">
        <f t="shared" si="67"/>
        <v>9.8794205616667949E-2</v>
      </c>
      <c r="D1088" s="14">
        <f t="shared" si="64"/>
        <v>1.499631444211153E-2</v>
      </c>
    </row>
    <row r="1089" spans="1:4">
      <c r="A1089" s="8">
        <f t="shared" si="65"/>
        <v>10.849999999999813</v>
      </c>
      <c r="B1089" s="9">
        <f t="shared" si="66"/>
        <v>-1.4006872754500639E-2</v>
      </c>
      <c r="C1089" s="9">
        <f t="shared" si="67"/>
        <v>9.8944168761089066E-2</v>
      </c>
      <c r="D1089" s="14">
        <f t="shared" si="64"/>
        <v>1.4006872754500639E-2</v>
      </c>
    </row>
    <row r="1090" spans="1:4">
      <c r="A1090" s="8">
        <f t="shared" si="65"/>
        <v>10.859999999999813</v>
      </c>
      <c r="B1090" s="9">
        <f t="shared" si="66"/>
        <v>-1.3016030379614298E-2</v>
      </c>
      <c r="C1090" s="9">
        <f t="shared" si="67"/>
        <v>9.9084237488634069E-2</v>
      </c>
      <c r="D1090" s="14">
        <f t="shared" si="64"/>
        <v>1.3016030379614298E-2</v>
      </c>
    </row>
    <row r="1091" spans="1:4">
      <c r="A1091" s="8">
        <f t="shared" si="65"/>
        <v>10.869999999999813</v>
      </c>
      <c r="B1091" s="9">
        <f t="shared" si="66"/>
        <v>-1.2023886401689996E-2</v>
      </c>
      <c r="C1091" s="9">
        <f t="shared" si="67"/>
        <v>9.9214397792430215E-2</v>
      </c>
      <c r="D1091" s="14">
        <f t="shared" si="64"/>
        <v>1.2023886401689996E-2</v>
      </c>
    </row>
    <row r="1092" spans="1:4">
      <c r="A1092" s="8">
        <f t="shared" si="65"/>
        <v>10.879999999999812</v>
      </c>
      <c r="B1092" s="9">
        <f t="shared" si="66"/>
        <v>-1.1030540035125526E-2</v>
      </c>
      <c r="C1092" s="9">
        <f t="shared" si="67"/>
        <v>9.9334636656447109E-2</v>
      </c>
      <c r="D1092" s="14">
        <f t="shared" ref="D1092:D1155" si="68">-B1092</f>
        <v>1.1030540035125526E-2</v>
      </c>
    </row>
    <row r="1093" spans="1:4">
      <c r="A1093" s="8">
        <f t="shared" si="65"/>
        <v>10.889999999999812</v>
      </c>
      <c r="B1093" s="9">
        <f t="shared" si="66"/>
        <v>-1.0036090614557541E-2</v>
      </c>
      <c r="C1093" s="9">
        <f t="shared" si="67"/>
        <v>9.9444942056798366E-2</v>
      </c>
      <c r="D1093" s="14">
        <f t="shared" si="68"/>
        <v>1.0036090614557541E-2</v>
      </c>
    </row>
    <row r="1094" spans="1:4">
      <c r="A1094" s="8">
        <f t="shared" ref="A1094:A1157" si="69">A1093+$B$1</f>
        <v>10.899999999999812</v>
      </c>
      <c r="B1094" s="9">
        <f t="shared" ref="B1094:B1157" si="70">B1093+$B$1*C1094</f>
        <v>-9.0406375849281014E-3</v>
      </c>
      <c r="C1094" s="9">
        <f t="shared" ref="C1094:C1157" si="71">C1093+$B$1*D1093</f>
        <v>9.9545302962943935E-2</v>
      </c>
      <c r="D1094" s="14">
        <f t="shared" si="68"/>
        <v>9.0406375849281014E-3</v>
      </c>
    </row>
    <row r="1095" spans="1:4">
      <c r="A1095" s="8">
        <f t="shared" si="69"/>
        <v>10.909999999999812</v>
      </c>
      <c r="B1095" s="9">
        <f t="shared" si="70"/>
        <v>-8.0442804915401688E-3</v>
      </c>
      <c r="C1095" s="9">
        <f t="shared" si="71"/>
        <v>9.9635709338793219E-2</v>
      </c>
      <c r="D1095" s="14">
        <f t="shared" si="68"/>
        <v>8.0442804915401688E-3</v>
      </c>
    </row>
    <row r="1096" spans="1:4">
      <c r="A1096" s="8">
        <f t="shared" si="69"/>
        <v>10.919999999999812</v>
      </c>
      <c r="B1096" s="9">
        <f t="shared" si="70"/>
        <v>-7.0471189701030827E-3</v>
      </c>
      <c r="C1096" s="9">
        <f t="shared" si="71"/>
        <v>9.9716152143708617E-2</v>
      </c>
      <c r="D1096" s="14">
        <f t="shared" si="68"/>
        <v>7.0471189701030827E-3</v>
      </c>
    </row>
    <row r="1097" spans="1:4">
      <c r="A1097" s="8">
        <f t="shared" si="69"/>
        <v>10.929999999999811</v>
      </c>
      <c r="B1097" s="9">
        <f t="shared" si="70"/>
        <v>-6.0492527367689859E-3</v>
      </c>
      <c r="C1097" s="9">
        <f t="shared" si="71"/>
        <v>9.9786623333409652E-2</v>
      </c>
      <c r="D1097" s="14">
        <f t="shared" si="68"/>
        <v>6.0492527367689859E-3</v>
      </c>
    </row>
    <row r="1098" spans="1:4">
      <c r="A1098" s="8">
        <f t="shared" si="69"/>
        <v>10.939999999999811</v>
      </c>
      <c r="B1098" s="9">
        <f t="shared" si="70"/>
        <v>-5.0507815781612123E-3</v>
      </c>
      <c r="C1098" s="9">
        <f t="shared" si="71"/>
        <v>9.9847115860777338E-2</v>
      </c>
      <c r="D1098" s="14">
        <f t="shared" si="68"/>
        <v>5.0507815781612123E-3</v>
      </c>
    </row>
    <row r="1099" spans="1:4">
      <c r="A1099" s="8">
        <f t="shared" si="69"/>
        <v>10.949999999999811</v>
      </c>
      <c r="B1099" s="9">
        <f t="shared" si="70"/>
        <v>-4.051805341395623E-3</v>
      </c>
      <c r="C1099" s="9">
        <f t="shared" si="71"/>
        <v>9.9897623676558953E-2</v>
      </c>
      <c r="D1099" s="14">
        <f t="shared" si="68"/>
        <v>4.051805341395623E-3</v>
      </c>
    </row>
    <row r="1100" spans="1:4">
      <c r="A1100" s="8">
        <f t="shared" si="69"/>
        <v>10.959999999999811</v>
      </c>
      <c r="B1100" s="9">
        <f t="shared" si="70"/>
        <v>-3.0524239240958938E-3</v>
      </c>
      <c r="C1100" s="9">
        <f t="shared" si="71"/>
        <v>9.993814172997291E-2</v>
      </c>
      <c r="D1100" s="14">
        <f t="shared" si="68"/>
        <v>3.0524239240958938E-3</v>
      </c>
    </row>
    <row r="1101" spans="1:4">
      <c r="A1101" s="8">
        <f t="shared" si="69"/>
        <v>10.969999999999811</v>
      </c>
      <c r="B1101" s="9">
        <f t="shared" si="70"/>
        <v>-2.0527372644037552E-3</v>
      </c>
      <c r="C1101" s="9">
        <f t="shared" si="71"/>
        <v>9.9968665969213874E-2</v>
      </c>
      <c r="D1101" s="14">
        <f t="shared" si="68"/>
        <v>2.0527372644037552E-3</v>
      </c>
    </row>
    <row r="1102" spans="1:4">
      <c r="A1102" s="8">
        <f t="shared" si="69"/>
        <v>10.97999999999981</v>
      </c>
      <c r="B1102" s="9">
        <f t="shared" si="70"/>
        <v>-1.0528453309851761E-3</v>
      </c>
      <c r="C1102" s="9">
        <f t="shared" si="71"/>
        <v>9.9989193341857907E-2</v>
      </c>
      <c r="D1102" s="14">
        <f t="shared" si="68"/>
        <v>1.0528453309851761E-3</v>
      </c>
    </row>
    <row r="1103" spans="1:4">
      <c r="A1103" s="8">
        <f t="shared" si="69"/>
        <v>10.98999999999981</v>
      </c>
      <c r="B1103" s="9">
        <f t="shared" si="70"/>
        <v>-5.2848113033498447E-5</v>
      </c>
      <c r="C1103" s="9">
        <f t="shared" si="71"/>
        <v>9.9999721795167765E-2</v>
      </c>
      <c r="D1103" s="14">
        <f t="shared" si="68"/>
        <v>5.2848113033498447E-5</v>
      </c>
    </row>
    <row r="1104" spans="1:4">
      <c r="A1104" s="8">
        <f t="shared" si="69"/>
        <v>10.99999999999981</v>
      </c>
      <c r="B1104" s="9">
        <f t="shared" si="70"/>
        <v>9.4715438972948259E-4</v>
      </c>
      <c r="C1104" s="9">
        <f t="shared" si="71"/>
        <v>0.10000025027629809</v>
      </c>
      <c r="D1104" s="14">
        <f t="shared" si="68"/>
        <v>-9.4715438972948259E-4</v>
      </c>
    </row>
    <row r="1105" spans="1:4">
      <c r="A1105" s="8">
        <f t="shared" si="69"/>
        <v>11.00999999999981</v>
      </c>
      <c r="B1105" s="9">
        <f t="shared" si="70"/>
        <v>1.9470621770534906E-3</v>
      </c>
      <c r="C1105" s="9">
        <f t="shared" si="71"/>
        <v>9.9990778732400795E-2</v>
      </c>
      <c r="D1105" s="14">
        <f t="shared" si="68"/>
        <v>-1.9470621770534906E-3</v>
      </c>
    </row>
    <row r="1106" spans="1:4">
      <c r="A1106" s="8">
        <f t="shared" si="69"/>
        <v>11.01999999999981</v>
      </c>
      <c r="B1106" s="9">
        <f t="shared" si="70"/>
        <v>2.9467752581597935E-3</v>
      </c>
      <c r="C1106" s="9">
        <f t="shared" si="71"/>
        <v>9.9971308110630264E-2</v>
      </c>
      <c r="D1106" s="14">
        <f t="shared" si="68"/>
        <v>-2.9467752581597935E-3</v>
      </c>
    </row>
    <row r="1107" spans="1:4">
      <c r="A1107" s="8">
        <f t="shared" si="69"/>
        <v>11.029999999999809</v>
      </c>
      <c r="B1107" s="9">
        <f t="shared" si="70"/>
        <v>3.9461936617402804E-3</v>
      </c>
      <c r="C1107" s="9">
        <f t="shared" si="71"/>
        <v>9.9941840358048664E-2</v>
      </c>
      <c r="D1107" s="14">
        <f t="shared" si="68"/>
        <v>-3.9461936617402804E-3</v>
      </c>
    </row>
    <row r="1108" spans="1:4">
      <c r="A1108" s="8">
        <f t="shared" si="69"/>
        <v>11.039999999999809</v>
      </c>
      <c r="B1108" s="9">
        <f t="shared" si="70"/>
        <v>4.9452174459545927E-3</v>
      </c>
      <c r="C1108" s="9">
        <f t="shared" si="71"/>
        <v>9.9902378421431265E-2</v>
      </c>
      <c r="D1108" s="14">
        <f t="shared" si="68"/>
        <v>-4.9452174459545927E-3</v>
      </c>
    </row>
    <row r="1109" spans="1:4">
      <c r="A1109" s="8">
        <f t="shared" si="69"/>
        <v>11.049999999999809</v>
      </c>
      <c r="B1109" s="9">
        <f t="shared" si="70"/>
        <v>5.9437467084243103E-3</v>
      </c>
      <c r="C1109" s="9">
        <f t="shared" si="71"/>
        <v>9.9852926246971715E-2</v>
      </c>
      <c r="D1109" s="14">
        <f t="shared" si="68"/>
        <v>-5.9437467084243103E-3</v>
      </c>
    </row>
    <row r="1110" spans="1:4">
      <c r="A1110" s="8">
        <f t="shared" si="69"/>
        <v>11.059999999999809</v>
      </c>
      <c r="B1110" s="9">
        <f t="shared" si="70"/>
        <v>6.9416815962231853E-3</v>
      </c>
      <c r="C1110" s="9">
        <f t="shared" si="71"/>
        <v>9.9793488779887474E-2</v>
      </c>
      <c r="D1110" s="14">
        <f t="shared" si="68"/>
        <v>-6.9416815962231853E-3</v>
      </c>
    </row>
    <row r="1111" spans="1:4">
      <c r="A1111" s="8">
        <f t="shared" si="69"/>
        <v>11.069999999999808</v>
      </c>
      <c r="B1111" s="9">
        <f t="shared" si="70"/>
        <v>7.9389223158624379E-3</v>
      </c>
      <c r="C1111" s="9">
        <f t="shared" si="71"/>
        <v>9.9724071963925243E-2</v>
      </c>
      <c r="D1111" s="14">
        <f t="shared" si="68"/>
        <v>-7.9389223158624379E-3</v>
      </c>
    </row>
    <row r="1112" spans="1:4">
      <c r="A1112" s="8">
        <f t="shared" si="69"/>
        <v>11.079999999999808</v>
      </c>
      <c r="B1112" s="9">
        <f t="shared" si="70"/>
        <v>8.9353691432701044E-3</v>
      </c>
      <c r="C1112" s="9">
        <f t="shared" si="71"/>
        <v>9.9644682740766613E-2</v>
      </c>
      <c r="D1112" s="14">
        <f t="shared" si="68"/>
        <v>-8.9353691432701044E-3</v>
      </c>
    </row>
    <row r="1113" spans="1:4">
      <c r="A1113" s="8">
        <f t="shared" si="69"/>
        <v>11.089999999999808</v>
      </c>
      <c r="B1113" s="9">
        <f t="shared" si="70"/>
        <v>9.9309224337634436E-3</v>
      </c>
      <c r="C1113" s="9">
        <f t="shared" si="71"/>
        <v>9.955532904933391E-2</v>
      </c>
      <c r="D1113" s="14">
        <f t="shared" si="68"/>
        <v>-9.9309224337634436E-3</v>
      </c>
    </row>
    <row r="1114" spans="1:4">
      <c r="A1114" s="8">
        <f t="shared" si="69"/>
        <v>11.099999999999808</v>
      </c>
      <c r="B1114" s="9">
        <f t="shared" si="70"/>
        <v>1.0925482632013407E-2</v>
      </c>
      <c r="C1114" s="9">
        <f t="shared" si="71"/>
        <v>9.9456019824996272E-2</v>
      </c>
      <c r="D1114" s="14">
        <f t="shared" si="68"/>
        <v>-1.0925482632013407E-2</v>
      </c>
    </row>
    <row r="1115" spans="1:4">
      <c r="A1115" s="8">
        <f t="shared" si="69"/>
        <v>11.109999999999808</v>
      </c>
      <c r="B1115" s="9">
        <f t="shared" si="70"/>
        <v>1.1918950282000169E-2</v>
      </c>
      <c r="C1115" s="9">
        <f t="shared" si="71"/>
        <v>9.9346764998676132E-2</v>
      </c>
      <c r="D1115" s="14">
        <f t="shared" si="68"/>
        <v>-1.1918950282000169E-2</v>
      </c>
    </row>
    <row r="1116" spans="1:4">
      <c r="A1116" s="8">
        <f t="shared" si="69"/>
        <v>11.119999999999807</v>
      </c>
      <c r="B1116" s="9">
        <f t="shared" si="70"/>
        <v>1.2911226036958731E-2</v>
      </c>
      <c r="C1116" s="9">
        <f t="shared" si="71"/>
        <v>9.9227575495856132E-2</v>
      </c>
      <c r="D1116" s="14">
        <f t="shared" si="68"/>
        <v>-1.2911226036958731E-2</v>
      </c>
    </row>
    <row r="1117" spans="1:4">
      <c r="A1117" s="8">
        <f t="shared" si="69"/>
        <v>11.129999999999807</v>
      </c>
      <c r="B1117" s="9">
        <f t="shared" si="70"/>
        <v>1.3902210669313596E-2</v>
      </c>
      <c r="C1117" s="9">
        <f t="shared" si="71"/>
        <v>9.9098463235486545E-2</v>
      </c>
      <c r="D1117" s="14">
        <f t="shared" si="68"/>
        <v>-1.3902210669313596E-2</v>
      </c>
    </row>
    <row r="1118" spans="1:4">
      <c r="A1118" s="8">
        <f t="shared" si="69"/>
        <v>11.139999999999807</v>
      </c>
      <c r="B1118" s="9">
        <f t="shared" si="70"/>
        <v>1.489180508060153E-2</v>
      </c>
      <c r="C1118" s="9">
        <f t="shared" si="71"/>
        <v>9.8959441128793416E-2</v>
      </c>
      <c r="D1118" s="14">
        <f t="shared" si="68"/>
        <v>-1.489180508060153E-2</v>
      </c>
    </row>
    <row r="1119" spans="1:4">
      <c r="A1119" s="8">
        <f t="shared" si="69"/>
        <v>11.149999999999807</v>
      </c>
      <c r="B1119" s="9">
        <f t="shared" si="70"/>
        <v>1.5879910311381404E-2</v>
      </c>
      <c r="C1119" s="9">
        <f t="shared" si="71"/>
        <v>9.8810523077987406E-2</v>
      </c>
      <c r="D1119" s="14">
        <f t="shared" si="68"/>
        <v>-1.5879910311381404E-2</v>
      </c>
    </row>
    <row r="1120" spans="1:4">
      <c r="A1120" s="8">
        <f t="shared" si="69"/>
        <v>11.159999999999807</v>
      </c>
      <c r="B1120" s="9">
        <f t="shared" si="70"/>
        <v>1.6866427551130141E-2</v>
      </c>
      <c r="C1120" s="9">
        <f t="shared" si="71"/>
        <v>9.8651723974873595E-2</v>
      </c>
      <c r="D1120" s="14">
        <f t="shared" si="68"/>
        <v>-1.6866427551130141E-2</v>
      </c>
    </row>
    <row r="1121" spans="1:4">
      <c r="A1121" s="8">
        <f t="shared" si="69"/>
        <v>11.169999999999806</v>
      </c>
      <c r="B1121" s="9">
        <f t="shared" si="70"/>
        <v>1.7851258148123765E-2</v>
      </c>
      <c r="C1121" s="9">
        <f t="shared" si="71"/>
        <v>9.8483059699362288E-2</v>
      </c>
      <c r="D1121" s="14">
        <f t="shared" si="68"/>
        <v>-1.7851258148123765E-2</v>
      </c>
    </row>
    <row r="1122" spans="1:4">
      <c r="A1122" s="8">
        <f t="shared" si="69"/>
        <v>11.179999999999806</v>
      </c>
      <c r="B1122" s="9">
        <f t="shared" si="70"/>
        <v>1.8834303619302575E-2</v>
      </c>
      <c r="C1122" s="9">
        <f t="shared" si="71"/>
        <v>9.8304547117881044E-2</v>
      </c>
      <c r="D1122" s="14">
        <f t="shared" si="68"/>
        <v>-1.8834303619302575E-2</v>
      </c>
    </row>
    <row r="1123" spans="1:4">
      <c r="A1123" s="8">
        <f t="shared" si="69"/>
        <v>11.189999999999806</v>
      </c>
      <c r="B1123" s="9">
        <f t="shared" si="70"/>
        <v>1.9815465660119456E-2</v>
      </c>
      <c r="C1123" s="9">
        <f t="shared" si="71"/>
        <v>9.8116204081688016E-2</v>
      </c>
      <c r="D1123" s="14">
        <f t="shared" si="68"/>
        <v>-1.9815465660119456E-2</v>
      </c>
    </row>
    <row r="1124" spans="1:4">
      <c r="A1124" s="8">
        <f t="shared" si="69"/>
        <v>11.199999999999806</v>
      </c>
      <c r="B1124" s="9">
        <f t="shared" si="70"/>
        <v>2.0794646154370326E-2</v>
      </c>
      <c r="C1124" s="9">
        <f t="shared" si="71"/>
        <v>9.791804942508682E-2</v>
      </c>
      <c r="D1124" s="14">
        <f t="shared" si="68"/>
        <v>-2.0794646154370326E-2</v>
      </c>
    </row>
    <row r="1125" spans="1:4">
      <c r="A1125" s="8">
        <f t="shared" si="69"/>
        <v>11.209999999999805</v>
      </c>
      <c r="B1125" s="9">
        <f t="shared" si="70"/>
        <v>2.1771747184005756E-2</v>
      </c>
      <c r="C1125" s="9">
        <f t="shared" si="71"/>
        <v>9.7710102963543113E-2</v>
      </c>
      <c r="D1125" s="14">
        <f t="shared" si="68"/>
        <v>-2.1771747184005756E-2</v>
      </c>
    </row>
    <row r="1126" spans="1:4">
      <c r="A1126" s="8">
        <f t="shared" si="69"/>
        <v>11.219999999999805</v>
      </c>
      <c r="B1126" s="9">
        <f t="shared" si="70"/>
        <v>2.2746671038922788E-2</v>
      </c>
      <c r="C1126" s="9">
        <f t="shared" si="71"/>
        <v>9.7492385491703054E-2</v>
      </c>
      <c r="D1126" s="14">
        <f t="shared" si="68"/>
        <v>-2.2746671038922788E-2</v>
      </c>
    </row>
    <row r="1127" spans="1:4">
      <c r="A1127" s="8">
        <f t="shared" si="69"/>
        <v>11.229999999999805</v>
      </c>
      <c r="B1127" s="9">
        <f t="shared" si="70"/>
        <v>2.3719320226735927E-2</v>
      </c>
      <c r="C1127" s="9">
        <f t="shared" si="71"/>
        <v>9.7264918781313825E-2</v>
      </c>
      <c r="D1127" s="14">
        <f t="shared" si="68"/>
        <v>-2.3719320226735927E-2</v>
      </c>
    </row>
    <row r="1128" spans="1:4">
      <c r="A1128" s="8">
        <f t="shared" si="69"/>
        <v>11.239999999999805</v>
      </c>
      <c r="B1128" s="9">
        <f t="shared" si="70"/>
        <v>2.4689597482526391E-2</v>
      </c>
      <c r="C1128" s="9">
        <f t="shared" si="71"/>
        <v>9.7027725579046459E-2</v>
      </c>
      <c r="D1128" s="14">
        <f t="shared" si="68"/>
        <v>-2.4689597482526391E-2</v>
      </c>
    </row>
    <row r="1129" spans="1:4">
      <c r="A1129" s="8">
        <f t="shared" si="69"/>
        <v>11.249999999999805</v>
      </c>
      <c r="B1129" s="9">
        <f t="shared" si="70"/>
        <v>2.5657405778568603E-2</v>
      </c>
      <c r="C1129" s="9">
        <f t="shared" si="71"/>
        <v>9.67808296042212E-2</v>
      </c>
      <c r="D1129" s="14">
        <f t="shared" si="68"/>
        <v>-2.5657405778568603E-2</v>
      </c>
    </row>
    <row r="1130" spans="1:4">
      <c r="A1130" s="8">
        <f t="shared" si="69"/>
        <v>11.259999999999804</v>
      </c>
      <c r="B1130" s="9">
        <f t="shared" si="70"/>
        <v>2.662264833403296E-2</v>
      </c>
      <c r="C1130" s="9">
        <f t="shared" si="71"/>
        <v>9.6524255546435511E-2</v>
      </c>
      <c r="D1130" s="14">
        <f t="shared" si="68"/>
        <v>-2.662264833403296E-2</v>
      </c>
    </row>
    <row r="1131" spans="1:4">
      <c r="A1131" s="8">
        <f t="shared" si="69"/>
        <v>11.269999999999804</v>
      </c>
      <c r="B1131" s="9">
        <f t="shared" si="70"/>
        <v>2.7585228624663911E-2</v>
      </c>
      <c r="C1131" s="9">
        <f t="shared" si="71"/>
        <v>9.6258029063095177E-2</v>
      </c>
      <c r="D1131" s="14">
        <f t="shared" si="68"/>
        <v>-2.7585228624663911E-2</v>
      </c>
    </row>
    <row r="1132" spans="1:4">
      <c r="A1132" s="8">
        <f t="shared" si="69"/>
        <v>11.279999999999804</v>
      </c>
      <c r="B1132" s="9">
        <f t="shared" si="70"/>
        <v>2.8545050392432395E-2</v>
      </c>
      <c r="C1132" s="9">
        <f t="shared" si="71"/>
        <v>9.5982176776848532E-2</v>
      </c>
      <c r="D1132" s="14">
        <f t="shared" si="68"/>
        <v>-2.8545050392432395E-2</v>
      </c>
    </row>
    <row r="1133" spans="1:4">
      <c r="A1133" s="8">
        <f t="shared" si="69"/>
        <v>11.289999999999804</v>
      </c>
      <c r="B1133" s="9">
        <f t="shared" si="70"/>
        <v>2.9502017655161635E-2</v>
      </c>
      <c r="C1133" s="9">
        <f t="shared" si="71"/>
        <v>9.5696726272924207E-2</v>
      </c>
      <c r="D1133" s="14">
        <f t="shared" si="68"/>
        <v>-2.9502017655161635E-2</v>
      </c>
    </row>
    <row r="1134" spans="1:4">
      <c r="A1134" s="8">
        <f t="shared" si="69"/>
        <v>11.299999999999804</v>
      </c>
      <c r="B1134" s="9">
        <f t="shared" si="70"/>
        <v>3.045603471612536E-2</v>
      </c>
      <c r="C1134" s="9">
        <f t="shared" si="71"/>
        <v>9.5401706096372593E-2</v>
      </c>
      <c r="D1134" s="14">
        <f t="shared" si="68"/>
        <v>-3.045603471612536E-2</v>
      </c>
    </row>
    <row r="1135" spans="1:4">
      <c r="A1135" s="8">
        <f t="shared" si="69"/>
        <v>11.309999999999803</v>
      </c>
      <c r="B1135" s="9">
        <f t="shared" si="70"/>
        <v>3.1407006173617476E-2</v>
      </c>
      <c r="C1135" s="9">
        <f t="shared" si="71"/>
        <v>9.509714574921134E-2</v>
      </c>
      <c r="D1135" s="14">
        <f t="shared" si="68"/>
        <v>-3.1407006173617476E-2</v>
      </c>
    </row>
    <row r="1136" spans="1:4">
      <c r="A1136" s="8">
        <f t="shared" si="69"/>
        <v>11.319999999999803</v>
      </c>
      <c r="B1136" s="9">
        <f t="shared" si="70"/>
        <v>3.235483693049223E-2</v>
      </c>
      <c r="C1136" s="9">
        <f t="shared" si="71"/>
        <v>9.4783075687475168E-2</v>
      </c>
      <c r="D1136" s="14">
        <f t="shared" si="68"/>
        <v>-3.235483693049223E-2</v>
      </c>
    </row>
    <row r="1137" spans="1:4">
      <c r="A1137" s="8">
        <f t="shared" si="69"/>
        <v>11.329999999999803</v>
      </c>
      <c r="B1137" s="9">
        <f t="shared" si="70"/>
        <v>3.3299432203673929E-2</v>
      </c>
      <c r="C1137" s="9">
        <f t="shared" si="71"/>
        <v>9.4459527318170242E-2</v>
      </c>
      <c r="D1137" s="14">
        <f t="shared" si="68"/>
        <v>-3.3299432203673929E-2</v>
      </c>
    </row>
    <row r="1138" spans="1:4">
      <c r="A1138" s="8">
        <f t="shared" si="69"/>
        <v>11.339999999999803</v>
      </c>
      <c r="B1138" s="9">
        <f t="shared" si="70"/>
        <v>3.4240697533635261E-2</v>
      </c>
      <c r="C1138" s="9">
        <f t="shared" si="71"/>
        <v>9.4126532996133508E-2</v>
      </c>
      <c r="D1138" s="14">
        <f t="shared" si="68"/>
        <v>-3.4240697533635261E-2</v>
      </c>
    </row>
    <row r="1139" spans="1:4">
      <c r="A1139" s="8">
        <f t="shared" si="69"/>
        <v>11.349999999999802</v>
      </c>
      <c r="B1139" s="9">
        <f t="shared" si="70"/>
        <v>3.5178538793843236E-2</v>
      </c>
      <c r="C1139" s="9">
        <f t="shared" si="71"/>
        <v>9.3784126020797151E-2</v>
      </c>
      <c r="D1139" s="14">
        <f t="shared" si="68"/>
        <v>-3.5178538793843236E-2</v>
      </c>
    </row>
    <row r="1140" spans="1:4">
      <c r="A1140" s="8">
        <f t="shared" si="69"/>
        <v>11.359999999999802</v>
      </c>
      <c r="B1140" s="9">
        <f t="shared" si="70"/>
        <v>3.6112862200171826E-2</v>
      </c>
      <c r="C1140" s="9">
        <f t="shared" si="71"/>
        <v>9.3432340632858712E-2</v>
      </c>
      <c r="D1140" s="14">
        <f t="shared" si="68"/>
        <v>-3.6112862200171826E-2</v>
      </c>
    </row>
    <row r="1141" spans="1:4">
      <c r="A1141" s="8">
        <f t="shared" si="69"/>
        <v>11.369999999999802</v>
      </c>
      <c r="B1141" s="9">
        <f t="shared" si="70"/>
        <v>3.7043574320280395E-2</v>
      </c>
      <c r="C1141" s="9">
        <f t="shared" si="71"/>
        <v>9.3071212010856996E-2</v>
      </c>
      <c r="D1141" s="14">
        <f t="shared" si="68"/>
        <v>-3.7043574320280395E-2</v>
      </c>
    </row>
    <row r="1142" spans="1:4">
      <c r="A1142" s="8">
        <f t="shared" si="69"/>
        <v>11.379999999999802</v>
      </c>
      <c r="B1142" s="9">
        <f t="shared" si="70"/>
        <v>3.7970582082956936E-2</v>
      </c>
      <c r="C1142" s="9">
        <f t="shared" si="71"/>
        <v>9.2700776267654189E-2</v>
      </c>
      <c r="D1142" s="14">
        <f t="shared" si="68"/>
        <v>-3.7970582082956936E-2</v>
      </c>
    </row>
    <row r="1143" spans="1:4">
      <c r="A1143" s="8">
        <f t="shared" si="69"/>
        <v>11.389999999999802</v>
      </c>
      <c r="B1143" s="9">
        <f t="shared" si="70"/>
        <v>3.8893792787425184E-2</v>
      </c>
      <c r="C1143" s="9">
        <f t="shared" si="71"/>
        <v>9.2321070446824624E-2</v>
      </c>
      <c r="D1143" s="14">
        <f t="shared" si="68"/>
        <v>-3.8893792787425184E-2</v>
      </c>
    </row>
    <row r="1144" spans="1:4">
      <c r="A1144" s="8">
        <f t="shared" si="69"/>
        <v>11.399999999999801</v>
      </c>
      <c r="B1144" s="9">
        <f t="shared" si="70"/>
        <v>3.9813114112614685E-2</v>
      </c>
      <c r="C1144" s="9">
        <f t="shared" si="71"/>
        <v>9.1932132518950369E-2</v>
      </c>
      <c r="D1144" s="14">
        <f t="shared" si="68"/>
        <v>-3.9813114112614685E-2</v>
      </c>
    </row>
    <row r="1145" spans="1:4">
      <c r="A1145" s="8">
        <f t="shared" si="69"/>
        <v>11.409999999999801</v>
      </c>
      <c r="B1145" s="9">
        <f t="shared" si="70"/>
        <v>4.0728454126392928E-2</v>
      </c>
      <c r="C1145" s="9">
        <f t="shared" si="71"/>
        <v>9.153400137782422E-2</v>
      </c>
      <c r="D1145" s="14">
        <f t="shared" si="68"/>
        <v>-4.0728454126392928E-2</v>
      </c>
    </row>
    <row r="1146" spans="1:4">
      <c r="A1146" s="8">
        <f t="shared" si="69"/>
        <v>11.419999999999801</v>
      </c>
      <c r="B1146" s="9">
        <f t="shared" si="70"/>
        <v>4.1639721294758528E-2</v>
      </c>
      <c r="C1146" s="9">
        <f t="shared" si="71"/>
        <v>9.112671683656029E-2</v>
      </c>
      <c r="D1146" s="14">
        <f t="shared" si="68"/>
        <v>-4.1639721294758528E-2</v>
      </c>
    </row>
    <row r="1147" spans="1:4">
      <c r="A1147" s="8">
        <f t="shared" si="69"/>
        <v>11.429999999999801</v>
      </c>
      <c r="B1147" s="9">
        <f t="shared" si="70"/>
        <v>4.2546824490994652E-2</v>
      </c>
      <c r="C1147" s="9">
        <f t="shared" si="71"/>
        <v>9.0710319623612701E-2</v>
      </c>
      <c r="D1147" s="14">
        <f t="shared" si="68"/>
        <v>-4.2546824490994652E-2</v>
      </c>
    </row>
    <row r="1148" spans="1:4">
      <c r="A1148" s="8">
        <f t="shared" si="69"/>
        <v>11.439999999999801</v>
      </c>
      <c r="B1148" s="9">
        <f t="shared" si="70"/>
        <v>4.3449673004781676E-2</v>
      </c>
      <c r="C1148" s="9">
        <f t="shared" si="71"/>
        <v>9.0284851378702749E-2</v>
      </c>
      <c r="D1148" s="14">
        <f t="shared" si="68"/>
        <v>-4.3449673004781676E-2</v>
      </c>
    </row>
    <row r="1149" spans="1:4">
      <c r="A1149" s="8">
        <f t="shared" si="69"/>
        <v>11.4499999999998</v>
      </c>
      <c r="B1149" s="9">
        <f t="shared" si="70"/>
        <v>4.4348176551268229E-2</v>
      </c>
      <c r="C1149" s="9">
        <f t="shared" si="71"/>
        <v>8.9850354648654929E-2</v>
      </c>
      <c r="D1149" s="14">
        <f t="shared" si="68"/>
        <v>-4.4348176551268229E-2</v>
      </c>
    </row>
    <row r="1150" spans="1:4">
      <c r="A1150" s="8">
        <f t="shared" si="69"/>
        <v>11.4599999999998</v>
      </c>
      <c r="B1150" s="9">
        <f t="shared" si="70"/>
        <v>4.5242245280099652E-2</v>
      </c>
      <c r="C1150" s="9">
        <f t="shared" si="71"/>
        <v>8.9406872883142252E-2</v>
      </c>
      <c r="D1150" s="14">
        <f t="shared" si="68"/>
        <v>-4.5242245280099652E-2</v>
      </c>
    </row>
    <row r="1151" spans="1:4">
      <c r="A1151" s="8">
        <f t="shared" si="69"/>
        <v>11.4699999999998</v>
      </c>
      <c r="B1151" s="9">
        <f t="shared" si="70"/>
        <v>4.6131789784403063E-2</v>
      </c>
      <c r="C1151" s="9">
        <f t="shared" si="71"/>
        <v>8.8954450430341253E-2</v>
      </c>
      <c r="D1151" s="14">
        <f t="shared" si="68"/>
        <v>-4.6131789784403063E-2</v>
      </c>
    </row>
    <row r="1152" spans="1:4">
      <c r="A1152" s="8">
        <f t="shared" si="69"/>
        <v>11.4799999999998</v>
      </c>
      <c r="B1152" s="9">
        <f t="shared" si="70"/>
        <v>4.7016721109728037E-2</v>
      </c>
      <c r="C1152" s="9">
        <f t="shared" si="71"/>
        <v>8.8493132532497229E-2</v>
      </c>
      <c r="D1152" s="14">
        <f t="shared" si="68"/>
        <v>-4.7016721109728037E-2</v>
      </c>
    </row>
    <row r="1153" spans="1:4">
      <c r="A1153" s="8">
        <f t="shared" si="69"/>
        <v>11.489999999999799</v>
      </c>
      <c r="B1153" s="9">
        <f t="shared" si="70"/>
        <v>4.7896950762942037E-2</v>
      </c>
      <c r="C1153" s="9">
        <f t="shared" si="71"/>
        <v>8.8022965321399943E-2</v>
      </c>
      <c r="D1153" s="14">
        <f t="shared" si="68"/>
        <v>-4.7896950762942037E-2</v>
      </c>
    </row>
    <row r="1154" spans="1:4">
      <c r="A1154" s="8">
        <f t="shared" si="69"/>
        <v>11.499999999999799</v>
      </c>
      <c r="B1154" s="9">
        <f t="shared" si="70"/>
        <v>4.8772390721079743E-2</v>
      </c>
      <c r="C1154" s="9">
        <f t="shared" si="71"/>
        <v>8.7543995813770523E-2</v>
      </c>
      <c r="D1154" s="14">
        <f t="shared" si="68"/>
        <v>-4.8772390721079743E-2</v>
      </c>
    </row>
    <row r="1155" spans="1:4">
      <c r="A1155" s="8">
        <f t="shared" si="69"/>
        <v>11.509999999999799</v>
      </c>
      <c r="B1155" s="9">
        <f t="shared" si="70"/>
        <v>4.964295344014534E-2</v>
      </c>
      <c r="C1155" s="9">
        <f t="shared" si="71"/>
        <v>8.7056271906559721E-2</v>
      </c>
      <c r="D1155" s="14">
        <f t="shared" si="68"/>
        <v>-4.964295344014534E-2</v>
      </c>
    </row>
    <row r="1156" spans="1:4">
      <c r="A1156" s="8">
        <f t="shared" si="69"/>
        <v>11.519999999999799</v>
      </c>
      <c r="B1156" s="9">
        <f t="shared" si="70"/>
        <v>5.0508551863866921E-2</v>
      </c>
      <c r="C1156" s="9">
        <f t="shared" si="71"/>
        <v>8.655984237215826E-2</v>
      </c>
      <c r="D1156" s="14">
        <f t="shared" ref="D1156:D1219" si="72">-B1156</f>
        <v>-5.0508551863866921E-2</v>
      </c>
    </row>
    <row r="1157" spans="1:4">
      <c r="A1157" s="8">
        <f t="shared" si="69"/>
        <v>11.529999999999799</v>
      </c>
      <c r="B1157" s="9">
        <f t="shared" si="70"/>
        <v>5.1369099432402116E-2</v>
      </c>
      <c r="C1157" s="9">
        <f t="shared" si="71"/>
        <v>8.6054756853519584E-2</v>
      </c>
      <c r="D1157" s="14">
        <f t="shared" si="72"/>
        <v>-5.1369099432402116E-2</v>
      </c>
    </row>
    <row r="1158" spans="1:4">
      <c r="A1158" s="8">
        <f t="shared" ref="A1158:A1221" si="73">A1157+$B$1</f>
        <v>11.539999999999798</v>
      </c>
      <c r="B1158" s="9">
        <f t="shared" ref="B1158:B1221" si="74">B1157+$B$1*C1158</f>
        <v>5.2224510090994068E-2</v>
      </c>
      <c r="C1158" s="9">
        <f t="shared" ref="C1158:C1221" si="75">C1157+$B$1*D1157</f>
        <v>8.5541065859195561E-2</v>
      </c>
      <c r="D1158" s="14">
        <f t="shared" si="72"/>
        <v>-5.2224510090994068E-2</v>
      </c>
    </row>
    <row r="1159" spans="1:4">
      <c r="A1159" s="8">
        <f t="shared" si="73"/>
        <v>11.549999999999798</v>
      </c>
      <c r="B1159" s="9">
        <f t="shared" si="74"/>
        <v>5.3074698298576924E-2</v>
      </c>
      <c r="C1159" s="9">
        <f t="shared" si="75"/>
        <v>8.5018820758285624E-2</v>
      </c>
      <c r="D1159" s="14">
        <f t="shared" si="72"/>
        <v>-5.3074698298576924E-2</v>
      </c>
    </row>
    <row r="1160" spans="1:4">
      <c r="A1160" s="8">
        <f t="shared" si="73"/>
        <v>11.559999999999798</v>
      </c>
      <c r="B1160" s="9">
        <f t="shared" si="74"/>
        <v>5.391957903632992E-2</v>
      </c>
      <c r="C1160" s="9">
        <f t="shared" si="75"/>
        <v>8.4488073775299849E-2</v>
      </c>
      <c r="D1160" s="14">
        <f t="shared" si="72"/>
        <v>-5.391957903632992E-2</v>
      </c>
    </row>
    <row r="1161" spans="1:4">
      <c r="A1161" s="8">
        <f t="shared" si="73"/>
        <v>11.569999999999798</v>
      </c>
      <c r="B1161" s="9">
        <f t="shared" si="74"/>
        <v>5.4759067816179285E-2</v>
      </c>
      <c r="C1161" s="9">
        <f t="shared" si="75"/>
        <v>8.3948877984936554E-2</v>
      </c>
      <c r="D1161" s="14">
        <f t="shared" si="72"/>
        <v>-5.4759067816179285E-2</v>
      </c>
    </row>
    <row r="1162" spans="1:4">
      <c r="A1162" s="8">
        <f t="shared" si="73"/>
        <v>11.579999999999798</v>
      </c>
      <c r="B1162" s="9">
        <f t="shared" si="74"/>
        <v>5.5593080689247031E-2</v>
      </c>
      <c r="C1162" s="9">
        <f t="shared" si="75"/>
        <v>8.3401287306774763E-2</v>
      </c>
      <c r="D1162" s="14">
        <f t="shared" si="72"/>
        <v>-5.5593080689247031E-2</v>
      </c>
    </row>
    <row r="1163" spans="1:4">
      <c r="A1163" s="8">
        <f t="shared" si="73"/>
        <v>11.589999999999797</v>
      </c>
      <c r="B1163" s="9">
        <f t="shared" si="74"/>
        <v>5.6421534254245856E-2</v>
      </c>
      <c r="C1163" s="9">
        <f t="shared" si="75"/>
        <v>8.2845356499882297E-2</v>
      </c>
      <c r="D1163" s="14">
        <f t="shared" si="72"/>
        <v>-5.6421534254245856E-2</v>
      </c>
    </row>
    <row r="1164" spans="1:4">
      <c r="A1164" s="8">
        <f t="shared" si="73"/>
        <v>11.599999999999797</v>
      </c>
      <c r="B1164" s="9">
        <f t="shared" si="74"/>
        <v>5.7244345665819256E-2</v>
      </c>
      <c r="C1164" s="9">
        <f t="shared" si="75"/>
        <v>8.2281141157339838E-2</v>
      </c>
      <c r="D1164" s="14">
        <f t="shared" si="72"/>
        <v>-5.7244345665819256E-2</v>
      </c>
    </row>
    <row r="1165" spans="1:4">
      <c r="A1165" s="8">
        <f t="shared" si="73"/>
        <v>11.609999999999797</v>
      </c>
      <c r="B1165" s="9">
        <f t="shared" si="74"/>
        <v>5.8061432642826073E-2</v>
      </c>
      <c r="C1165" s="9">
        <f t="shared" si="75"/>
        <v>8.1708697700681648E-2</v>
      </c>
      <c r="D1165" s="14">
        <f t="shared" si="72"/>
        <v>-5.8061432642826073E-2</v>
      </c>
    </row>
    <row r="1166" spans="1:4">
      <c r="A1166" s="8">
        <f t="shared" si="73"/>
        <v>11.619999999999797</v>
      </c>
      <c r="B1166" s="9">
        <f t="shared" si="74"/>
        <v>5.8872713476568604E-2</v>
      </c>
      <c r="C1166" s="9">
        <f t="shared" si="75"/>
        <v>8.1128083374253382E-2</v>
      </c>
      <c r="D1166" s="14">
        <f t="shared" si="72"/>
        <v>-5.8872713476568604E-2</v>
      </c>
    </row>
    <row r="1167" spans="1:4">
      <c r="A1167" s="8">
        <f t="shared" si="73"/>
        <v>11.629999999999797</v>
      </c>
      <c r="B1167" s="9">
        <f t="shared" si="74"/>
        <v>5.9678107038963479E-2</v>
      </c>
      <c r="C1167" s="9">
        <f t="shared" si="75"/>
        <v>8.05393562394877E-2</v>
      </c>
      <c r="D1167" s="14">
        <f t="shared" si="72"/>
        <v>-5.9678107038963479E-2</v>
      </c>
    </row>
    <row r="1168" spans="1:4">
      <c r="A1168" s="8">
        <f t="shared" si="73"/>
        <v>11.639999999999796</v>
      </c>
      <c r="B1168" s="9">
        <f t="shared" si="74"/>
        <v>6.0477532790654459E-2</v>
      </c>
      <c r="C1168" s="9">
        <f t="shared" si="75"/>
        <v>7.9942575169098071E-2</v>
      </c>
      <c r="D1168" s="14">
        <f t="shared" si="72"/>
        <v>-6.0477532790654459E-2</v>
      </c>
    </row>
    <row r="1169" spans="1:4">
      <c r="A1169" s="8">
        <f t="shared" si="73"/>
        <v>11.649999999999796</v>
      </c>
      <c r="B1169" s="9">
        <f t="shared" si="74"/>
        <v>6.1270910789066373E-2</v>
      </c>
      <c r="C1169" s="9">
        <f t="shared" si="75"/>
        <v>7.933779984119152E-2</v>
      </c>
      <c r="D1169" s="14">
        <f t="shared" si="72"/>
        <v>-6.1270910789066373E-2</v>
      </c>
    </row>
    <row r="1170" spans="1:4">
      <c r="A1170" s="8">
        <f t="shared" si="73"/>
        <v>11.659999999999796</v>
      </c>
      <c r="B1170" s="9">
        <f t="shared" si="74"/>
        <v>6.2058161696399383E-2</v>
      </c>
      <c r="C1170" s="9">
        <f t="shared" si="75"/>
        <v>7.8725090733300862E-2</v>
      </c>
      <c r="D1170" s="14">
        <f t="shared" si="72"/>
        <v>-6.2058161696399383E-2</v>
      </c>
    </row>
    <row r="1171" spans="1:4">
      <c r="A1171" s="8">
        <f t="shared" si="73"/>
        <v>11.669999999999796</v>
      </c>
      <c r="B1171" s="9">
        <f t="shared" si="74"/>
        <v>6.2839206787562746E-2</v>
      </c>
      <c r="C1171" s="9">
        <f t="shared" si="75"/>
        <v>7.8104509116336873E-2</v>
      </c>
      <c r="D1171" s="14">
        <f t="shared" si="72"/>
        <v>-6.2839206787562746E-2</v>
      </c>
    </row>
    <row r="1172" spans="1:4">
      <c r="A1172" s="8">
        <f t="shared" si="73"/>
        <v>11.679999999999795</v>
      </c>
      <c r="B1172" s="9">
        <f t="shared" si="74"/>
        <v>6.3613967958047357E-2</v>
      </c>
      <c r="C1172" s="9">
        <f t="shared" si="75"/>
        <v>7.7476117048461246E-2</v>
      </c>
      <c r="D1172" s="14">
        <f t="shared" si="72"/>
        <v>-6.3613967958047357E-2</v>
      </c>
    </row>
    <row r="1173" spans="1:4">
      <c r="A1173" s="8">
        <f t="shared" si="73"/>
        <v>11.689999999999795</v>
      </c>
      <c r="B1173" s="9">
        <f t="shared" si="74"/>
        <v>6.4382367731736168E-2</v>
      </c>
      <c r="C1173" s="9">
        <f t="shared" si="75"/>
        <v>7.6839977368880777E-2</v>
      </c>
      <c r="D1173" s="14">
        <f t="shared" si="72"/>
        <v>-6.4382367731736168E-2</v>
      </c>
    </row>
    <row r="1174" spans="1:4">
      <c r="A1174" s="8">
        <f t="shared" si="73"/>
        <v>11.699999999999795</v>
      </c>
      <c r="B1174" s="9">
        <f t="shared" si="74"/>
        <v>6.5144329268651796E-2</v>
      </c>
      <c r="C1174" s="9">
        <f t="shared" si="75"/>
        <v>7.619615369156342E-2</v>
      </c>
      <c r="D1174" s="14">
        <f t="shared" si="72"/>
        <v>-6.5144329268651796E-2</v>
      </c>
    </row>
    <row r="1175" spans="1:4">
      <c r="A1175" s="8">
        <f t="shared" si="73"/>
        <v>11.709999999999795</v>
      </c>
      <c r="B1175" s="9">
        <f t="shared" si="74"/>
        <v>6.5899776372640564E-2</v>
      </c>
      <c r="C1175" s="9">
        <f t="shared" si="75"/>
        <v>7.5544710398876905E-2</v>
      </c>
      <c r="D1175" s="14">
        <f t="shared" si="72"/>
        <v>-6.5899776372640564E-2</v>
      </c>
    </row>
    <row r="1176" spans="1:4">
      <c r="A1176" s="8">
        <f t="shared" si="73"/>
        <v>11.719999999999795</v>
      </c>
      <c r="B1176" s="9">
        <f t="shared" si="74"/>
        <v>6.6648633498992069E-2</v>
      </c>
      <c r="C1176" s="9">
        <f t="shared" si="75"/>
        <v>7.4885712635150495E-2</v>
      </c>
      <c r="D1176" s="14">
        <f t="shared" si="72"/>
        <v>-6.6648633498992069E-2</v>
      </c>
    </row>
    <row r="1177" spans="1:4">
      <c r="A1177" s="8">
        <f t="shared" si="73"/>
        <v>11.729999999999794</v>
      </c>
      <c r="B1177" s="9">
        <f t="shared" si="74"/>
        <v>6.7390825761993678E-2</v>
      </c>
      <c r="C1177" s="9">
        <f t="shared" si="75"/>
        <v>7.4219226300160576E-2</v>
      </c>
      <c r="D1177" s="14">
        <f t="shared" si="72"/>
        <v>-6.7390825761993678E-2</v>
      </c>
    </row>
    <row r="1178" spans="1:4">
      <c r="A1178" s="8">
        <f t="shared" si="73"/>
        <v>11.739999999999794</v>
      </c>
      <c r="B1178" s="9">
        <f t="shared" si="74"/>
        <v>6.8126278942419086E-2</v>
      </c>
      <c r="C1178" s="9">
        <f t="shared" si="75"/>
        <v>7.3545318042540636E-2</v>
      </c>
      <c r="D1178" s="14">
        <f t="shared" si="72"/>
        <v>-6.8126278942419086E-2</v>
      </c>
    </row>
    <row r="1179" spans="1:4">
      <c r="A1179" s="8">
        <f t="shared" si="73"/>
        <v>11.749999999999794</v>
      </c>
      <c r="B1179" s="9">
        <f t="shared" si="74"/>
        <v>6.8854919494950248E-2</v>
      </c>
      <c r="C1179" s="9">
        <f t="shared" si="75"/>
        <v>7.2864055253116441E-2</v>
      </c>
      <c r="D1179" s="14">
        <f t="shared" si="72"/>
        <v>-6.8854919494950248E-2</v>
      </c>
    </row>
    <row r="1180" spans="1:4">
      <c r="A1180" s="8">
        <f t="shared" si="73"/>
        <v>11.759999999999794</v>
      </c>
      <c r="B1180" s="9">
        <f t="shared" si="74"/>
        <v>6.9576674555531917E-2</v>
      </c>
      <c r="C1180" s="9">
        <f t="shared" si="75"/>
        <v>7.2175506058166944E-2</v>
      </c>
      <c r="D1180" s="14">
        <f t="shared" si="72"/>
        <v>-6.9576674555531917E-2</v>
      </c>
    </row>
    <row r="1181" spans="1:4">
      <c r="A1181" s="8">
        <f t="shared" si="73"/>
        <v>11.769999999999794</v>
      </c>
      <c r="B1181" s="9">
        <f t="shared" si="74"/>
        <v>7.0291471948658035E-2</v>
      </c>
      <c r="C1181" s="9">
        <f t="shared" si="75"/>
        <v>7.1479739312611631E-2</v>
      </c>
      <c r="D1181" s="14">
        <f t="shared" si="72"/>
        <v>-7.0291471948658035E-2</v>
      </c>
    </row>
    <row r="1182" spans="1:4">
      <c r="A1182" s="8">
        <f t="shared" si="73"/>
        <v>11.779999999999793</v>
      </c>
      <c r="B1182" s="9">
        <f t="shared" si="74"/>
        <v>7.099924019458928E-2</v>
      </c>
      <c r="C1182" s="9">
        <f t="shared" si="75"/>
        <v>7.0776824593125051E-2</v>
      </c>
      <c r="D1182" s="14">
        <f t="shared" si="72"/>
        <v>-7.099924019458928E-2</v>
      </c>
    </row>
    <row r="1183" spans="1:4">
      <c r="A1183" s="8">
        <f t="shared" si="73"/>
        <v>11.789999999999793</v>
      </c>
      <c r="B1183" s="9">
        <f t="shared" si="74"/>
        <v>7.1699908516501071E-2</v>
      </c>
      <c r="C1183" s="9">
        <f t="shared" si="75"/>
        <v>7.0066832191179151E-2</v>
      </c>
      <c r="D1183" s="14">
        <f t="shared" si="72"/>
        <v>-7.1699908516501071E-2</v>
      </c>
    </row>
    <row r="1184" spans="1:4">
      <c r="A1184" s="8">
        <f t="shared" si="73"/>
        <v>11.799999999999793</v>
      </c>
      <c r="B1184" s="9">
        <f t="shared" si="74"/>
        <v>7.2393406847561209E-2</v>
      </c>
      <c r="C1184" s="9">
        <f t="shared" si="75"/>
        <v>6.9349833106014142E-2</v>
      </c>
      <c r="D1184" s="14">
        <f t="shared" si="72"/>
        <v>-7.2393406847561209E-2</v>
      </c>
    </row>
    <row r="1185" spans="1:4">
      <c r="A1185" s="8">
        <f t="shared" si="73"/>
        <v>11.809999999999793</v>
      </c>
      <c r="B1185" s="9">
        <f t="shared" si="74"/>
        <v>7.3079665837936597E-2</v>
      </c>
      <c r="C1185" s="9">
        <f t="shared" si="75"/>
        <v>6.8625899037538532E-2</v>
      </c>
      <c r="D1185" s="14">
        <f t="shared" si="72"/>
        <v>-7.3079665837936597E-2</v>
      </c>
    </row>
    <row r="1186" spans="1:4">
      <c r="A1186" s="8">
        <f t="shared" si="73"/>
        <v>11.819999999999792</v>
      </c>
      <c r="B1186" s="9">
        <f t="shared" si="74"/>
        <v>7.3758616861728188E-2</v>
      </c>
      <c r="C1186" s="9">
        <f t="shared" si="75"/>
        <v>6.7895102379159161E-2</v>
      </c>
      <c r="D1186" s="14">
        <f t="shared" si="72"/>
        <v>-7.3758616861728188E-2</v>
      </c>
    </row>
    <row r="1187" spans="1:4">
      <c r="A1187" s="8">
        <f t="shared" si="73"/>
        <v>11.829999999999792</v>
      </c>
      <c r="B1187" s="9">
        <f t="shared" si="74"/>
        <v>7.4430192023833608E-2</v>
      </c>
      <c r="C1187" s="9">
        <f t="shared" si="75"/>
        <v>6.7157516210541876E-2</v>
      </c>
      <c r="D1187" s="14">
        <f t="shared" si="72"/>
        <v>-7.4430192023833608E-2</v>
      </c>
    </row>
    <row r="1188" spans="1:4">
      <c r="A1188" s="8">
        <f t="shared" si="73"/>
        <v>11.839999999999792</v>
      </c>
      <c r="B1188" s="9">
        <f t="shared" si="74"/>
        <v>7.5094324166736642E-2</v>
      </c>
      <c r="C1188" s="9">
        <f t="shared" si="75"/>
        <v>6.6413214290303543E-2</v>
      </c>
      <c r="D1188" s="14">
        <f t="shared" si="72"/>
        <v>-7.5094324166736642E-2</v>
      </c>
    </row>
    <row r="1189" spans="1:4">
      <c r="A1189" s="8">
        <f t="shared" si="73"/>
        <v>11.849999999999792</v>
      </c>
      <c r="B1189" s="9">
        <f t="shared" si="74"/>
        <v>7.5750946877223002E-2</v>
      </c>
      <c r="C1189" s="9">
        <f t="shared" si="75"/>
        <v>6.5662271048636173E-2</v>
      </c>
      <c r="D1189" s="14">
        <f t="shared" si="72"/>
        <v>-7.5750946877223002E-2</v>
      </c>
    </row>
    <row r="1190" spans="1:4">
      <c r="A1190" s="8">
        <f t="shared" si="73"/>
        <v>11.859999999999792</v>
      </c>
      <c r="B1190" s="9">
        <f t="shared" si="74"/>
        <v>7.6399994493021636E-2</v>
      </c>
      <c r="C1190" s="9">
        <f t="shared" si="75"/>
        <v>6.490476157986394E-2</v>
      </c>
      <c r="D1190" s="14">
        <f t="shared" si="72"/>
        <v>-7.6399994493021636E-2</v>
      </c>
    </row>
    <row r="1191" spans="1:4">
      <c r="A1191" s="8">
        <f t="shared" si="73"/>
        <v>11.869999999999791</v>
      </c>
      <c r="B1191" s="9">
        <f t="shared" si="74"/>
        <v>7.7041402109370979E-2</v>
      </c>
      <c r="C1191" s="9">
        <f t="shared" si="75"/>
        <v>6.4140761634933721E-2</v>
      </c>
      <c r="D1191" s="14">
        <f t="shared" si="72"/>
        <v>-7.7041402109370979E-2</v>
      </c>
    </row>
    <row r="1192" spans="1:4">
      <c r="A1192" s="8">
        <f t="shared" si="73"/>
        <v>11.879999999999791</v>
      </c>
      <c r="B1192" s="9">
        <f t="shared" si="74"/>
        <v>7.7675105585509385E-2</v>
      </c>
      <c r="C1192" s="9">
        <f t="shared" si="75"/>
        <v>6.3370347613840014E-2</v>
      </c>
      <c r="D1192" s="14">
        <f t="shared" si="72"/>
        <v>-7.7675105585509385E-2</v>
      </c>
    </row>
    <row r="1193" spans="1:4">
      <c r="A1193" s="8">
        <f t="shared" si="73"/>
        <v>11.889999999999791</v>
      </c>
      <c r="B1193" s="9">
        <f t="shared" si="74"/>
        <v>7.8301041551089232E-2</v>
      </c>
      <c r="C1193" s="9">
        <f t="shared" si="75"/>
        <v>6.2593596557984924E-2</v>
      </c>
      <c r="D1193" s="14">
        <f t="shared" si="72"/>
        <v>-7.8301041551089232E-2</v>
      </c>
    </row>
    <row r="1194" spans="1:4">
      <c r="A1194" s="8">
        <f t="shared" si="73"/>
        <v>11.899999999999791</v>
      </c>
      <c r="B1194" s="9">
        <f t="shared" si="74"/>
        <v>7.8919147412513976E-2</v>
      </c>
      <c r="C1194" s="9">
        <f t="shared" si="75"/>
        <v>6.1810586142474033E-2</v>
      </c>
      <c r="D1194" s="14">
        <f t="shared" si="72"/>
        <v>-7.8919147412513976E-2</v>
      </c>
    </row>
    <row r="1195" spans="1:4">
      <c r="A1195" s="8">
        <f t="shared" si="73"/>
        <v>11.909999999999791</v>
      </c>
      <c r="B1195" s="9">
        <f t="shared" si="74"/>
        <v>7.952936135919747E-2</v>
      </c>
      <c r="C1195" s="9">
        <f t="shared" si="75"/>
        <v>6.1021394668348897E-2</v>
      </c>
      <c r="D1195" s="14">
        <f t="shared" si="72"/>
        <v>-7.952936135919747E-2</v>
      </c>
    </row>
    <row r="1196" spans="1:4">
      <c r="A1196" s="8">
        <f t="shared" si="73"/>
        <v>11.91999999999979</v>
      </c>
      <c r="B1196" s="9">
        <f t="shared" si="74"/>
        <v>8.013162236974504E-2</v>
      </c>
      <c r="C1196" s="9">
        <f t="shared" si="75"/>
        <v>6.0226101054756925E-2</v>
      </c>
      <c r="D1196" s="14">
        <f t="shared" si="72"/>
        <v>-8.013162236974504E-2</v>
      </c>
    </row>
    <row r="1197" spans="1:4">
      <c r="A1197" s="8">
        <f t="shared" si="73"/>
        <v>11.92999999999979</v>
      </c>
      <c r="B1197" s="9">
        <f t="shared" si="74"/>
        <v>8.0725870218055634E-2</v>
      </c>
      <c r="C1197" s="9">
        <f t="shared" si="75"/>
        <v>5.9424784831059473E-2</v>
      </c>
      <c r="D1197" s="14">
        <f t="shared" si="72"/>
        <v>-8.0725870218055634E-2</v>
      </c>
    </row>
    <row r="1198" spans="1:4">
      <c r="A1198" s="8">
        <f t="shared" si="73"/>
        <v>11.93999999999979</v>
      </c>
      <c r="B1198" s="9">
        <f t="shared" si="74"/>
        <v>8.1312045479344425E-2</v>
      </c>
      <c r="C1198" s="9">
        <f t="shared" si="75"/>
        <v>5.8617526128878918E-2</v>
      </c>
      <c r="D1198" s="14">
        <f t="shared" si="72"/>
        <v>-8.1312045479344425E-2</v>
      </c>
    </row>
    <row r="1199" spans="1:4">
      <c r="A1199" s="8">
        <f t="shared" si="73"/>
        <v>11.94999999999979</v>
      </c>
      <c r="B1199" s="9">
        <f t="shared" si="74"/>
        <v>8.1890089536085273E-2</v>
      </c>
      <c r="C1199" s="9">
        <f t="shared" si="75"/>
        <v>5.7804405674085471E-2</v>
      </c>
      <c r="D1199" s="14">
        <f t="shared" si="72"/>
        <v>-8.1890089536085273E-2</v>
      </c>
    </row>
    <row r="1200" spans="1:4">
      <c r="A1200" s="8">
        <f t="shared" si="73"/>
        <v>11.959999999999789</v>
      </c>
      <c r="B1200" s="9">
        <f t="shared" si="74"/>
        <v>8.2459944583872513E-2</v>
      </c>
      <c r="C1200" s="9">
        <f t="shared" si="75"/>
        <v>5.6985504778724619E-2</v>
      </c>
      <c r="D1200" s="14">
        <f t="shared" si="72"/>
        <v>-8.2459944583872513E-2</v>
      </c>
    </row>
    <row r="1201" spans="1:4">
      <c r="A1201" s="8">
        <f t="shared" si="73"/>
        <v>11.969999999999789</v>
      </c>
      <c r="B1201" s="9">
        <f t="shared" si="74"/>
        <v>8.3021553637201373E-2</v>
      </c>
      <c r="C1201" s="9">
        <f t="shared" si="75"/>
        <v>5.6160905332885896E-2</v>
      </c>
      <c r="D1201" s="14">
        <f t="shared" si="72"/>
        <v>-8.3021553637201373E-2</v>
      </c>
    </row>
    <row r="1202" spans="1:4">
      <c r="A1202" s="8">
        <f t="shared" si="73"/>
        <v>11.979999999999789</v>
      </c>
      <c r="B1202" s="9">
        <f t="shared" si="74"/>
        <v>8.3574860535166509E-2</v>
      </c>
      <c r="C1202" s="9">
        <f t="shared" si="75"/>
        <v>5.5330689796513885E-2</v>
      </c>
      <c r="D1202" s="14">
        <f t="shared" si="72"/>
        <v>-8.3574860535166509E-2</v>
      </c>
    </row>
    <row r="1203" spans="1:4">
      <c r="A1203" s="8">
        <f t="shared" si="73"/>
        <v>11.989999999999789</v>
      </c>
      <c r="B1203" s="9">
        <f t="shared" si="74"/>
        <v>8.4119809947078128E-2</v>
      </c>
      <c r="C1203" s="9">
        <f t="shared" si="75"/>
        <v>5.4494941191162223E-2</v>
      </c>
      <c r="D1203" s="14">
        <f t="shared" si="72"/>
        <v>-8.4119809947078128E-2</v>
      </c>
    </row>
    <row r="1204" spans="1:4">
      <c r="A1204" s="8">
        <f t="shared" si="73"/>
        <v>11.999999999999789</v>
      </c>
      <c r="B1204" s="9">
        <f t="shared" si="74"/>
        <v>8.4656347377995045E-2</v>
      </c>
      <c r="C1204" s="9">
        <f t="shared" si="75"/>
        <v>5.3653743091691443E-2</v>
      </c>
      <c r="D1204" s="14">
        <f t="shared" si="72"/>
        <v>-8.4656347377995045E-2</v>
      </c>
    </row>
    <row r="1205" spans="1:4">
      <c r="A1205" s="8">
        <f t="shared" si="73"/>
        <v>12.009999999999788</v>
      </c>
      <c r="B1205" s="9">
        <f t="shared" si="74"/>
        <v>8.5184419174174159E-2</v>
      </c>
      <c r="C1205" s="9">
        <f t="shared" si="75"/>
        <v>5.2807179617911496E-2</v>
      </c>
      <c r="D1205" s="14">
        <f t="shared" si="72"/>
        <v>-8.5184419174174159E-2</v>
      </c>
    </row>
    <row r="1206" spans="1:4">
      <c r="A1206" s="8">
        <f t="shared" si="73"/>
        <v>12.019999999999788</v>
      </c>
      <c r="B1206" s="9">
        <f t="shared" si="74"/>
        <v>8.5703972528435854E-2</v>
      </c>
      <c r="C1206" s="9">
        <f t="shared" si="75"/>
        <v>5.1955335426169751E-2</v>
      </c>
      <c r="D1206" s="14">
        <f t="shared" si="72"/>
        <v>-8.5703972528435854E-2</v>
      </c>
    </row>
    <row r="1207" spans="1:4">
      <c r="A1207" s="8">
        <f t="shared" si="73"/>
        <v>12.029999999999788</v>
      </c>
      <c r="B1207" s="9">
        <f t="shared" si="74"/>
        <v>8.6214955485444708E-2</v>
      </c>
      <c r="C1207" s="9">
        <f t="shared" si="75"/>
        <v>5.1098295700885393E-2</v>
      </c>
      <c r="D1207" s="14">
        <f t="shared" si="72"/>
        <v>-8.6214955485444708E-2</v>
      </c>
    </row>
    <row r="1208" spans="1:4">
      <c r="A1208" s="8">
        <f t="shared" si="73"/>
        <v>12.039999999999788</v>
      </c>
      <c r="B1208" s="9">
        <f t="shared" si="74"/>
        <v>8.6717316946905015E-2</v>
      </c>
      <c r="C1208" s="9">
        <f t="shared" si="75"/>
        <v>5.0236146146030947E-2</v>
      </c>
      <c r="D1208" s="14">
        <f t="shared" si="72"/>
        <v>-8.6717316946905015E-2</v>
      </c>
    </row>
    <row r="1209" spans="1:4">
      <c r="A1209" s="8">
        <f t="shared" si="73"/>
        <v>12.049999999999788</v>
      </c>
      <c r="B1209" s="9">
        <f t="shared" si="74"/>
        <v>8.721100667667063E-2</v>
      </c>
      <c r="C1209" s="9">
        <f t="shared" si="75"/>
        <v>4.9368972976561898E-2</v>
      </c>
      <c r="D1209" s="14">
        <f t="shared" si="72"/>
        <v>-8.721100667667063E-2</v>
      </c>
    </row>
    <row r="1210" spans="1:4">
      <c r="A1210" s="8">
        <f t="shared" si="73"/>
        <v>12.059999999999787</v>
      </c>
      <c r="B1210" s="9">
        <f t="shared" si="74"/>
        <v>8.7695975305768586E-2</v>
      </c>
      <c r="C1210" s="9">
        <f t="shared" si="75"/>
        <v>4.8496862909795192E-2</v>
      </c>
      <c r="D1210" s="14">
        <f t="shared" si="72"/>
        <v>-8.7695975305768586E-2</v>
      </c>
    </row>
    <row r="1211" spans="1:4">
      <c r="A1211" s="8">
        <f t="shared" si="73"/>
        <v>12.069999999999787</v>
      </c>
      <c r="B1211" s="9">
        <f t="shared" si="74"/>
        <v>8.8172174337335957E-2</v>
      </c>
      <c r="C1211" s="9">
        <f t="shared" si="75"/>
        <v>4.7619903156737503E-2</v>
      </c>
      <c r="D1211" s="14">
        <f t="shared" si="72"/>
        <v>-8.8172174337335957E-2</v>
      </c>
    </row>
    <row r="1212" spans="1:4">
      <c r="A1212" s="8">
        <f t="shared" si="73"/>
        <v>12.079999999999787</v>
      </c>
      <c r="B1212" s="9">
        <f t="shared" si="74"/>
        <v>8.8639556151469595E-2</v>
      </c>
      <c r="C1212" s="9">
        <f t="shared" si="75"/>
        <v>4.6738181413364145E-2</v>
      </c>
      <c r="D1212" s="14">
        <f t="shared" si="72"/>
        <v>-8.8639556151469595E-2</v>
      </c>
    </row>
    <row r="1213" spans="1:4">
      <c r="A1213" s="8">
        <f t="shared" si="73"/>
        <v>12.089999999999787</v>
      </c>
      <c r="B1213" s="9">
        <f t="shared" si="74"/>
        <v>8.9098074009988093E-2</v>
      </c>
      <c r="C1213" s="9">
        <f t="shared" si="75"/>
        <v>4.5851785851849451E-2</v>
      </c>
      <c r="D1213" s="14">
        <f t="shared" si="72"/>
        <v>-8.9098074009988093E-2</v>
      </c>
    </row>
    <row r="1214" spans="1:4">
      <c r="A1214" s="8">
        <f t="shared" si="73"/>
        <v>12.099999999999786</v>
      </c>
      <c r="B1214" s="9">
        <f t="shared" si="74"/>
        <v>8.9547682061105582E-2</v>
      </c>
      <c r="C1214" s="9">
        <f t="shared" si="75"/>
        <v>4.4960805111749567E-2</v>
      </c>
      <c r="D1214" s="14">
        <f t="shared" si="72"/>
        <v>-8.9547682061105582E-2</v>
      </c>
    </row>
    <row r="1215" spans="1:4">
      <c r="A1215" s="8">
        <f t="shared" si="73"/>
        <v>12.109999999999786</v>
      </c>
      <c r="B1215" s="9">
        <f t="shared" si="74"/>
        <v>8.998833534401697E-2</v>
      </c>
      <c r="C1215" s="9">
        <f t="shared" si="75"/>
        <v>4.406532829113851E-2</v>
      </c>
      <c r="D1215" s="14">
        <f t="shared" si="72"/>
        <v>-8.998833534401697E-2</v>
      </c>
    </row>
    <row r="1216" spans="1:4">
      <c r="A1216" s="8">
        <f t="shared" si="73"/>
        <v>12.119999999999786</v>
      </c>
      <c r="B1216" s="9">
        <f t="shared" si="74"/>
        <v>9.0419989793393954E-2</v>
      </c>
      <c r="C1216" s="9">
        <f t="shared" si="75"/>
        <v>4.316544493769834E-2</v>
      </c>
      <c r="D1216" s="14">
        <f t="shared" si="72"/>
        <v>-9.0419989793393954E-2</v>
      </c>
    </row>
    <row r="1217" spans="1:4">
      <c r="A1217" s="8">
        <f t="shared" si="73"/>
        <v>12.129999999999786</v>
      </c>
      <c r="B1217" s="9">
        <f t="shared" si="74"/>
        <v>9.0842602243791593E-2</v>
      </c>
      <c r="C1217" s="9">
        <f t="shared" si="75"/>
        <v>4.2261245039764403E-2</v>
      </c>
      <c r="D1217" s="14">
        <f t="shared" si="72"/>
        <v>-9.0842602243791593E-2</v>
      </c>
    </row>
    <row r="1218" spans="1:4">
      <c r="A1218" s="8">
        <f t="shared" si="73"/>
        <v>12.139999999999786</v>
      </c>
      <c r="B1218" s="9">
        <f t="shared" si="74"/>
        <v>9.1256130433964855E-2</v>
      </c>
      <c r="C1218" s="9">
        <f t="shared" si="75"/>
        <v>4.1352819017326486E-2</v>
      </c>
      <c r="D1218" s="14">
        <f t="shared" si="72"/>
        <v>-9.1256130433964855E-2</v>
      </c>
    </row>
    <row r="1219" spans="1:4">
      <c r="A1219" s="8">
        <f t="shared" si="73"/>
        <v>12.149999999999785</v>
      </c>
      <c r="B1219" s="9">
        <f t="shared" si="74"/>
        <v>9.1660533011094725E-2</v>
      </c>
      <c r="C1219" s="9">
        <f t="shared" si="75"/>
        <v>4.0440257712986837E-2</v>
      </c>
      <c r="D1219" s="14">
        <f t="shared" si="72"/>
        <v>-9.1660533011094725E-2</v>
      </c>
    </row>
    <row r="1220" spans="1:4">
      <c r="A1220" s="8">
        <f t="shared" si="73"/>
        <v>12.159999999999785</v>
      </c>
      <c r="B1220" s="9">
        <f t="shared" si="74"/>
        <v>9.205576953492349E-2</v>
      </c>
      <c r="C1220" s="9">
        <f t="shared" si="75"/>
        <v>3.952365238287589E-2</v>
      </c>
      <c r="D1220" s="14">
        <f t="shared" ref="D1220:D1283" si="76">-B1220</f>
        <v>-9.205576953492349E-2</v>
      </c>
    </row>
    <row r="1221" spans="1:4">
      <c r="A1221" s="8">
        <f t="shared" si="73"/>
        <v>12.169999999999785</v>
      </c>
      <c r="B1221" s="9">
        <f t="shared" si="74"/>
        <v>9.2441800481798758E-2</v>
      </c>
      <c r="C1221" s="9">
        <f t="shared" si="75"/>
        <v>3.8603094687526658E-2</v>
      </c>
      <c r="D1221" s="14">
        <f t="shared" si="76"/>
        <v>-9.2441800481798758E-2</v>
      </c>
    </row>
    <row r="1222" spans="1:4">
      <c r="A1222" s="8">
        <f t="shared" ref="A1222:A1285" si="77">A1221+$B$1</f>
        <v>12.179999999999785</v>
      </c>
      <c r="B1222" s="9">
        <f t="shared" ref="B1222:B1285" si="78">B1221+$B$1*C1222</f>
        <v>9.281858724862585E-2</v>
      </c>
      <c r="C1222" s="9">
        <f t="shared" ref="C1222:C1285" si="79">C1221+$B$1*D1221</f>
        <v>3.7678676682708669E-2</v>
      </c>
      <c r="D1222" s="14">
        <f t="shared" si="76"/>
        <v>-9.281858724862585E-2</v>
      </c>
    </row>
    <row r="1223" spans="1:4">
      <c r="A1223" s="8">
        <f t="shared" si="77"/>
        <v>12.189999999999785</v>
      </c>
      <c r="B1223" s="9">
        <f t="shared" si="78"/>
        <v>9.3186092156728073E-2</v>
      </c>
      <c r="C1223" s="9">
        <f t="shared" si="79"/>
        <v>3.6750490810222407E-2</v>
      </c>
      <c r="D1223" s="14">
        <f t="shared" si="76"/>
        <v>-9.3186092156728073E-2</v>
      </c>
    </row>
    <row r="1224" spans="1:4">
      <c r="A1224" s="8">
        <f t="shared" si="77"/>
        <v>12.199999999999784</v>
      </c>
      <c r="B1224" s="9">
        <f t="shared" si="78"/>
        <v>9.3544278455614624E-2</v>
      </c>
      <c r="C1224" s="9">
        <f t="shared" si="79"/>
        <v>3.5818629888655126E-2</v>
      </c>
      <c r="D1224" s="14">
        <f t="shared" si="76"/>
        <v>-9.3544278455614624E-2</v>
      </c>
    </row>
    <row r="1225" spans="1:4">
      <c r="A1225" s="8">
        <f t="shared" si="77"/>
        <v>12.209999999999784</v>
      </c>
      <c r="B1225" s="9">
        <f t="shared" si="78"/>
        <v>9.3893110326655607E-2</v>
      </c>
      <c r="C1225" s="9">
        <f t="shared" si="79"/>
        <v>3.4883187104098982E-2</v>
      </c>
      <c r="D1225" s="14">
        <f t="shared" si="76"/>
        <v>-9.3893110326655607E-2</v>
      </c>
    </row>
    <row r="1226" spans="1:4">
      <c r="A1226" s="8">
        <f t="shared" si="77"/>
        <v>12.219999999999784</v>
      </c>
      <c r="B1226" s="9">
        <f t="shared" si="78"/>
        <v>9.4232552886663934E-2</v>
      </c>
      <c r="C1226" s="9">
        <f t="shared" si="79"/>
        <v>3.3944256000832423E-2</v>
      </c>
      <c r="D1226" s="14">
        <f t="shared" si="76"/>
        <v>-9.4232552886663934E-2</v>
      </c>
    </row>
    <row r="1227" spans="1:4">
      <c r="A1227" s="8">
        <f t="shared" si="77"/>
        <v>12.229999999999784</v>
      </c>
      <c r="B1227" s="9">
        <f t="shared" si="78"/>
        <v>9.4562572191383587E-2</v>
      </c>
      <c r="C1227" s="9">
        <f t="shared" si="79"/>
        <v>3.3001930471965785E-2</v>
      </c>
      <c r="D1227" s="14">
        <f t="shared" si="76"/>
        <v>-9.4562572191383587E-2</v>
      </c>
    </row>
    <row r="1228" spans="1:4">
      <c r="A1228" s="8">
        <f t="shared" si="77"/>
        <v>12.239999999999783</v>
      </c>
      <c r="B1228" s="9">
        <f t="shared" si="78"/>
        <v>9.48831352388841E-2</v>
      </c>
      <c r="C1228" s="9">
        <f t="shared" si="79"/>
        <v>3.2056304750051952E-2</v>
      </c>
      <c r="D1228" s="14">
        <f t="shared" si="76"/>
        <v>-9.48831352388841E-2</v>
      </c>
    </row>
    <row r="1229" spans="1:4">
      <c r="A1229" s="8">
        <f t="shared" si="77"/>
        <v>12.249999999999783</v>
      </c>
      <c r="B1229" s="9">
        <f t="shared" si="78"/>
        <v>9.5194209972860738E-2</v>
      </c>
      <c r="C1229" s="9">
        <f t="shared" si="79"/>
        <v>3.1107473397663111E-2</v>
      </c>
      <c r="D1229" s="14">
        <f t="shared" si="76"/>
        <v>-9.5194209972860738E-2</v>
      </c>
    </row>
    <row r="1230" spans="1:4">
      <c r="A1230" s="8">
        <f t="shared" si="77"/>
        <v>12.259999999999783</v>
      </c>
      <c r="B1230" s="9">
        <f t="shared" si="78"/>
        <v>9.5495765285840084E-2</v>
      </c>
      <c r="C1230" s="9">
        <f t="shared" si="79"/>
        <v>3.0155531297934503E-2</v>
      </c>
      <c r="D1230" s="14">
        <f t="shared" si="76"/>
        <v>-9.5495765285840084E-2</v>
      </c>
    </row>
    <row r="1231" spans="1:4">
      <c r="A1231" s="8">
        <f t="shared" si="77"/>
        <v>12.269999999999783</v>
      </c>
      <c r="B1231" s="9">
        <f t="shared" si="78"/>
        <v>9.5787771022290844E-2</v>
      </c>
      <c r="C1231" s="9">
        <f t="shared" si="79"/>
        <v>2.9200573645076101E-2</v>
      </c>
      <c r="D1231" s="14">
        <f t="shared" si="76"/>
        <v>-9.5787771022290844E-2</v>
      </c>
    </row>
    <row r="1232" spans="1:4">
      <c r="A1232" s="8">
        <f t="shared" si="77"/>
        <v>12.279999999999783</v>
      </c>
      <c r="B1232" s="9">
        <f t="shared" si="78"/>
        <v>9.6070197981639377E-2</v>
      </c>
      <c r="C1232" s="9">
        <f t="shared" si="79"/>
        <v>2.8242695934853193E-2</v>
      </c>
      <c r="D1232" s="14">
        <f t="shared" si="76"/>
        <v>-9.6070197981639377E-2</v>
      </c>
    </row>
    <row r="1233" spans="1:4">
      <c r="A1233" s="8">
        <f t="shared" si="77"/>
        <v>12.289999999999782</v>
      </c>
      <c r="B1233" s="9">
        <f t="shared" si="78"/>
        <v>9.6343017921189739E-2</v>
      </c>
      <c r="C1233" s="9">
        <f t="shared" si="79"/>
        <v>2.7281993955036801E-2</v>
      </c>
      <c r="D1233" s="14">
        <f t="shared" si="76"/>
        <v>-9.6343017921189739E-2</v>
      </c>
    </row>
    <row r="1234" spans="1:4">
      <c r="A1234" s="8">
        <f t="shared" si="77"/>
        <v>12.299999999999782</v>
      </c>
      <c r="B1234" s="9">
        <f t="shared" si="78"/>
        <v>9.6606203558947987E-2</v>
      </c>
      <c r="C1234" s="9">
        <f t="shared" si="79"/>
        <v>2.6318563775824904E-2</v>
      </c>
      <c r="D1234" s="14">
        <f t="shared" si="76"/>
        <v>-9.6606203558947987E-2</v>
      </c>
    </row>
    <row r="1235" spans="1:4">
      <c r="A1235" s="8">
        <f t="shared" si="77"/>
        <v>12.309999999999782</v>
      </c>
      <c r="B1235" s="9">
        <f t="shared" si="78"/>
        <v>9.6859728576350335E-2</v>
      </c>
      <c r="C1235" s="9">
        <f t="shared" si="79"/>
        <v>2.5352501740235425E-2</v>
      </c>
      <c r="D1235" s="14">
        <f t="shared" si="76"/>
        <v>-9.6859728576350335E-2</v>
      </c>
    </row>
    <row r="1236" spans="1:4">
      <c r="A1236" s="8">
        <f t="shared" si="77"/>
        <v>12.319999999999782</v>
      </c>
      <c r="B1236" s="9">
        <f t="shared" si="78"/>
        <v>9.7103567620895059E-2</v>
      </c>
      <c r="C1236" s="9">
        <f t="shared" si="79"/>
        <v>2.438390445447192E-2</v>
      </c>
      <c r="D1236" s="14">
        <f t="shared" si="76"/>
        <v>-9.7103567620895059E-2</v>
      </c>
    </row>
    <row r="1237" spans="1:4">
      <c r="A1237" s="8">
        <f t="shared" si="77"/>
        <v>12.329999999999782</v>
      </c>
      <c r="B1237" s="9">
        <f t="shared" si="78"/>
        <v>9.7337696308677696E-2</v>
      </c>
      <c r="C1237" s="9">
        <f t="shared" si="79"/>
        <v>2.3412868778262968E-2</v>
      </c>
      <c r="D1237" s="14">
        <f t="shared" si="76"/>
        <v>-9.7337696308677696E-2</v>
      </c>
    </row>
    <row r="1238" spans="1:4">
      <c r="A1238" s="8">
        <f t="shared" si="77"/>
        <v>12.339999999999781</v>
      </c>
      <c r="B1238" s="9">
        <f t="shared" si="78"/>
        <v>9.7562091226829462E-2</v>
      </c>
      <c r="C1238" s="9">
        <f t="shared" si="79"/>
        <v>2.2439491815176189E-2</v>
      </c>
      <c r="D1238" s="14">
        <f t="shared" si="76"/>
        <v>-9.7562091226829462E-2</v>
      </c>
    </row>
    <row r="1239" spans="1:4">
      <c r="A1239" s="8">
        <f t="shared" si="77"/>
        <v>12.349999999999781</v>
      </c>
      <c r="B1239" s="9">
        <f t="shared" si="78"/>
        <v>9.7776729935858536E-2</v>
      </c>
      <c r="C1239" s="9">
        <f t="shared" si="79"/>
        <v>2.1463870902907894E-2</v>
      </c>
      <c r="D1239" s="14">
        <f t="shared" si="76"/>
        <v>-9.7776729935858536E-2</v>
      </c>
    </row>
    <row r="1240" spans="1:4">
      <c r="A1240" s="8">
        <f t="shared" si="77"/>
        <v>12.359999999999781</v>
      </c>
      <c r="B1240" s="9">
        <f t="shared" si="78"/>
        <v>9.7981590971894031E-2</v>
      </c>
      <c r="C1240" s="9">
        <f t="shared" si="79"/>
        <v>2.048610360354931E-2</v>
      </c>
      <c r="D1240" s="14">
        <f t="shared" si="76"/>
        <v>-9.7981590971894031E-2</v>
      </c>
    </row>
    <row r="1241" spans="1:4">
      <c r="A1241" s="8">
        <f t="shared" si="77"/>
        <v>12.369999999999781</v>
      </c>
      <c r="B1241" s="9">
        <f t="shared" si="78"/>
        <v>9.817665384883234E-2</v>
      </c>
      <c r="C1241" s="9">
        <f t="shared" si="79"/>
        <v>1.9506287693830369E-2</v>
      </c>
      <c r="D1241" s="14">
        <f t="shared" si="76"/>
        <v>-9.817665384883234E-2</v>
      </c>
    </row>
    <row r="1242" spans="1:4">
      <c r="A1242" s="8">
        <f t="shared" si="77"/>
        <v>12.379999999999781</v>
      </c>
      <c r="B1242" s="9">
        <f t="shared" si="78"/>
        <v>9.8361899060385755E-2</v>
      </c>
      <c r="C1242" s="9">
        <f t="shared" si="79"/>
        <v>1.8524521155342047E-2</v>
      </c>
      <c r="D1242" s="14">
        <f t="shared" si="76"/>
        <v>-9.8361899060385755E-2</v>
      </c>
    </row>
    <row r="1243" spans="1:4">
      <c r="A1243" s="8">
        <f t="shared" si="77"/>
        <v>12.38999999999978</v>
      </c>
      <c r="B1243" s="9">
        <f t="shared" si="78"/>
        <v>9.8537308082033134E-2</v>
      </c>
      <c r="C1243" s="9">
        <f t="shared" si="79"/>
        <v>1.7540902164738189E-2</v>
      </c>
      <c r="D1243" s="14">
        <f t="shared" si="76"/>
        <v>-9.8537308082033134E-2</v>
      </c>
    </row>
    <row r="1244" spans="1:4">
      <c r="A1244" s="8">
        <f t="shared" si="77"/>
        <v>12.39999999999978</v>
      </c>
      <c r="B1244" s="9">
        <f t="shared" si="78"/>
        <v>9.8702863372872318E-2</v>
      </c>
      <c r="C1244" s="9">
        <f t="shared" si="79"/>
        <v>1.6555529083917858E-2</v>
      </c>
      <c r="D1244" s="14">
        <f t="shared" si="76"/>
        <v>-9.8702863372872318E-2</v>
      </c>
    </row>
    <row r="1245" spans="1:4">
      <c r="A1245" s="8">
        <f t="shared" si="77"/>
        <v>12.40999999999978</v>
      </c>
      <c r="B1245" s="9">
        <f t="shared" si="78"/>
        <v>9.8858548377374206E-2</v>
      </c>
      <c r="C1245" s="9">
        <f t="shared" si="79"/>
        <v>1.5568500450189135E-2</v>
      </c>
      <c r="D1245" s="14">
        <f t="shared" si="76"/>
        <v>-9.8858548377374206E-2</v>
      </c>
    </row>
    <row r="1246" spans="1:4">
      <c r="A1246" s="8">
        <f t="shared" si="77"/>
        <v>12.41999999999978</v>
      </c>
      <c r="B1246" s="9">
        <f t="shared" si="78"/>
        <v>9.9004347527038364E-2</v>
      </c>
      <c r="C1246" s="9">
        <f t="shared" si="79"/>
        <v>1.4579914966415393E-2</v>
      </c>
      <c r="D1246" s="14">
        <f t="shared" si="76"/>
        <v>-9.9004347527038364E-2</v>
      </c>
    </row>
    <row r="1247" spans="1:4">
      <c r="A1247" s="8">
        <f t="shared" si="77"/>
        <v>12.429999999999779</v>
      </c>
      <c r="B1247" s="9">
        <f t="shared" si="78"/>
        <v>9.9140246241949809E-2</v>
      </c>
      <c r="C1247" s="9">
        <f t="shared" si="79"/>
        <v>1.358987149114501E-2</v>
      </c>
      <c r="D1247" s="14">
        <f t="shared" si="76"/>
        <v>-9.9140246241949809E-2</v>
      </c>
    </row>
    <row r="1248" spans="1:4">
      <c r="A1248" s="8">
        <f t="shared" si="77"/>
        <v>12.439999999999779</v>
      </c>
      <c r="B1248" s="9">
        <f t="shared" si="78"/>
        <v>9.9266230932237062E-2</v>
      </c>
      <c r="C1248" s="9">
        <f t="shared" si="79"/>
        <v>1.2598469028725513E-2</v>
      </c>
      <c r="D1248" s="14">
        <f t="shared" si="76"/>
        <v>-9.9266230932237062E-2</v>
      </c>
    </row>
    <row r="1249" spans="1:4">
      <c r="A1249" s="8">
        <f t="shared" si="77"/>
        <v>12.449999999999779</v>
      </c>
      <c r="B1249" s="9">
        <f t="shared" si="78"/>
        <v>9.9382288999431093E-2</v>
      </c>
      <c r="C1249" s="9">
        <f t="shared" si="79"/>
        <v>1.1605806719403141E-2</v>
      </c>
      <c r="D1249" s="14">
        <f t="shared" si="76"/>
        <v>-9.9382288999431093E-2</v>
      </c>
    </row>
    <row r="1250" spans="1:4">
      <c r="A1250" s="8">
        <f t="shared" si="77"/>
        <v>12.459999999999779</v>
      </c>
      <c r="B1250" s="9">
        <f t="shared" si="78"/>
        <v>9.9488408837725181E-2</v>
      </c>
      <c r="C1250" s="9">
        <f t="shared" si="79"/>
        <v>1.061198382940883E-2</v>
      </c>
      <c r="D1250" s="14">
        <f t="shared" si="76"/>
        <v>-9.9488408837725181E-2</v>
      </c>
    </row>
    <row r="1251" spans="1:4">
      <c r="A1251" s="8">
        <f t="shared" si="77"/>
        <v>12.469999999999779</v>
      </c>
      <c r="B1251" s="9">
        <f t="shared" si="78"/>
        <v>9.9584579835135495E-2</v>
      </c>
      <c r="C1251" s="9">
        <f t="shared" si="79"/>
        <v>9.6170997410315786E-3</v>
      </c>
      <c r="D1251" s="14">
        <f t="shared" si="76"/>
        <v>-9.9584579835135495E-2</v>
      </c>
    </row>
    <row r="1252" spans="1:4">
      <c r="A1252" s="8">
        <f t="shared" si="77"/>
        <v>12.479999999999778</v>
      </c>
      <c r="B1252" s="9">
        <f t="shared" si="78"/>
        <v>9.9670792374562292E-2</v>
      </c>
      <c r="C1252" s="9">
        <f t="shared" si="79"/>
        <v>8.6212539426802244E-3</v>
      </c>
      <c r="D1252" s="14">
        <f t="shared" si="76"/>
        <v>-9.9670792374562292E-2</v>
      </c>
    </row>
    <row r="1253" spans="1:4">
      <c r="A1253" s="8">
        <f t="shared" si="77"/>
        <v>12.489999999999778</v>
      </c>
      <c r="B1253" s="9">
        <f t="shared" si="78"/>
        <v>9.974703783475164E-2</v>
      </c>
      <c r="C1253" s="9">
        <f t="shared" si="79"/>
        <v>7.6245460189346016E-3</v>
      </c>
      <c r="D1253" s="14">
        <f t="shared" si="76"/>
        <v>-9.974703783475164E-2</v>
      </c>
    </row>
    <row r="1254" spans="1:4">
      <c r="A1254" s="8">
        <f t="shared" si="77"/>
        <v>12.499999999999778</v>
      </c>
      <c r="B1254" s="9">
        <f t="shared" si="78"/>
        <v>9.9813308591157515E-2</v>
      </c>
      <c r="C1254" s="9">
        <f t="shared" si="79"/>
        <v>6.6270756405870847E-3</v>
      </c>
      <c r="D1254" s="14">
        <f t="shared" si="76"/>
        <v>-9.9813308591157515E-2</v>
      </c>
    </row>
    <row r="1255" spans="1:4">
      <c r="A1255" s="8">
        <f t="shared" si="77"/>
        <v>12.509999999999778</v>
      </c>
      <c r="B1255" s="9">
        <f t="shared" si="78"/>
        <v>9.9869598016704267E-2</v>
      </c>
      <c r="C1255" s="9">
        <f t="shared" si="79"/>
        <v>5.62894255467551E-3</v>
      </c>
      <c r="D1255" s="14">
        <f t="shared" si="76"/>
        <v>-9.9869598016704267E-2</v>
      </c>
    </row>
    <row r="1256" spans="1:4">
      <c r="A1256" s="8">
        <f t="shared" si="77"/>
        <v>12.519999999999778</v>
      </c>
      <c r="B1256" s="9">
        <f t="shared" si="78"/>
        <v>9.9915900482449346E-2</v>
      </c>
      <c r="C1256" s="9">
        <f t="shared" si="79"/>
        <v>4.630246574508467E-3</v>
      </c>
      <c r="D1256" s="14">
        <f t="shared" si="76"/>
        <v>-9.9915900482449346E-2</v>
      </c>
    </row>
    <row r="1257" spans="1:4">
      <c r="A1257" s="8">
        <f t="shared" si="77"/>
        <v>12.529999999999777</v>
      </c>
      <c r="B1257" s="9">
        <f t="shared" si="78"/>
        <v>9.9952211358146192E-2</v>
      </c>
      <c r="C1257" s="9">
        <f t="shared" si="79"/>
        <v>3.6310875696839735E-3</v>
      </c>
      <c r="D1257" s="14">
        <f t="shared" si="76"/>
        <v>-9.9952211358146192E-2</v>
      </c>
    </row>
    <row r="1258" spans="1:4">
      <c r="A1258" s="8">
        <f t="shared" si="77"/>
        <v>12.539999999999777</v>
      </c>
      <c r="B1258" s="9">
        <f t="shared" si="78"/>
        <v>9.9978527012707222E-2</v>
      </c>
      <c r="C1258" s="9">
        <f t="shared" si="79"/>
        <v>2.6315654561025114E-3</v>
      </c>
      <c r="D1258" s="14">
        <f t="shared" si="76"/>
        <v>-9.9978527012707222E-2</v>
      </c>
    </row>
    <row r="1259" spans="1:4">
      <c r="A1259" s="8">
        <f t="shared" si="77"/>
        <v>12.549999999999777</v>
      </c>
      <c r="B1259" s="9">
        <f t="shared" si="78"/>
        <v>9.9994844814566983E-2</v>
      </c>
      <c r="C1259" s="9">
        <f t="shared" si="79"/>
        <v>1.6317801859754393E-3</v>
      </c>
      <c r="D1259" s="14">
        <f t="shared" si="76"/>
        <v>-9.9994844814566983E-2</v>
      </c>
    </row>
    <row r="1260" spans="1:4">
      <c r="A1260" s="8">
        <f t="shared" si="77"/>
        <v>12.559999999999777</v>
      </c>
      <c r="B1260" s="9">
        <f t="shared" si="78"/>
        <v>0.10000116313194528</v>
      </c>
      <c r="C1260" s="9">
        <f t="shared" si="79"/>
        <v>6.318317378297693E-4</v>
      </c>
      <c r="D1260" s="14">
        <f t="shared" si="76"/>
        <v>-0.10000116313194528</v>
      </c>
    </row>
    <row r="1261" spans="1:4">
      <c r="A1261" s="8">
        <f t="shared" si="77"/>
        <v>12.569999999999776</v>
      </c>
      <c r="B1261" s="9">
        <f t="shared" si="78"/>
        <v>9.9997481333010382E-2</v>
      </c>
      <c r="C1261" s="9">
        <f t="shared" si="79"/>
        <v>-3.6817989348968344E-4</v>
      </c>
      <c r="D1261" s="14">
        <f t="shared" si="76"/>
        <v>-9.9997481333010382E-2</v>
      </c>
    </row>
    <row r="1262" spans="1:4">
      <c r="A1262" s="8">
        <f t="shared" si="77"/>
        <v>12.579999999999776</v>
      </c>
      <c r="B1262" s="9">
        <f t="shared" si="78"/>
        <v>9.9983799785942185E-2</v>
      </c>
      <c r="C1262" s="9">
        <f t="shared" si="79"/>
        <v>-1.3681547068197873E-3</v>
      </c>
      <c r="D1262" s="14">
        <f t="shared" si="76"/>
        <v>-9.9983799785942185E-2</v>
      </c>
    </row>
    <row r="1263" spans="1:4">
      <c r="A1263" s="8">
        <f t="shared" si="77"/>
        <v>12.589999999999776</v>
      </c>
      <c r="B1263" s="9">
        <f t="shared" si="78"/>
        <v>9.9960119858895399E-2</v>
      </c>
      <c r="C1263" s="9">
        <f t="shared" si="79"/>
        <v>-2.3679927046792093E-3</v>
      </c>
      <c r="D1263" s="14">
        <f t="shared" si="76"/>
        <v>-9.9960119858895399E-2</v>
      </c>
    </row>
    <row r="1264" spans="1:4">
      <c r="A1264" s="8">
        <f t="shared" si="77"/>
        <v>12.599999999999776</v>
      </c>
      <c r="B1264" s="9">
        <f t="shared" si="78"/>
        <v>9.9926443919862717E-2</v>
      </c>
      <c r="C1264" s="9">
        <f t="shared" si="79"/>
        <v>-3.3675939032681633E-3</v>
      </c>
      <c r="D1264" s="14">
        <f t="shared" si="76"/>
        <v>-9.9926443919862717E-2</v>
      </c>
    </row>
    <row r="1265" spans="1:4">
      <c r="A1265" s="8">
        <f t="shared" si="77"/>
        <v>12.609999999999776</v>
      </c>
      <c r="B1265" s="9">
        <f t="shared" si="78"/>
        <v>9.9882775336438051E-2</v>
      </c>
      <c r="C1265" s="9">
        <f t="shared" si="79"/>
        <v>-4.3668583424667905E-3</v>
      </c>
      <c r="D1265" s="14">
        <f t="shared" si="76"/>
        <v>-9.9882775336438051E-2</v>
      </c>
    </row>
    <row r="1266" spans="1:4">
      <c r="A1266" s="8">
        <f t="shared" si="77"/>
        <v>12.619999999999775</v>
      </c>
      <c r="B1266" s="9">
        <f t="shared" si="78"/>
        <v>9.9829118475479733E-2</v>
      </c>
      <c r="C1266" s="9">
        <f t="shared" si="79"/>
        <v>-5.3656860958311708E-3</v>
      </c>
      <c r="D1266" s="14">
        <f t="shared" si="76"/>
        <v>-9.9829118475479733E-2</v>
      </c>
    </row>
    <row r="1267" spans="1:4">
      <c r="A1267" s="8">
        <f t="shared" si="77"/>
        <v>12.629999999999775</v>
      </c>
      <c r="B1267" s="9">
        <f t="shared" si="78"/>
        <v>9.9765478702673868E-2</v>
      </c>
      <c r="C1267" s="9">
        <f t="shared" si="79"/>
        <v>-6.3639772805859684E-3</v>
      </c>
      <c r="D1267" s="14">
        <f t="shared" si="76"/>
        <v>-9.9765478702673868E-2</v>
      </c>
    </row>
    <row r="1268" spans="1:4">
      <c r="A1268" s="8">
        <f t="shared" si="77"/>
        <v>12.639999999999775</v>
      </c>
      <c r="B1268" s="9">
        <f t="shared" si="78"/>
        <v>9.9691862381997745E-2</v>
      </c>
      <c r="C1268" s="9">
        <f t="shared" si="79"/>
        <v>-7.361632067612707E-3</v>
      </c>
      <c r="D1268" s="14">
        <f t="shared" si="76"/>
        <v>-9.9691862381997745E-2</v>
      </c>
    </row>
    <row r="1269" spans="1:4">
      <c r="A1269" s="8">
        <f t="shared" si="77"/>
        <v>12.649999999999775</v>
      </c>
      <c r="B1269" s="9">
        <f t="shared" si="78"/>
        <v>9.9608276875083418E-2</v>
      </c>
      <c r="C1269" s="9">
        <f t="shared" si="79"/>
        <v>-8.3585506914326847E-3</v>
      </c>
      <c r="D1269" s="14">
        <f t="shared" si="76"/>
        <v>-9.9608276875083418E-2</v>
      </c>
    </row>
    <row r="1270" spans="1:4">
      <c r="A1270" s="8">
        <f t="shared" si="77"/>
        <v>12.659999999999775</v>
      </c>
      <c r="B1270" s="9">
        <f t="shared" si="78"/>
        <v>9.9514730540481586E-2</v>
      </c>
      <c r="C1270" s="9">
        <f t="shared" si="79"/>
        <v>-9.3546334601835191E-3</v>
      </c>
      <c r="D1270" s="14">
        <f t="shared" si="76"/>
        <v>-9.9514730540481586E-2</v>
      </c>
    </row>
    <row r="1271" spans="1:4">
      <c r="A1271" s="8">
        <f t="shared" si="77"/>
        <v>12.669999999999774</v>
      </c>
      <c r="B1271" s="9">
        <f t="shared" si="78"/>
        <v>9.9411232732825705E-2</v>
      </c>
      <c r="C1271" s="9">
        <f t="shared" si="79"/>
        <v>-1.0349780765588335E-2</v>
      </c>
      <c r="D1271" s="14">
        <f t="shared" si="76"/>
        <v>-9.9411232732825705E-2</v>
      </c>
    </row>
    <row r="1272" spans="1:4">
      <c r="A1272" s="8">
        <f t="shared" si="77"/>
        <v>12.679999999999774</v>
      </c>
      <c r="B1272" s="9">
        <f t="shared" si="78"/>
        <v>9.9297793801896544E-2</v>
      </c>
      <c r="C1272" s="9">
        <f t="shared" si="79"/>
        <v>-1.1343893092916592E-2</v>
      </c>
      <c r="D1272" s="14">
        <f t="shared" si="76"/>
        <v>-9.9297793801896544E-2</v>
      </c>
    </row>
    <row r="1273" spans="1:4">
      <c r="A1273" s="8">
        <f t="shared" si="77"/>
        <v>12.689999999999774</v>
      </c>
      <c r="B1273" s="9">
        <f t="shared" si="78"/>
        <v>9.9174425091587193E-2</v>
      </c>
      <c r="C1273" s="9">
        <f t="shared" si="79"/>
        <v>-1.2336871030935557E-2</v>
      </c>
      <c r="D1273" s="14">
        <f t="shared" si="76"/>
        <v>-9.9174425091587193E-2</v>
      </c>
    </row>
    <row r="1274" spans="1:4">
      <c r="A1274" s="8">
        <f t="shared" si="77"/>
        <v>12.699999999999774</v>
      </c>
      <c r="B1274" s="9">
        <f t="shared" si="78"/>
        <v>9.9041138938768675E-2</v>
      </c>
      <c r="C1274" s="9">
        <f t="shared" si="79"/>
        <v>-1.332861528185143E-2</v>
      </c>
      <c r="D1274" s="14">
        <f t="shared" si="76"/>
        <v>-9.9041138938768675E-2</v>
      </c>
    </row>
    <row r="1275" spans="1:4">
      <c r="A1275" s="8">
        <f t="shared" si="77"/>
        <v>12.709999999999773</v>
      </c>
      <c r="B1275" s="9">
        <f t="shared" si="78"/>
        <v>9.8897948672056285E-2</v>
      </c>
      <c r="C1275" s="9">
        <f t="shared" si="79"/>
        <v>-1.4319026671239117E-2</v>
      </c>
      <c r="D1275" s="14">
        <f t="shared" si="76"/>
        <v>-9.8897948672056285E-2</v>
      </c>
    </row>
    <row r="1276" spans="1:4">
      <c r="A1276" s="8">
        <f t="shared" si="77"/>
        <v>12.719999999999773</v>
      </c>
      <c r="B1276" s="9">
        <f t="shared" si="78"/>
        <v>9.8744868610476683E-2</v>
      </c>
      <c r="C1276" s="9">
        <f t="shared" si="79"/>
        <v>-1.5308006157959679E-2</v>
      </c>
      <c r="D1276" s="14">
        <f t="shared" si="76"/>
        <v>-9.8744868610476683E-2</v>
      </c>
    </row>
    <row r="1277" spans="1:4">
      <c r="A1277" s="8">
        <f t="shared" si="77"/>
        <v>12.729999999999773</v>
      </c>
      <c r="B1277" s="9">
        <f t="shared" si="78"/>
        <v>9.8581914062036036E-2</v>
      </c>
      <c r="C1277" s="9">
        <f t="shared" si="79"/>
        <v>-1.6295454844064444E-2</v>
      </c>
      <c r="D1277" s="14">
        <f t="shared" si="76"/>
        <v>-9.8581914062036036E-2</v>
      </c>
    </row>
    <row r="1278" spans="1:4">
      <c r="A1278" s="8">
        <f t="shared" si="77"/>
        <v>12.739999999999773</v>
      </c>
      <c r="B1278" s="9">
        <f t="shared" si="78"/>
        <v>9.8409101322189191E-2</v>
      </c>
      <c r="C1278" s="9">
        <f t="shared" si="79"/>
        <v>-1.7281273984684806E-2</v>
      </c>
      <c r="D1278" s="14">
        <f t="shared" si="76"/>
        <v>-9.8409101322189191E-2</v>
      </c>
    </row>
    <row r="1279" spans="1:4">
      <c r="A1279" s="8">
        <f t="shared" si="77"/>
        <v>12.749999999999773</v>
      </c>
      <c r="B1279" s="9">
        <f t="shared" si="78"/>
        <v>9.8226447672210129E-2</v>
      </c>
      <c r="C1279" s="9">
        <f t="shared" si="79"/>
        <v>-1.8265364997906697E-2</v>
      </c>
      <c r="D1279" s="14">
        <f t="shared" si="76"/>
        <v>-9.8226447672210129E-2</v>
      </c>
    </row>
    <row r="1280" spans="1:4">
      <c r="A1280" s="8">
        <f t="shared" si="77"/>
        <v>12.759999999999772</v>
      </c>
      <c r="B1280" s="9">
        <f t="shared" si="78"/>
        <v>9.8033971377463835E-2</v>
      </c>
      <c r="C1280" s="9">
        <f t="shared" si="79"/>
        <v>-1.92476294746288E-2</v>
      </c>
      <c r="D1280" s="14">
        <f t="shared" si="76"/>
        <v>-9.8033971377463835E-2</v>
      </c>
    </row>
    <row r="1281" spans="1:4">
      <c r="A1281" s="8">
        <f t="shared" si="77"/>
        <v>12.769999999999772</v>
      </c>
      <c r="B1281" s="9">
        <f t="shared" si="78"/>
        <v>9.78316916855798E-2</v>
      </c>
      <c r="C1281" s="9">
        <f t="shared" si="79"/>
        <v>-2.0227969188403437E-2</v>
      </c>
      <c r="D1281" s="14">
        <f t="shared" si="76"/>
        <v>-9.78316916855798E-2</v>
      </c>
    </row>
    <row r="1282" spans="1:4">
      <c r="A1282" s="8">
        <f t="shared" si="77"/>
        <v>12.779999999999772</v>
      </c>
      <c r="B1282" s="9">
        <f t="shared" si="78"/>
        <v>9.761962882452721E-2</v>
      </c>
      <c r="C1282" s="9">
        <f t="shared" si="79"/>
        <v>-2.1206286105259237E-2</v>
      </c>
      <c r="D1282" s="14">
        <f t="shared" si="76"/>
        <v>-9.761962882452721E-2</v>
      </c>
    </row>
    <row r="1283" spans="1:4">
      <c r="A1283" s="8">
        <f t="shared" si="77"/>
        <v>12.789999999999772</v>
      </c>
      <c r="B1283" s="9">
        <f t="shared" si="78"/>
        <v>9.739780400059217E-2</v>
      </c>
      <c r="C1283" s="9">
        <f t="shared" si="79"/>
        <v>-2.218248239350451E-2</v>
      </c>
      <c r="D1283" s="14">
        <f t="shared" si="76"/>
        <v>-9.739780400059217E-2</v>
      </c>
    </row>
    <row r="1284" spans="1:4">
      <c r="A1284" s="8">
        <f t="shared" si="77"/>
        <v>12.799999999999772</v>
      </c>
      <c r="B1284" s="9">
        <f t="shared" si="78"/>
        <v>9.716623939625707E-2</v>
      </c>
      <c r="C1284" s="9">
        <f t="shared" si="79"/>
        <v>-2.3156460433510433E-2</v>
      </c>
      <c r="D1284" s="14">
        <f t="shared" ref="D1284:D1347" si="80">-B1284</f>
        <v>-9.716623939625707E-2</v>
      </c>
    </row>
    <row r="1285" spans="1:4">
      <c r="A1285" s="8">
        <f t="shared" si="77"/>
        <v>12.809999999999771</v>
      </c>
      <c r="B1285" s="9">
        <f t="shared" si="78"/>
        <v>9.6924958167982342E-2</v>
      </c>
      <c r="C1285" s="9">
        <f t="shared" si="79"/>
        <v>-2.4128122827473002E-2</v>
      </c>
      <c r="D1285" s="14">
        <f t="shared" si="80"/>
        <v>-9.6924958167982342E-2</v>
      </c>
    </row>
    <row r="1286" spans="1:4">
      <c r="A1286" s="8">
        <f t="shared" ref="A1286:A1349" si="81">A1285+$B$1</f>
        <v>12.819999999999771</v>
      </c>
      <c r="B1286" s="9">
        <f t="shared" ref="B1286:B1349" si="82">B1285+$B$1*C1286</f>
        <v>9.6673984443890817E-2</v>
      </c>
      <c r="C1286" s="9">
        <f t="shared" ref="C1286:C1349" si="83">C1285+$B$1*D1285</f>
        <v>-2.5097372409152826E-2</v>
      </c>
      <c r="D1286" s="14">
        <f t="shared" si="80"/>
        <v>-9.6673984443890817E-2</v>
      </c>
    </row>
    <row r="1287" spans="1:4">
      <c r="A1287" s="8">
        <f t="shared" si="81"/>
        <v>12.829999999999771</v>
      </c>
      <c r="B1287" s="9">
        <f t="shared" si="82"/>
        <v>9.64133433213549E-2</v>
      </c>
      <c r="C1287" s="9">
        <f t="shared" si="83"/>
        <v>-2.6064112253591735E-2</v>
      </c>
      <c r="D1287" s="14">
        <f t="shared" si="80"/>
        <v>-9.64133433213549E-2</v>
      </c>
    </row>
    <row r="1288" spans="1:4">
      <c r="A1288" s="8">
        <f t="shared" si="81"/>
        <v>12.839999999999771</v>
      </c>
      <c r="B1288" s="9">
        <f t="shared" si="82"/>
        <v>9.6143060864486846E-2</v>
      </c>
      <c r="C1288" s="9">
        <f t="shared" si="83"/>
        <v>-2.7028245686805286E-2</v>
      </c>
      <c r="D1288" s="14">
        <f t="shared" si="80"/>
        <v>-9.6143060864486846E-2</v>
      </c>
    </row>
    <row r="1289" spans="1:4">
      <c r="A1289" s="8">
        <f t="shared" si="81"/>
        <v>12.84999999999977</v>
      </c>
      <c r="B1289" s="9">
        <f t="shared" si="82"/>
        <v>9.5863164101532339E-2</v>
      </c>
      <c r="C1289" s="9">
        <f t="shared" si="83"/>
        <v>-2.7989676295450155E-2</v>
      </c>
      <c r="D1289" s="14">
        <f t="shared" si="80"/>
        <v>-9.5863164101532339E-2</v>
      </c>
    </row>
    <row r="1290" spans="1:4">
      <c r="A1290" s="8">
        <f t="shared" si="81"/>
        <v>12.85999999999977</v>
      </c>
      <c r="B1290" s="9">
        <f t="shared" si="82"/>
        <v>9.5573681022167678E-2</v>
      </c>
      <c r="C1290" s="9">
        <f t="shared" si="83"/>
        <v>-2.8948307936465478E-2</v>
      </c>
      <c r="D1290" s="14">
        <f t="shared" si="80"/>
        <v>-9.5573681022167678E-2</v>
      </c>
    </row>
    <row r="1291" spans="1:4">
      <c r="A1291" s="8">
        <f t="shared" si="81"/>
        <v>12.86999999999977</v>
      </c>
      <c r="B1291" s="9">
        <f t="shared" si="82"/>
        <v>9.5274640574700808E-2</v>
      </c>
      <c r="C1291" s="9">
        <f t="shared" si="83"/>
        <v>-2.9904044746687154E-2</v>
      </c>
      <c r="D1291" s="14">
        <f t="shared" si="80"/>
        <v>-9.5274640574700808E-2</v>
      </c>
    </row>
    <row r="1292" spans="1:4">
      <c r="A1292" s="8">
        <f t="shared" si="81"/>
        <v>12.87999999999977</v>
      </c>
      <c r="B1292" s="9">
        <f t="shared" si="82"/>
        <v>9.4966072663176471E-2</v>
      </c>
      <c r="C1292" s="9">
        <f t="shared" si="83"/>
        <v>-3.0856791152434164E-2</v>
      </c>
      <c r="D1292" s="14">
        <f t="shared" si="80"/>
        <v>-9.4966072663176471E-2</v>
      </c>
    </row>
    <row r="1293" spans="1:4">
      <c r="A1293" s="8">
        <f t="shared" si="81"/>
        <v>12.88999999999977</v>
      </c>
      <c r="B1293" s="9">
        <f t="shared" si="82"/>
        <v>9.4648008144385815E-2</v>
      </c>
      <c r="C1293" s="9">
        <f t="shared" si="83"/>
        <v>-3.1806451879065931E-2</v>
      </c>
      <c r="D1293" s="14">
        <f t="shared" si="80"/>
        <v>-9.4648008144385815E-2</v>
      </c>
    </row>
    <row r="1294" spans="1:4">
      <c r="A1294" s="8">
        <f t="shared" si="81"/>
        <v>12.899999999999769</v>
      </c>
      <c r="B1294" s="9">
        <f t="shared" si="82"/>
        <v>9.4320478824780715E-2</v>
      </c>
      <c r="C1294" s="9">
        <f t="shared" si="83"/>
        <v>-3.2752931960509789E-2</v>
      </c>
      <c r="D1294" s="14">
        <f t="shared" si="80"/>
        <v>-9.4320478824780715E-2</v>
      </c>
    </row>
    <row r="1295" spans="1:4">
      <c r="A1295" s="8">
        <f t="shared" si="81"/>
        <v>12.909999999999769</v>
      </c>
      <c r="B1295" s="9">
        <f t="shared" si="82"/>
        <v>9.3983517457293136E-2</v>
      </c>
      <c r="C1295" s="9">
        <f t="shared" si="83"/>
        <v>-3.3696136748757599E-2</v>
      </c>
      <c r="D1295" s="14">
        <f t="shared" si="80"/>
        <v>-9.3983517457293136E-2</v>
      </c>
    </row>
    <row r="1296" spans="1:4">
      <c r="A1296" s="8">
        <f t="shared" si="81"/>
        <v>12.919999999999769</v>
      </c>
      <c r="B1296" s="9">
        <f t="shared" si="82"/>
        <v>9.3637157738059834E-2</v>
      </c>
      <c r="C1296" s="9">
        <f t="shared" si="83"/>
        <v>-3.4635971923330532E-2</v>
      </c>
      <c r="D1296" s="14">
        <f t="shared" si="80"/>
        <v>-9.3637157738059834E-2</v>
      </c>
    </row>
    <row r="1297" spans="1:4">
      <c r="A1297" s="8">
        <f t="shared" si="81"/>
        <v>12.929999999999769</v>
      </c>
      <c r="B1297" s="9">
        <f t="shared" si="82"/>
        <v>9.3281434303052718E-2</v>
      </c>
      <c r="C1297" s="9">
        <f t="shared" si="83"/>
        <v>-3.5572343500711132E-2</v>
      </c>
      <c r="D1297" s="14">
        <f t="shared" si="80"/>
        <v>-9.3281434303052718E-2</v>
      </c>
    </row>
    <row r="1298" spans="1:4">
      <c r="A1298" s="8">
        <f t="shared" si="81"/>
        <v>12.939999999999769</v>
      </c>
      <c r="B1298" s="9">
        <f t="shared" si="82"/>
        <v>9.2916382724615304E-2</v>
      </c>
      <c r="C1298" s="9">
        <f t="shared" si="83"/>
        <v>-3.6505157843741656E-2</v>
      </c>
      <c r="D1298" s="14">
        <f t="shared" si="80"/>
        <v>-9.2916382724615304E-2</v>
      </c>
    </row>
    <row r="1299" spans="1:4">
      <c r="A1299" s="8">
        <f t="shared" si="81"/>
        <v>12.949999999999768</v>
      </c>
      <c r="B1299" s="9">
        <f t="shared" si="82"/>
        <v>9.2542039507905433E-2</v>
      </c>
      <c r="C1299" s="9">
        <f t="shared" si="83"/>
        <v>-3.7434321670987807E-2</v>
      </c>
      <c r="D1299" s="14">
        <f t="shared" si="80"/>
        <v>-9.2542039507905433E-2</v>
      </c>
    </row>
    <row r="1300" spans="1:4">
      <c r="A1300" s="8">
        <f t="shared" si="81"/>
        <v>12.959999999999768</v>
      </c>
      <c r="B1300" s="9">
        <f t="shared" si="82"/>
        <v>9.215844208724476E-2</v>
      </c>
      <c r="C1300" s="9">
        <f t="shared" si="83"/>
        <v>-3.8359742066066863E-2</v>
      </c>
      <c r="D1300" s="14">
        <f t="shared" si="80"/>
        <v>-9.215844208724476E-2</v>
      </c>
    </row>
    <row r="1301" spans="1:4">
      <c r="A1301" s="8">
        <f t="shared" si="81"/>
        <v>12.969999999999768</v>
      </c>
      <c r="B1301" s="9">
        <f t="shared" si="82"/>
        <v>9.1765628822375364E-2</v>
      </c>
      <c r="C1301" s="9">
        <f t="shared" si="83"/>
        <v>-3.9281326486939314E-2</v>
      </c>
      <c r="D1301" s="14">
        <f t="shared" si="80"/>
        <v>-9.1765628822375364E-2</v>
      </c>
    </row>
    <row r="1302" spans="1:4">
      <c r="A1302" s="8">
        <f t="shared" si="81"/>
        <v>12.979999999999768</v>
      </c>
      <c r="B1302" s="9">
        <f t="shared" si="82"/>
        <v>9.1363638994623728E-2</v>
      </c>
      <c r="C1302" s="9">
        <f t="shared" si="83"/>
        <v>-4.0198982775163067E-2</v>
      </c>
      <c r="D1302" s="14">
        <f t="shared" si="80"/>
        <v>-9.1363638994623728E-2</v>
      </c>
    </row>
    <row r="1303" spans="1:4">
      <c r="A1303" s="8">
        <f t="shared" si="81"/>
        <v>12.989999999999768</v>
      </c>
      <c r="B1303" s="9">
        <f t="shared" si="82"/>
        <v>9.0952512802972632E-2</v>
      </c>
      <c r="C1303" s="9">
        <f t="shared" si="83"/>
        <v>-4.1112619165109304E-2</v>
      </c>
      <c r="D1303" s="14">
        <f t="shared" si="80"/>
        <v>-9.0952512802972632E-2</v>
      </c>
    </row>
    <row r="1304" spans="1:4">
      <c r="A1304" s="8">
        <f t="shared" si="81"/>
        <v>12.999999999999767</v>
      </c>
      <c r="B1304" s="9">
        <f t="shared" si="82"/>
        <v>9.0532291360041248E-2</v>
      </c>
      <c r="C1304" s="9">
        <f t="shared" si="83"/>
        <v>-4.2022144293139031E-2</v>
      </c>
      <c r="D1304" s="14">
        <f t="shared" si="80"/>
        <v>-9.0532291360041248E-2</v>
      </c>
    </row>
    <row r="1305" spans="1:4">
      <c r="A1305" s="8">
        <f t="shared" si="81"/>
        <v>13.009999999999767</v>
      </c>
      <c r="B1305" s="9">
        <f t="shared" si="82"/>
        <v>9.0103016687973853E-2</v>
      </c>
      <c r="C1305" s="9">
        <f t="shared" si="83"/>
        <v>-4.2927467206739442E-2</v>
      </c>
      <c r="D1305" s="14">
        <f t="shared" si="80"/>
        <v>-9.0103016687973853E-2</v>
      </c>
    </row>
    <row r="1306" spans="1:4">
      <c r="A1306" s="8">
        <f t="shared" si="81"/>
        <v>13.019999999999767</v>
      </c>
      <c r="B1306" s="9">
        <f t="shared" si="82"/>
        <v>8.9664731714237667E-2</v>
      </c>
      <c r="C1306" s="9">
        <f t="shared" si="83"/>
        <v>-4.3828497373619178E-2</v>
      </c>
      <c r="D1306" s="14">
        <f t="shared" si="80"/>
        <v>-8.9664731714237667E-2</v>
      </c>
    </row>
    <row r="1307" spans="1:4">
      <c r="A1307" s="8">
        <f t="shared" si="81"/>
        <v>13.029999999999767</v>
      </c>
      <c r="B1307" s="9">
        <f t="shared" si="82"/>
        <v>8.9217480267330049E-2</v>
      </c>
      <c r="C1307" s="9">
        <f t="shared" si="83"/>
        <v>-4.4725144690761554E-2</v>
      </c>
      <c r="D1307" s="14">
        <f t="shared" si="80"/>
        <v>-8.9217480267330049E-2</v>
      </c>
    </row>
    <row r="1308" spans="1:4">
      <c r="A1308" s="8">
        <f t="shared" si="81"/>
        <v>13.039999999999766</v>
      </c>
      <c r="B1308" s="9">
        <f t="shared" si="82"/>
        <v>8.8761307072395698E-2</v>
      </c>
      <c r="C1308" s="9">
        <f t="shared" si="83"/>
        <v>-4.5617319493434852E-2</v>
      </c>
      <c r="D1308" s="14">
        <f t="shared" si="80"/>
        <v>-8.8761307072395698E-2</v>
      </c>
    </row>
    <row r="1309" spans="1:4">
      <c r="A1309" s="8">
        <f t="shared" si="81"/>
        <v>13.049999999999766</v>
      </c>
      <c r="B1309" s="9">
        <f t="shared" si="82"/>
        <v>8.8296257746754106E-2</v>
      </c>
      <c r="C1309" s="9">
        <f t="shared" si="83"/>
        <v>-4.6504932564158809E-2</v>
      </c>
      <c r="D1309" s="14">
        <f t="shared" si="80"/>
        <v>-8.8296257746754106E-2</v>
      </c>
    </row>
    <row r="1310" spans="1:4">
      <c r="A1310" s="8">
        <f t="shared" si="81"/>
        <v>13.059999999999766</v>
      </c>
      <c r="B1310" s="9">
        <f t="shared" si="82"/>
        <v>8.7822378795337844E-2</v>
      </c>
      <c r="C1310" s="9">
        <f t="shared" si="83"/>
        <v>-4.7387895141626349E-2</v>
      </c>
      <c r="D1310" s="14">
        <f t="shared" si="80"/>
        <v>-8.7822378795337844E-2</v>
      </c>
    </row>
    <row r="1311" spans="1:4">
      <c r="A1311" s="8">
        <f t="shared" si="81"/>
        <v>13.069999999999766</v>
      </c>
      <c r="B1311" s="9">
        <f t="shared" si="82"/>
        <v>8.7339717606042047E-2</v>
      </c>
      <c r="C1311" s="9">
        <f t="shared" si="83"/>
        <v>-4.8266118929579729E-2</v>
      </c>
      <c r="D1311" s="14">
        <f t="shared" si="80"/>
        <v>-8.7339717606042047E-2</v>
      </c>
    </row>
    <row r="1312" spans="1:4">
      <c r="A1312" s="8">
        <f t="shared" si="81"/>
        <v>13.079999999999766</v>
      </c>
      <c r="B1312" s="9">
        <f t="shared" si="82"/>
        <v>8.6848322444985651E-2</v>
      </c>
      <c r="C1312" s="9">
        <f t="shared" si="83"/>
        <v>-4.9139516105640151E-2</v>
      </c>
      <c r="D1312" s="14">
        <f t="shared" si="80"/>
        <v>-8.6848322444985651E-2</v>
      </c>
    </row>
    <row r="1313" spans="1:4">
      <c r="A1313" s="8">
        <f t="shared" si="81"/>
        <v>13.089999999999765</v>
      </c>
      <c r="B1313" s="9">
        <f t="shared" si="82"/>
        <v>8.6348242451684751E-2</v>
      </c>
      <c r="C1313" s="9">
        <f t="shared" si="83"/>
        <v>-5.0007999330090008E-2</v>
      </c>
      <c r="D1313" s="14">
        <f t="shared" si="80"/>
        <v>-8.6348242451684751E-2</v>
      </c>
    </row>
    <row r="1314" spans="1:4">
      <c r="A1314" s="8">
        <f t="shared" si="81"/>
        <v>13.099999999999765</v>
      </c>
      <c r="B1314" s="9">
        <f t="shared" si="82"/>
        <v>8.5839527634138685E-2</v>
      </c>
      <c r="C1314" s="9">
        <f t="shared" si="83"/>
        <v>-5.0871481754606859E-2</v>
      </c>
      <c r="D1314" s="14">
        <f t="shared" si="80"/>
        <v>-8.5839527634138685E-2</v>
      </c>
    </row>
    <row r="1315" spans="1:4">
      <c r="A1315" s="8">
        <f t="shared" si="81"/>
        <v>13.109999999999765</v>
      </c>
      <c r="B1315" s="9">
        <f t="shared" si="82"/>
        <v>8.5322228863829203E-2</v>
      </c>
      <c r="C1315" s="9">
        <f t="shared" si="83"/>
        <v>-5.1729877030948244E-2</v>
      </c>
      <c r="D1315" s="14">
        <f t="shared" si="80"/>
        <v>-8.5322228863829203E-2</v>
      </c>
    </row>
    <row r="1316" spans="1:4">
      <c r="A1316" s="8">
        <f t="shared" si="81"/>
        <v>13.119999999999765</v>
      </c>
      <c r="B1316" s="9">
        <f t="shared" si="82"/>
        <v>8.4796397870633339E-2</v>
      </c>
      <c r="C1316" s="9">
        <f t="shared" si="83"/>
        <v>-5.2583099319586539E-2</v>
      </c>
      <c r="D1316" s="14">
        <f t="shared" si="80"/>
        <v>-8.4796397870633339E-2</v>
      </c>
    </row>
    <row r="1317" spans="1:4">
      <c r="A1317" s="8">
        <f t="shared" si="81"/>
        <v>13.129999999999765</v>
      </c>
      <c r="B1317" s="9">
        <f t="shared" si="82"/>
        <v>8.4262087237650413E-2</v>
      </c>
      <c r="C1317" s="9">
        <f t="shared" si="83"/>
        <v>-5.343106329829287E-2</v>
      </c>
      <c r="D1317" s="14">
        <f t="shared" si="80"/>
        <v>-8.4262087237650413E-2</v>
      </c>
    </row>
    <row r="1318" spans="1:4">
      <c r="A1318" s="8">
        <f t="shared" si="81"/>
        <v>13.139999999999764</v>
      </c>
      <c r="B1318" s="9">
        <f t="shared" si="82"/>
        <v>8.371935039594372E-2</v>
      </c>
      <c r="C1318" s="9">
        <f t="shared" si="83"/>
        <v>-5.4273684170669377E-2</v>
      </c>
      <c r="D1318" s="14">
        <f t="shared" si="80"/>
        <v>-8.371935039594372E-2</v>
      </c>
    </row>
    <row r="1319" spans="1:4">
      <c r="A1319" s="8">
        <f t="shared" si="81"/>
        <v>13.149999999999764</v>
      </c>
      <c r="B1319" s="9">
        <f t="shared" si="82"/>
        <v>8.3168241619197433E-2</v>
      </c>
      <c r="C1319" s="9">
        <f t="shared" si="83"/>
        <v>-5.5110877674628814E-2</v>
      </c>
      <c r="D1319" s="14">
        <f t="shared" si="80"/>
        <v>-8.3168241619197433E-2</v>
      </c>
    </row>
    <row r="1320" spans="1:4">
      <c r="A1320" s="8">
        <f t="shared" si="81"/>
        <v>13.159999999999764</v>
      </c>
      <c r="B1320" s="9">
        <f t="shared" si="82"/>
        <v>8.2608816018289219E-2</v>
      </c>
      <c r="C1320" s="9">
        <f t="shared" si="83"/>
        <v>-5.5942560090820791E-2</v>
      </c>
      <c r="D1320" s="14">
        <f t="shared" si="80"/>
        <v>-8.2608816018289219E-2</v>
      </c>
    </row>
    <row r="1321" spans="1:4">
      <c r="A1321" s="8">
        <f t="shared" si="81"/>
        <v>13.169999999999764</v>
      </c>
      <c r="B1321" s="9">
        <f t="shared" si="82"/>
        <v>8.2041129535779175E-2</v>
      </c>
      <c r="C1321" s="9">
        <f t="shared" si="83"/>
        <v>-5.6768648251003681E-2</v>
      </c>
      <c r="D1321" s="14">
        <f t="shared" si="80"/>
        <v>-8.2041129535779175E-2</v>
      </c>
    </row>
    <row r="1322" spans="1:4">
      <c r="A1322" s="8">
        <f t="shared" si="81"/>
        <v>13.179999999999763</v>
      </c>
      <c r="B1322" s="9">
        <f t="shared" si="82"/>
        <v>8.1465238940315557E-2</v>
      </c>
      <c r="C1322" s="9">
        <f t="shared" si="83"/>
        <v>-5.7589059546361475E-2</v>
      </c>
      <c r="D1322" s="14">
        <f t="shared" si="80"/>
        <v>-8.1465238940315557E-2</v>
      </c>
    </row>
    <row r="1323" spans="1:4">
      <c r="A1323" s="8">
        <f t="shared" si="81"/>
        <v>13.189999999999763</v>
      </c>
      <c r="B1323" s="9">
        <f t="shared" si="82"/>
        <v>8.0881201820957913E-2</v>
      </c>
      <c r="C1323" s="9">
        <f t="shared" si="83"/>
        <v>-5.8403711935764629E-2</v>
      </c>
      <c r="D1323" s="14">
        <f t="shared" si="80"/>
        <v>-8.0881201820957913E-2</v>
      </c>
    </row>
    <row r="1324" spans="1:4">
      <c r="A1324" s="8">
        <f t="shared" si="81"/>
        <v>13.199999999999763</v>
      </c>
      <c r="B1324" s="9">
        <f t="shared" si="82"/>
        <v>8.0289076581418165E-2</v>
      </c>
      <c r="C1324" s="9">
        <f t="shared" si="83"/>
        <v>-5.9212523953974208E-2</v>
      </c>
      <c r="D1324" s="14">
        <f t="shared" si="80"/>
        <v>-8.0289076581418165E-2</v>
      </c>
    </row>
    <row r="1325" spans="1:4">
      <c r="A1325" s="8">
        <f t="shared" si="81"/>
        <v>13.209999999999763</v>
      </c>
      <c r="B1325" s="9">
        <f t="shared" si="82"/>
        <v>7.968892243422028E-2</v>
      </c>
      <c r="C1325" s="9">
        <f t="shared" si="83"/>
        <v>-6.0015414719788392E-2</v>
      </c>
      <c r="D1325" s="14">
        <f t="shared" si="80"/>
        <v>-7.968892243422028E-2</v>
      </c>
    </row>
    <row r="1326" spans="1:4">
      <c r="A1326" s="8">
        <f t="shared" si="81"/>
        <v>13.219999999999763</v>
      </c>
      <c r="B1326" s="9">
        <f t="shared" si="82"/>
        <v>7.9080799394778981E-2</v>
      </c>
      <c r="C1326" s="9">
        <f t="shared" si="83"/>
        <v>-6.0812303944130591E-2</v>
      </c>
      <c r="D1326" s="14">
        <f t="shared" si="80"/>
        <v>-7.9080799394778981E-2</v>
      </c>
    </row>
    <row r="1327" spans="1:4">
      <c r="A1327" s="8">
        <f t="shared" si="81"/>
        <v>13.229999999999762</v>
      </c>
      <c r="B1327" s="9">
        <f t="shared" si="82"/>
        <v>7.8464768275398195E-2</v>
      </c>
      <c r="C1327" s="9">
        <f t="shared" si="83"/>
        <v>-6.1603111938078381E-2</v>
      </c>
      <c r="D1327" s="14">
        <f t="shared" si="80"/>
        <v>-7.8464768275398195E-2</v>
      </c>
    </row>
    <row r="1328" spans="1:4">
      <c r="A1328" s="8">
        <f t="shared" si="81"/>
        <v>13.239999999999762</v>
      </c>
      <c r="B1328" s="9">
        <f t="shared" si="82"/>
        <v>7.7840890679189867E-2</v>
      </c>
      <c r="C1328" s="9">
        <f t="shared" si="83"/>
        <v>-6.2387759620832366E-2</v>
      </c>
      <c r="D1328" s="14">
        <f t="shared" si="80"/>
        <v>-7.7840890679189867E-2</v>
      </c>
    </row>
    <row r="1329" spans="1:4">
      <c r="A1329" s="8">
        <f t="shared" si="81"/>
        <v>13.249999999999762</v>
      </c>
      <c r="B1329" s="9">
        <f t="shared" si="82"/>
        <v>7.7209228993913623E-2</v>
      </c>
      <c r="C1329" s="9">
        <f t="shared" si="83"/>
        <v>-6.3166168527624258E-2</v>
      </c>
      <c r="D1329" s="14">
        <f t="shared" si="80"/>
        <v>-7.7209228993913623E-2</v>
      </c>
    </row>
    <row r="1330" spans="1:4">
      <c r="A1330" s="8">
        <f t="shared" si="81"/>
        <v>13.259999999999762</v>
      </c>
      <c r="B1330" s="9">
        <f t="shared" si="82"/>
        <v>7.6569846385737994E-2</v>
      </c>
      <c r="C1330" s="9">
        <f t="shared" si="83"/>
        <v>-6.3938260817563389E-2</v>
      </c>
      <c r="D1330" s="14">
        <f t="shared" si="80"/>
        <v>-7.6569846385737994E-2</v>
      </c>
    </row>
    <row r="1331" spans="1:4">
      <c r="A1331" s="8">
        <f t="shared" si="81"/>
        <v>13.269999999999762</v>
      </c>
      <c r="B1331" s="9">
        <f t="shared" si="82"/>
        <v>7.5922806792923792E-2</v>
      </c>
      <c r="C1331" s="9">
        <f t="shared" si="83"/>
        <v>-6.4703959281420767E-2</v>
      </c>
      <c r="D1331" s="14">
        <f t="shared" si="80"/>
        <v>-7.5922806792923792E-2</v>
      </c>
    </row>
    <row r="1332" spans="1:4">
      <c r="A1332" s="8">
        <f t="shared" si="81"/>
        <v>13.279999999999761</v>
      </c>
      <c r="B1332" s="9">
        <f t="shared" si="82"/>
        <v>7.5268174919430289E-2</v>
      </c>
      <c r="C1332" s="9">
        <f t="shared" si="83"/>
        <v>-6.5463187349349999E-2</v>
      </c>
      <c r="D1332" s="14">
        <f t="shared" si="80"/>
        <v>-7.5268174919430289E-2</v>
      </c>
    </row>
    <row r="1333" spans="1:4">
      <c r="A1333" s="8">
        <f t="shared" si="81"/>
        <v>13.289999999999761</v>
      </c>
      <c r="B1333" s="9">
        <f t="shared" si="82"/>
        <v>7.4606016228444844E-2</v>
      </c>
      <c r="C1333" s="9">
        <f t="shared" si="83"/>
        <v>-6.6215869098544308E-2</v>
      </c>
      <c r="D1333" s="14">
        <f t="shared" si="80"/>
        <v>-7.4606016228444844E-2</v>
      </c>
    </row>
    <row r="1334" spans="1:4">
      <c r="A1334" s="8">
        <f t="shared" si="81"/>
        <v>13.299999999999761</v>
      </c>
      <c r="B1334" s="9">
        <f t="shared" si="82"/>
        <v>7.3936396935836562E-2</v>
      </c>
      <c r="C1334" s="9">
        <f t="shared" si="83"/>
        <v>-6.6961929260828751E-2</v>
      </c>
      <c r="D1334" s="14">
        <f t="shared" si="80"/>
        <v>-7.3936396935836562E-2</v>
      </c>
    </row>
    <row r="1335" spans="1:4">
      <c r="A1335" s="8">
        <f t="shared" si="81"/>
        <v>13.309999999999761</v>
      </c>
      <c r="B1335" s="9">
        <f t="shared" si="82"/>
        <v>7.3259384003534697E-2</v>
      </c>
      <c r="C1335" s="9">
        <f t="shared" si="83"/>
        <v>-6.7701293230187115E-2</v>
      </c>
      <c r="D1335" s="14">
        <f t="shared" si="80"/>
        <v>-7.3259384003534697E-2</v>
      </c>
    </row>
    <row r="1336" spans="1:4">
      <c r="A1336" s="8">
        <f t="shared" si="81"/>
        <v>13.31999999999976</v>
      </c>
      <c r="B1336" s="9">
        <f t="shared" si="82"/>
        <v>7.2575045132832472E-2</v>
      </c>
      <c r="C1336" s="9">
        <f t="shared" si="83"/>
        <v>-6.8433887070222466E-2</v>
      </c>
      <c r="D1336" s="14">
        <f t="shared" si="80"/>
        <v>-7.2575045132832472E-2</v>
      </c>
    </row>
    <row r="1337" spans="1:4">
      <c r="A1337" s="8">
        <f t="shared" si="81"/>
        <v>13.32999999999976</v>
      </c>
      <c r="B1337" s="9">
        <f t="shared" si="82"/>
        <v>7.1883448757616958E-2</v>
      </c>
      <c r="C1337" s="9">
        <f t="shared" si="83"/>
        <v>-6.9159637521550785E-2</v>
      </c>
      <c r="D1337" s="14">
        <f t="shared" si="80"/>
        <v>-7.1883448757616958E-2</v>
      </c>
    </row>
    <row r="1338" spans="1:4">
      <c r="A1338" s="8">
        <f t="shared" si="81"/>
        <v>13.33999999999976</v>
      </c>
      <c r="B1338" s="9">
        <f t="shared" si="82"/>
        <v>7.1184664037525686E-2</v>
      </c>
      <c r="C1338" s="9">
        <f t="shared" si="83"/>
        <v>-6.987847200912696E-2</v>
      </c>
      <c r="D1338" s="14">
        <f t="shared" si="80"/>
        <v>-7.1184664037525686E-2</v>
      </c>
    </row>
    <row r="1339" spans="1:4">
      <c r="A1339" s="8">
        <f t="shared" si="81"/>
        <v>13.34999999999976</v>
      </c>
      <c r="B1339" s="9">
        <f t="shared" si="82"/>
        <v>7.0478760851030664E-2</v>
      </c>
      <c r="C1339" s="9">
        <f t="shared" si="83"/>
        <v>-7.0590318649502215E-2</v>
      </c>
      <c r="D1339" s="14">
        <f t="shared" si="80"/>
        <v>-7.0478760851030664E-2</v>
      </c>
    </row>
    <row r="1340" spans="1:4">
      <c r="A1340" s="8">
        <f t="shared" si="81"/>
        <v>13.35999999999976</v>
      </c>
      <c r="B1340" s="9">
        <f t="shared" si="82"/>
        <v>6.9765809788450539E-2</v>
      </c>
      <c r="C1340" s="9">
        <f t="shared" si="83"/>
        <v>-7.1295106258012525E-2</v>
      </c>
      <c r="D1340" s="14">
        <f t="shared" si="80"/>
        <v>-6.9765809788450539E-2</v>
      </c>
    </row>
    <row r="1341" spans="1:4">
      <c r="A1341" s="8">
        <f t="shared" si="81"/>
        <v>13.369999999999759</v>
      </c>
      <c r="B1341" s="9">
        <f t="shared" si="82"/>
        <v>6.9045882144891574E-2</v>
      </c>
      <c r="C1341" s="9">
        <f t="shared" si="83"/>
        <v>-7.1992764355897035E-2</v>
      </c>
      <c r="D1341" s="14">
        <f t="shared" si="80"/>
        <v>-6.9045882144891574E-2</v>
      </c>
    </row>
    <row r="1342" spans="1:4">
      <c r="A1342" s="8">
        <f t="shared" si="81"/>
        <v>13.379999999999759</v>
      </c>
      <c r="B1342" s="9">
        <f t="shared" si="82"/>
        <v>6.8319049913118116E-2</v>
      </c>
      <c r="C1342" s="9">
        <f t="shared" si="83"/>
        <v>-7.2683223177345949E-2</v>
      </c>
      <c r="D1342" s="14">
        <f t="shared" si="80"/>
        <v>-6.8319049913118116E-2</v>
      </c>
    </row>
    <row r="1343" spans="1:4">
      <c r="A1343" s="8">
        <f t="shared" si="81"/>
        <v>13.389999999999759</v>
      </c>
      <c r="B1343" s="9">
        <f t="shared" si="82"/>
        <v>6.7585385776353341E-2</v>
      </c>
      <c r="C1343" s="9">
        <f t="shared" si="83"/>
        <v>-7.336641367647713E-2</v>
      </c>
      <c r="D1343" s="14">
        <f t="shared" si="80"/>
        <v>-6.7585385776353341E-2</v>
      </c>
    </row>
    <row r="1344" spans="1:4">
      <c r="A1344" s="8">
        <f t="shared" si="81"/>
        <v>13.399999999999759</v>
      </c>
      <c r="B1344" s="9">
        <f t="shared" si="82"/>
        <v>6.6844963101010929E-2</v>
      </c>
      <c r="C1344" s="9">
        <f t="shared" si="83"/>
        <v>-7.4042267534240661E-2</v>
      </c>
      <c r="D1344" s="14">
        <f t="shared" si="80"/>
        <v>-6.6844963101010929E-2</v>
      </c>
    </row>
    <row r="1345" spans="1:4">
      <c r="A1345" s="8">
        <f t="shared" si="81"/>
        <v>13.409999999999759</v>
      </c>
      <c r="B1345" s="9">
        <f t="shared" si="82"/>
        <v>6.6097855929358421E-2</v>
      </c>
      <c r="C1345" s="9">
        <f t="shared" si="83"/>
        <v>-7.4710717165250767E-2</v>
      </c>
      <c r="D1345" s="14">
        <f t="shared" si="80"/>
        <v>-6.6097855929358421E-2</v>
      </c>
    </row>
    <row r="1346" spans="1:4">
      <c r="A1346" s="8">
        <f t="shared" si="81"/>
        <v>13.419999999999758</v>
      </c>
      <c r="B1346" s="9">
        <f t="shared" si="82"/>
        <v>6.5344138972112983E-2</v>
      </c>
      <c r="C1346" s="9">
        <f t="shared" si="83"/>
        <v>-7.5371695724544358E-2</v>
      </c>
      <c r="D1346" s="14">
        <f t="shared" si="80"/>
        <v>-6.5344138972112983E-2</v>
      </c>
    </row>
    <row r="1347" spans="1:4">
      <c r="A1347" s="8">
        <f t="shared" si="81"/>
        <v>13.429999999999758</v>
      </c>
      <c r="B1347" s="9">
        <f t="shared" si="82"/>
        <v>6.4583887600970322E-2</v>
      </c>
      <c r="C1347" s="9">
        <f t="shared" si="83"/>
        <v>-7.6025137114265492E-2</v>
      </c>
      <c r="D1347" s="14">
        <f t="shared" si="80"/>
        <v>-6.4583887600970322E-2</v>
      </c>
    </row>
    <row r="1348" spans="1:4">
      <c r="A1348" s="8">
        <f t="shared" si="81"/>
        <v>13.439999999999758</v>
      </c>
      <c r="B1348" s="9">
        <f t="shared" si="82"/>
        <v>6.3817177841067566E-2</v>
      </c>
      <c r="C1348" s="9">
        <f t="shared" si="83"/>
        <v>-7.6670975990275197E-2</v>
      </c>
      <c r="D1348" s="14">
        <f t="shared" ref="D1348:D1411" si="84">-B1348</f>
        <v>-6.3817177841067566E-2</v>
      </c>
    </row>
    <row r="1349" spans="1:4">
      <c r="A1349" s="8">
        <f t="shared" si="81"/>
        <v>13.449999999999758</v>
      </c>
      <c r="B1349" s="9">
        <f t="shared" si="82"/>
        <v>6.3044086363380714E-2</v>
      </c>
      <c r="C1349" s="9">
        <f t="shared" si="83"/>
        <v>-7.7309147768685874E-2</v>
      </c>
      <c r="D1349" s="14">
        <f t="shared" si="84"/>
        <v>-6.3044086363380714E-2</v>
      </c>
    </row>
    <row r="1350" spans="1:4">
      <c r="A1350" s="8">
        <f t="shared" ref="A1350:A1413" si="85">A1349+$B$1</f>
        <v>13.459999999999757</v>
      </c>
      <c r="B1350" s="9">
        <f t="shared" ref="B1350:B1413" si="86">B1349+$B$1*C1350</f>
        <v>6.2264690477057516E-2</v>
      </c>
      <c r="C1350" s="9">
        <f t="shared" ref="C1350:C1413" si="87">C1349+$B$1*D1349</f>
        <v>-7.7939588632319687E-2</v>
      </c>
      <c r="D1350" s="14">
        <f t="shared" si="84"/>
        <v>-6.2264690477057516E-2</v>
      </c>
    </row>
    <row r="1351" spans="1:4">
      <c r="A1351" s="8">
        <f t="shared" si="85"/>
        <v>13.469999999999757</v>
      </c>
      <c r="B1351" s="9">
        <f t="shared" si="86"/>
        <v>6.1479068121686617E-2</v>
      </c>
      <c r="C1351" s="9">
        <f t="shared" si="87"/>
        <v>-7.8562235537090255E-2</v>
      </c>
      <c r="D1351" s="14">
        <f t="shared" si="84"/>
        <v>-6.1479068121686617E-2</v>
      </c>
    </row>
    <row r="1352" spans="1:4">
      <c r="A1352" s="8">
        <f t="shared" si="85"/>
        <v>13.479999999999757</v>
      </c>
      <c r="B1352" s="9">
        <f t="shared" si="86"/>
        <v>6.0687297859503546E-2</v>
      </c>
      <c r="C1352" s="9">
        <f t="shared" si="87"/>
        <v>-7.917702621830712E-2</v>
      </c>
      <c r="D1352" s="14">
        <f t="shared" si="84"/>
        <v>-6.0687297859503546E-2</v>
      </c>
    </row>
    <row r="1353" spans="1:4">
      <c r="A1353" s="8">
        <f t="shared" si="85"/>
        <v>13.489999999999757</v>
      </c>
      <c r="B1353" s="9">
        <f t="shared" si="86"/>
        <v>5.9889458867534523E-2</v>
      </c>
      <c r="C1353" s="9">
        <f t="shared" si="87"/>
        <v>-7.9783899196902153E-2</v>
      </c>
      <c r="D1353" s="14">
        <f t="shared" si="84"/>
        <v>-5.9889458867534523E-2</v>
      </c>
    </row>
    <row r="1354" spans="1:4">
      <c r="A1354" s="8">
        <f t="shared" si="85"/>
        <v>13.499999999999757</v>
      </c>
      <c r="B1354" s="9">
        <f t="shared" si="86"/>
        <v>5.9085630929678751E-2</v>
      </c>
      <c r="C1354" s="9">
        <f t="shared" si="87"/>
        <v>-8.03827937855775E-2</v>
      </c>
      <c r="D1354" s="14">
        <f t="shared" si="84"/>
        <v>-5.9085630929678751E-2</v>
      </c>
    </row>
    <row r="1355" spans="1:4">
      <c r="A1355" s="8">
        <f t="shared" si="85"/>
        <v>13.509999999999756</v>
      </c>
      <c r="B1355" s="9">
        <f t="shared" si="86"/>
        <v>5.8275894428730005E-2</v>
      </c>
      <c r="C1355" s="9">
        <f t="shared" si="87"/>
        <v>-8.0973650094874283E-2</v>
      </c>
      <c r="D1355" s="14">
        <f t="shared" si="84"/>
        <v>-5.8275894428730005E-2</v>
      </c>
    </row>
    <row r="1356" spans="1:4">
      <c r="A1356" s="8">
        <f t="shared" si="85"/>
        <v>13.519999999999756</v>
      </c>
      <c r="B1356" s="9">
        <f t="shared" si="86"/>
        <v>5.7460330338338389E-2</v>
      </c>
      <c r="C1356" s="9">
        <f t="shared" si="87"/>
        <v>-8.1556409039161587E-2</v>
      </c>
      <c r="D1356" s="14">
        <f t="shared" si="84"/>
        <v>-5.7460330338338389E-2</v>
      </c>
    </row>
    <row r="1357" spans="1:4">
      <c r="A1357" s="8">
        <f t="shared" si="85"/>
        <v>13.529999999999756</v>
      </c>
      <c r="B1357" s="9">
        <f t="shared" si="86"/>
        <v>5.663902021491294E-2</v>
      </c>
      <c r="C1357" s="9">
        <f t="shared" si="87"/>
        <v>-8.2131012342544968E-2</v>
      </c>
      <c r="D1357" s="14">
        <f t="shared" si="84"/>
        <v>-5.663902021491294E-2</v>
      </c>
    </row>
    <row r="1358" spans="1:4">
      <c r="A1358" s="8">
        <f t="shared" si="85"/>
        <v>13.539999999999756</v>
      </c>
      <c r="B1358" s="9">
        <f t="shared" si="86"/>
        <v>5.5812046189465996E-2</v>
      </c>
      <c r="C1358" s="9">
        <f t="shared" si="87"/>
        <v>-8.2697402544694099E-2</v>
      </c>
      <c r="D1358" s="14">
        <f t="shared" si="84"/>
        <v>-5.5812046189465996E-2</v>
      </c>
    </row>
    <row r="1359" spans="1:4">
      <c r="A1359" s="8">
        <f t="shared" si="85"/>
        <v>13.549999999999756</v>
      </c>
      <c r="B1359" s="9">
        <f t="shared" si="86"/>
        <v>5.4979490959400107E-2</v>
      </c>
      <c r="C1359" s="9">
        <f t="shared" si="87"/>
        <v>-8.3255523006588755E-2</v>
      </c>
      <c r="D1359" s="14">
        <f t="shared" si="84"/>
        <v>-5.4979490959400107E-2</v>
      </c>
    </row>
    <row r="1360" spans="1:4">
      <c r="A1360" s="8">
        <f t="shared" si="85"/>
        <v>13.559999999999755</v>
      </c>
      <c r="B1360" s="9">
        <f t="shared" si="86"/>
        <v>5.4141437780238277E-2</v>
      </c>
      <c r="C1360" s="9">
        <f t="shared" si="87"/>
        <v>-8.3805317916182759E-2</v>
      </c>
      <c r="D1360" s="14">
        <f t="shared" si="84"/>
        <v>-5.4141437780238277E-2</v>
      </c>
    </row>
    <row r="1361" spans="1:4">
      <c r="A1361" s="8">
        <f t="shared" si="85"/>
        <v>13.569999999999755</v>
      </c>
      <c r="B1361" s="9">
        <f t="shared" si="86"/>
        <v>5.3297970457298428E-2</v>
      </c>
      <c r="C1361" s="9">
        <f t="shared" si="87"/>
        <v>-8.4346732293985135E-2</v>
      </c>
      <c r="D1361" s="14">
        <f t="shared" si="84"/>
        <v>-5.3297970457298428E-2</v>
      </c>
    </row>
    <row r="1362" spans="1:4">
      <c r="A1362" s="8">
        <f t="shared" si="85"/>
        <v>13.579999999999755</v>
      </c>
      <c r="B1362" s="9">
        <f t="shared" si="86"/>
        <v>5.2449173337312846E-2</v>
      </c>
      <c r="C1362" s="9">
        <f t="shared" si="87"/>
        <v>-8.4879711998558122E-2</v>
      </c>
      <c r="D1362" s="14">
        <f t="shared" si="84"/>
        <v>-5.2449173337312846E-2</v>
      </c>
    </row>
    <row r="1363" spans="1:4">
      <c r="A1363" s="8">
        <f t="shared" si="85"/>
        <v>13.589999999999755</v>
      </c>
      <c r="B1363" s="9">
        <f t="shared" si="86"/>
        <v>5.1595131299993532E-2</v>
      </c>
      <c r="C1363" s="9">
        <f t="shared" si="87"/>
        <v>-8.540420373193125E-2</v>
      </c>
      <c r="D1363" s="14">
        <f t="shared" si="84"/>
        <v>-5.1595131299993532E-2</v>
      </c>
    </row>
    <row r="1364" spans="1:4">
      <c r="A1364" s="8">
        <f t="shared" si="85"/>
        <v>13.599999999999755</v>
      </c>
      <c r="B1364" s="9">
        <f t="shared" si="86"/>
        <v>5.0735929749544217E-2</v>
      </c>
      <c r="C1364" s="9">
        <f t="shared" si="87"/>
        <v>-8.5920155044931182E-2</v>
      </c>
      <c r="D1364" s="14">
        <f t="shared" si="84"/>
        <v>-5.0735929749544217E-2</v>
      </c>
    </row>
    <row r="1365" spans="1:4">
      <c r="A1365" s="8">
        <f t="shared" si="85"/>
        <v>13.609999999999754</v>
      </c>
      <c r="B1365" s="9">
        <f t="shared" si="86"/>
        <v>4.9871654606119954E-2</v>
      </c>
      <c r="C1365" s="9">
        <f t="shared" si="87"/>
        <v>-8.6427514342426626E-2</v>
      </c>
      <c r="D1365" s="14">
        <f t="shared" si="84"/>
        <v>-4.9871654606119954E-2</v>
      </c>
    </row>
    <row r="1366" spans="1:4">
      <c r="A1366" s="8">
        <f t="shared" si="85"/>
        <v>13.619999999999754</v>
      </c>
      <c r="B1366" s="9">
        <f t="shared" si="86"/>
        <v>4.9002392297235076E-2</v>
      </c>
      <c r="C1366" s="9">
        <f t="shared" si="87"/>
        <v>-8.6926230888487832E-2</v>
      </c>
      <c r="D1366" s="14">
        <f t="shared" si="84"/>
        <v>-4.9002392297235076E-2</v>
      </c>
    </row>
    <row r="1367" spans="1:4">
      <c r="A1367" s="8">
        <f t="shared" si="85"/>
        <v>13.629999999999754</v>
      </c>
      <c r="B1367" s="9">
        <f t="shared" si="86"/>
        <v>4.8128229749120476E-2</v>
      </c>
      <c r="C1367" s="9">
        <f t="shared" si="87"/>
        <v>-8.7416254811460189E-2</v>
      </c>
      <c r="D1367" s="14">
        <f t="shared" si="84"/>
        <v>-4.8128229749120476E-2</v>
      </c>
    </row>
    <row r="1368" spans="1:4">
      <c r="A1368" s="8">
        <f t="shared" si="85"/>
        <v>13.639999999999754</v>
      </c>
      <c r="B1368" s="9">
        <f t="shared" si="86"/>
        <v>4.7249254378030958E-2</v>
      </c>
      <c r="C1368" s="9">
        <f t="shared" si="87"/>
        <v>-8.7897537108951387E-2</v>
      </c>
      <c r="D1368" s="14">
        <f t="shared" si="84"/>
        <v>-4.7249254378030958E-2</v>
      </c>
    </row>
    <row r="1369" spans="1:4">
      <c r="A1369" s="8">
        <f t="shared" si="85"/>
        <v>13.649999999999753</v>
      </c>
      <c r="B1369" s="9">
        <f t="shared" si="86"/>
        <v>4.636555408150364E-2</v>
      </c>
      <c r="C1369" s="9">
        <f t="shared" si="87"/>
        <v>-8.8370029652731691E-2</v>
      </c>
      <c r="D1369" s="14">
        <f t="shared" si="84"/>
        <v>-4.636555408150364E-2</v>
      </c>
    </row>
    <row r="1370" spans="1:4">
      <c r="A1370" s="8">
        <f t="shared" si="85"/>
        <v>13.659999999999753</v>
      </c>
      <c r="B1370" s="9">
        <f t="shared" si="86"/>
        <v>4.547721722956817E-2</v>
      </c>
      <c r="C1370" s="9">
        <f t="shared" si="87"/>
        <v>-8.883368519354673E-2</v>
      </c>
      <c r="D1370" s="14">
        <f t="shared" si="84"/>
        <v>-4.547721722956817E-2</v>
      </c>
    </row>
    <row r="1371" spans="1:4">
      <c r="A1371" s="8">
        <f t="shared" si="85"/>
        <v>13.669999999999753</v>
      </c>
      <c r="B1371" s="9">
        <f t="shared" si="86"/>
        <v>4.4584332655909747E-2</v>
      </c>
      <c r="C1371" s="9">
        <f t="shared" si="87"/>
        <v>-8.9288457365842414E-2</v>
      </c>
      <c r="D1371" s="14">
        <f t="shared" si="84"/>
        <v>-4.4584332655909747E-2</v>
      </c>
    </row>
    <row r="1372" spans="1:4">
      <c r="A1372" s="8">
        <f t="shared" si="85"/>
        <v>13.679999999999753</v>
      </c>
      <c r="B1372" s="9">
        <f t="shared" si="86"/>
        <v>4.3686989648985736E-2</v>
      </c>
      <c r="C1372" s="9">
        <f t="shared" si="87"/>
        <v>-8.9734300692401514E-2</v>
      </c>
      <c r="D1372" s="14">
        <f t="shared" si="84"/>
        <v>-4.3686989648985736E-2</v>
      </c>
    </row>
    <row r="1373" spans="1:4">
      <c r="A1373" s="8">
        <f t="shared" si="85"/>
        <v>13.689999999999753</v>
      </c>
      <c r="B1373" s="9">
        <f t="shared" si="86"/>
        <v>4.2785277943096819E-2</v>
      </c>
      <c r="C1373" s="9">
        <f t="shared" si="87"/>
        <v>-9.0171170588891375E-2</v>
      </c>
      <c r="D1373" s="14">
        <f t="shared" si="84"/>
        <v>-4.2785277943096819E-2</v>
      </c>
    </row>
    <row r="1374" spans="1:4">
      <c r="A1374" s="8">
        <f t="shared" si="85"/>
        <v>13.699999999999752</v>
      </c>
      <c r="B1374" s="9">
        <f t="shared" si="86"/>
        <v>4.1879287709413598E-2</v>
      </c>
      <c r="C1374" s="9">
        <f t="shared" si="87"/>
        <v>-9.0599023368322346E-2</v>
      </c>
      <c r="D1374" s="14">
        <f t="shared" si="84"/>
        <v>-4.1879287709413598E-2</v>
      </c>
    </row>
    <row r="1375" spans="1:4">
      <c r="A1375" s="8">
        <f t="shared" si="85"/>
        <v>13.709999999999752</v>
      </c>
      <c r="B1375" s="9">
        <f t="shared" si="86"/>
        <v>4.0969109546959433E-2</v>
      </c>
      <c r="C1375" s="9">
        <f t="shared" si="87"/>
        <v>-9.101781624541648E-2</v>
      </c>
      <c r="D1375" s="14">
        <f t="shared" si="84"/>
        <v>-4.0969109546959433E-2</v>
      </c>
    </row>
    <row r="1376" spans="1:4">
      <c r="A1376" s="8">
        <f t="shared" si="85"/>
        <v>13.719999999999752</v>
      </c>
      <c r="B1376" s="9">
        <f t="shared" si="86"/>
        <v>4.0054834473550571E-2</v>
      </c>
      <c r="C1376" s="9">
        <f t="shared" si="87"/>
        <v>-9.1427507340886074E-2</v>
      </c>
      <c r="D1376" s="14">
        <f t="shared" si="84"/>
        <v>-4.0054834473550571E-2</v>
      </c>
    </row>
    <row r="1377" spans="1:4">
      <c r="A1377" s="8">
        <f t="shared" si="85"/>
        <v>13.729999999999752</v>
      </c>
      <c r="B1377" s="9">
        <f t="shared" si="86"/>
        <v>3.9136553916694357E-2</v>
      </c>
      <c r="C1377" s="9">
        <f t="shared" si="87"/>
        <v>-9.1828055685621579E-2</v>
      </c>
      <c r="D1377" s="14">
        <f t="shared" si="84"/>
        <v>-3.9136553916694357E-2</v>
      </c>
    </row>
    <row r="1378" spans="1:4">
      <c r="A1378" s="8">
        <f t="shared" si="85"/>
        <v>13.739999999999752</v>
      </c>
      <c r="B1378" s="9">
        <f t="shared" si="86"/>
        <v>3.821435970444647E-2</v>
      </c>
      <c r="C1378" s="9">
        <f t="shared" si="87"/>
        <v>-9.2219421224788517E-2</v>
      </c>
      <c r="D1378" s="14">
        <f t="shared" si="84"/>
        <v>-3.821435970444647E-2</v>
      </c>
    </row>
    <row r="1379" spans="1:4">
      <c r="A1379" s="8">
        <f t="shared" si="85"/>
        <v>13.749999999999751</v>
      </c>
      <c r="B1379" s="9">
        <f t="shared" si="86"/>
        <v>3.7288344056228141E-2</v>
      </c>
      <c r="C1379" s="9">
        <f t="shared" si="87"/>
        <v>-9.2601564821832988E-2</v>
      </c>
      <c r="D1379" s="14">
        <f t="shared" si="84"/>
        <v>-3.7288344056228141E-2</v>
      </c>
    </row>
    <row r="1380" spans="1:4">
      <c r="A1380" s="8">
        <f t="shared" si="85"/>
        <v>13.759999999999751</v>
      </c>
      <c r="B1380" s="9">
        <f t="shared" si="86"/>
        <v>3.635859957360419E-2</v>
      </c>
      <c r="C1380" s="9">
        <f t="shared" si="87"/>
        <v>-9.2974448262395273E-2</v>
      </c>
      <c r="D1380" s="14">
        <f t="shared" si="84"/>
        <v>-3.635859957360419E-2</v>
      </c>
    </row>
    <row r="1381" spans="1:4">
      <c r="A1381" s="8">
        <f t="shared" si="85"/>
        <v>13.769999999999751</v>
      </c>
      <c r="B1381" s="9">
        <f t="shared" si="86"/>
        <v>3.5425219231022875E-2</v>
      </c>
      <c r="C1381" s="9">
        <f t="shared" si="87"/>
        <v>-9.3338034258131322E-2</v>
      </c>
      <c r="D1381" s="14">
        <f t="shared" si="84"/>
        <v>-3.5425219231022875E-2</v>
      </c>
    </row>
    <row r="1382" spans="1:4">
      <c r="A1382" s="8">
        <f t="shared" si="85"/>
        <v>13.779999999999751</v>
      </c>
      <c r="B1382" s="9">
        <f t="shared" si="86"/>
        <v>3.4488296366518463E-2</v>
      </c>
      <c r="C1382" s="9">
        <f t="shared" si="87"/>
        <v>-9.3692286450441545E-2</v>
      </c>
      <c r="D1382" s="14">
        <f t="shared" si="84"/>
        <v>-3.4488296366518463E-2</v>
      </c>
    </row>
    <row r="1383" spans="1:4">
      <c r="A1383" s="8">
        <f t="shared" si="85"/>
        <v>13.78999999999975</v>
      </c>
      <c r="B1383" s="9">
        <f t="shared" si="86"/>
        <v>3.3547924672377397E-2</v>
      </c>
      <c r="C1383" s="9">
        <f t="shared" si="87"/>
        <v>-9.4037169414106725E-2</v>
      </c>
      <c r="D1383" s="14">
        <f t="shared" si="84"/>
        <v>-3.3547924672377397E-2</v>
      </c>
    </row>
    <row r="1384" spans="1:4">
      <c r="A1384" s="8">
        <f t="shared" si="85"/>
        <v>13.79999999999975</v>
      </c>
      <c r="B1384" s="9">
        <f t="shared" si="86"/>
        <v>3.2604198185769089E-2</v>
      </c>
      <c r="C1384" s="9">
        <f t="shared" si="87"/>
        <v>-9.4372648660830505E-2</v>
      </c>
      <c r="D1384" s="14">
        <f t="shared" si="84"/>
        <v>-3.2604198185769089E-2</v>
      </c>
    </row>
    <row r="1385" spans="1:4">
      <c r="A1385" s="8">
        <f t="shared" si="85"/>
        <v>13.80999999999975</v>
      </c>
      <c r="B1385" s="9">
        <f t="shared" si="86"/>
        <v>3.1657211279342207E-2</v>
      </c>
      <c r="C1385" s="9">
        <f t="shared" si="87"/>
        <v>-9.4698690642688196E-2</v>
      </c>
      <c r="D1385" s="14">
        <f t="shared" si="84"/>
        <v>-3.1657211279342207E-2</v>
      </c>
    </row>
    <row r="1386" spans="1:4">
      <c r="A1386" s="8">
        <f t="shared" si="85"/>
        <v>13.81999999999975</v>
      </c>
      <c r="B1386" s="9">
        <f t="shared" si="86"/>
        <v>3.070705865178739E-2</v>
      </c>
      <c r="C1386" s="9">
        <f t="shared" si="87"/>
        <v>-9.5015262755481625E-2</v>
      </c>
      <c r="D1386" s="14">
        <f t="shared" si="84"/>
        <v>-3.070705865178739E-2</v>
      </c>
    </row>
    <row r="1387" spans="1:4">
      <c r="A1387" s="8">
        <f t="shared" si="85"/>
        <v>13.82999999999975</v>
      </c>
      <c r="B1387" s="9">
        <f t="shared" si="86"/>
        <v>2.9753835318367394E-2</v>
      </c>
      <c r="C1387" s="9">
        <f t="shared" si="87"/>
        <v>-9.5322333341999493E-2</v>
      </c>
      <c r="D1387" s="14">
        <f t="shared" si="84"/>
        <v>-2.9753835318367394E-2</v>
      </c>
    </row>
    <row r="1388" spans="1:4">
      <c r="A1388" s="8">
        <f t="shared" si="85"/>
        <v>13.839999999999749</v>
      </c>
      <c r="B1388" s="9">
        <f t="shared" si="86"/>
        <v>2.8797636601415561E-2</v>
      </c>
      <c r="C1388" s="9">
        <f t="shared" si="87"/>
        <v>-9.561987169518317E-2</v>
      </c>
      <c r="D1388" s="14">
        <f t="shared" si="84"/>
        <v>-2.8797636601415561E-2</v>
      </c>
    </row>
    <row r="1389" spans="1:4">
      <c r="A1389" s="8">
        <f t="shared" si="85"/>
        <v>13.849999999999749</v>
      </c>
      <c r="B1389" s="9">
        <f t="shared" si="86"/>
        <v>2.7838558120803589E-2</v>
      </c>
      <c r="C1389" s="9">
        <f t="shared" si="87"/>
        <v>-9.5907848061197329E-2</v>
      </c>
      <c r="D1389" s="14">
        <f t="shared" si="84"/>
        <v>-2.7838558120803589E-2</v>
      </c>
    </row>
    <row r="1390" spans="1:4">
      <c r="A1390" s="8">
        <f t="shared" si="85"/>
        <v>13.859999999999749</v>
      </c>
      <c r="B1390" s="9">
        <f t="shared" si="86"/>
        <v>2.6876695784379536E-2</v>
      </c>
      <c r="C1390" s="9">
        <f t="shared" si="87"/>
        <v>-9.6186233642405361E-2</v>
      </c>
      <c r="D1390" s="14">
        <f t="shared" si="84"/>
        <v>-2.6876695784379536E-2</v>
      </c>
    </row>
    <row r="1391" spans="1:4">
      <c r="A1391" s="8">
        <f t="shared" si="85"/>
        <v>13.869999999999749</v>
      </c>
      <c r="B1391" s="9">
        <f t="shared" si="86"/>
        <v>2.5912145778377044E-2</v>
      </c>
      <c r="C1391" s="9">
        <f t="shared" si="87"/>
        <v>-9.6455000600249155E-2</v>
      </c>
      <c r="D1391" s="14">
        <f t="shared" si="84"/>
        <v>-2.5912145778377044E-2</v>
      </c>
    </row>
    <row r="1392" spans="1:4">
      <c r="A1392" s="8">
        <f t="shared" si="85"/>
        <v>13.879999999999749</v>
      </c>
      <c r="B1392" s="9">
        <f t="shared" si="86"/>
        <v>2.4945004557796715E-2</v>
      </c>
      <c r="C1392" s="9">
        <f t="shared" si="87"/>
        <v>-9.6714122058032925E-2</v>
      </c>
      <c r="D1392" s="14">
        <f t="shared" si="84"/>
        <v>-2.4945004557796715E-2</v>
      </c>
    </row>
    <row r="1393" spans="1:4">
      <c r="A1393" s="8">
        <f t="shared" si="85"/>
        <v>13.889999999999748</v>
      </c>
      <c r="B1393" s="9">
        <f t="shared" si="86"/>
        <v>2.3975368836760606E-2</v>
      </c>
      <c r="C1393" s="9">
        <f t="shared" si="87"/>
        <v>-9.6963572103610896E-2</v>
      </c>
      <c r="D1393" s="14">
        <f t="shared" si="84"/>
        <v>-2.3975368836760606E-2</v>
      </c>
    </row>
    <row r="1394" spans="1:4">
      <c r="A1394" s="8">
        <f t="shared" si="85"/>
        <v>13.899999999999748</v>
      </c>
      <c r="B1394" s="9">
        <f t="shared" si="86"/>
        <v>2.3003335578840822E-2</v>
      </c>
      <c r="C1394" s="9">
        <f t="shared" si="87"/>
        <v>-9.7203325791978504E-2</v>
      </c>
      <c r="D1394" s="14">
        <f t="shared" si="84"/>
        <v>-2.3003335578840822E-2</v>
      </c>
    </row>
    <row r="1395" spans="1:4">
      <c r="A1395" s="8">
        <f t="shared" si="85"/>
        <v>13.909999999999748</v>
      </c>
      <c r="B1395" s="9">
        <f t="shared" si="86"/>
        <v>2.2029001987363152E-2</v>
      </c>
      <c r="C1395" s="9">
        <f t="shared" si="87"/>
        <v>-9.7433359147766907E-2</v>
      </c>
      <c r="D1395" s="14">
        <f t="shared" si="84"/>
        <v>-2.2029001987363152E-2</v>
      </c>
    </row>
    <row r="1396" spans="1:4">
      <c r="A1396" s="8">
        <f t="shared" si="85"/>
        <v>13.919999999999748</v>
      </c>
      <c r="B1396" s="9">
        <f t="shared" si="86"/>
        <v>2.1052465495686748E-2</v>
      </c>
      <c r="C1396" s="9">
        <f t="shared" si="87"/>
        <v>-9.7653649167640535E-2</v>
      </c>
      <c r="D1396" s="14">
        <f t="shared" si="84"/>
        <v>-2.1052465495686748E-2</v>
      </c>
    </row>
    <row r="1397" spans="1:4">
      <c r="A1397" s="8">
        <f t="shared" si="85"/>
        <v>13.929999999999747</v>
      </c>
      <c r="B1397" s="9">
        <f t="shared" si="86"/>
        <v>2.0073823757460772E-2</v>
      </c>
      <c r="C1397" s="9">
        <f t="shared" si="87"/>
        <v>-9.7864173822597406E-2</v>
      </c>
      <c r="D1397" s="14">
        <f t="shared" si="84"/>
        <v>-2.0073823757460772E-2</v>
      </c>
    </row>
    <row r="1398" spans="1:4">
      <c r="A1398" s="8">
        <f t="shared" si="85"/>
        <v>13.939999999999747</v>
      </c>
      <c r="B1398" s="9">
        <f t="shared" si="86"/>
        <v>1.9093174636859053E-2</v>
      </c>
      <c r="C1398" s="9">
        <f t="shared" si="87"/>
        <v>-9.806491206017201E-2</v>
      </c>
      <c r="D1398" s="14">
        <f t="shared" si="84"/>
        <v>-1.9093174636859053E-2</v>
      </c>
    </row>
    <row r="1399" spans="1:4">
      <c r="A1399" s="8">
        <f t="shared" si="85"/>
        <v>13.949999999999747</v>
      </c>
      <c r="B1399" s="9">
        <f t="shared" si="86"/>
        <v>1.8110616198793648E-2</v>
      </c>
      <c r="C1399" s="9">
        <f t="shared" si="87"/>
        <v>-9.8255843806540608E-2</v>
      </c>
      <c r="D1399" s="14">
        <f t="shared" si="84"/>
        <v>-1.8110616198793648E-2</v>
      </c>
    </row>
    <row r="1400" spans="1:4">
      <c r="A1400" s="8">
        <f t="shared" si="85"/>
        <v>13.959999999999747</v>
      </c>
      <c r="B1400" s="9">
        <f t="shared" si="86"/>
        <v>1.7126246699108363E-2</v>
      </c>
      <c r="C1400" s="9">
        <f t="shared" si="87"/>
        <v>-9.8436949968528545E-2</v>
      </c>
      <c r="D1400" s="14">
        <f t="shared" si="84"/>
        <v>-1.7126246699108363E-2</v>
      </c>
    </row>
    <row r="1401" spans="1:4">
      <c r="A1401" s="8">
        <f t="shared" si="85"/>
        <v>13.969999999999747</v>
      </c>
      <c r="B1401" s="9">
        <f t="shared" si="86"/>
        <v>1.6140164574753167E-2</v>
      </c>
      <c r="C1401" s="9">
        <f t="shared" si="87"/>
        <v>-9.8608212435519635E-2</v>
      </c>
      <c r="D1401" s="14">
        <f t="shared" si="84"/>
        <v>-1.6140164574753167E-2</v>
      </c>
    </row>
    <row r="1402" spans="1:4">
      <c r="A1402" s="8">
        <f t="shared" si="85"/>
        <v>13.979999999999746</v>
      </c>
      <c r="B1402" s="9">
        <f t="shared" si="86"/>
        <v>1.5152468433940495E-2</v>
      </c>
      <c r="C1402" s="9">
        <f t="shared" si="87"/>
        <v>-9.8769614081267165E-2</v>
      </c>
      <c r="D1402" s="14">
        <f t="shared" si="84"/>
        <v>-1.5152468433940495E-2</v>
      </c>
    </row>
    <row r="1403" spans="1:4">
      <c r="A1403" s="8">
        <f t="shared" si="85"/>
        <v>13.989999999999746</v>
      </c>
      <c r="B1403" s="9">
        <f t="shared" si="86"/>
        <v>1.416325704628443E-2</v>
      </c>
      <c r="C1403" s="9">
        <f t="shared" si="87"/>
        <v>-9.892113876560657E-2</v>
      </c>
      <c r="D1403" s="14">
        <f t="shared" si="84"/>
        <v>-1.416325704628443E-2</v>
      </c>
    </row>
    <row r="1404" spans="1:4">
      <c r="A1404" s="8">
        <f t="shared" si="85"/>
        <v>13.999999999999746</v>
      </c>
      <c r="B1404" s="9">
        <f t="shared" si="86"/>
        <v>1.3172629332923735E-2</v>
      </c>
      <c r="C1404" s="9">
        <f t="shared" si="87"/>
        <v>-9.9062771336069416E-2</v>
      </c>
      <c r="D1404" s="14">
        <f t="shared" si="84"/>
        <v>-1.3172629332923735E-2</v>
      </c>
    </row>
    <row r="1405" spans="1:4">
      <c r="A1405" s="8">
        <f t="shared" si="85"/>
        <v>14.009999999999746</v>
      </c>
      <c r="B1405" s="9">
        <f t="shared" si="86"/>
        <v>1.2180684356629749E-2</v>
      </c>
      <c r="C1405" s="9">
        <f t="shared" si="87"/>
        <v>-9.9194497629398651E-2</v>
      </c>
      <c r="D1405" s="14">
        <f t="shared" si="84"/>
        <v>-1.2180684356629749E-2</v>
      </c>
    </row>
    <row r="1406" spans="1:4">
      <c r="A1406" s="8">
        <f t="shared" si="85"/>
        <v>14.019999999999746</v>
      </c>
      <c r="B1406" s="9">
        <f t="shared" si="86"/>
        <v>1.11875213119001E-2</v>
      </c>
      <c r="C1406" s="9">
        <f t="shared" si="87"/>
        <v>-9.9316304472964953E-2</v>
      </c>
      <c r="D1406" s="14">
        <f t="shared" si="84"/>
        <v>-1.11875213119001E-2</v>
      </c>
    </row>
    <row r="1407" spans="1:4">
      <c r="A1407" s="8">
        <f t="shared" si="85"/>
        <v>14.029999999999745</v>
      </c>
      <c r="B1407" s="9">
        <f t="shared" si="86"/>
        <v>1.0193239515039261E-2</v>
      </c>
      <c r="C1407" s="9">
        <f t="shared" si="87"/>
        <v>-9.9428179686083959E-2</v>
      </c>
      <c r="D1407" s="14">
        <f t="shared" si="84"/>
        <v>-1.0193239515039261E-2</v>
      </c>
    </row>
    <row r="1408" spans="1:4">
      <c r="A1408" s="8">
        <f t="shared" si="85"/>
        <v>14.039999999999745</v>
      </c>
      <c r="B1408" s="9">
        <f t="shared" si="86"/>
        <v>9.1979383942269177E-3</v>
      </c>
      <c r="C1408" s="9">
        <f t="shared" si="87"/>
        <v>-9.9530112081234356E-2</v>
      </c>
      <c r="D1408" s="14">
        <f t="shared" si="84"/>
        <v>-9.1979383942269177E-3</v>
      </c>
    </row>
    <row r="1409" spans="1:4">
      <c r="A1409" s="8">
        <f t="shared" si="85"/>
        <v>14.049999999999745</v>
      </c>
      <c r="B1409" s="9">
        <f t="shared" si="86"/>
        <v>8.2017174795751512E-3</v>
      </c>
      <c r="C1409" s="9">
        <f t="shared" si="87"/>
        <v>-9.9622091465176629E-2</v>
      </c>
      <c r="D1409" s="14">
        <f t="shared" si="84"/>
        <v>-8.2017174795751512E-3</v>
      </c>
    </row>
    <row r="1410" spans="1:4">
      <c r="A1410" s="8">
        <f t="shared" si="85"/>
        <v>14.059999999999745</v>
      </c>
      <c r="B1410" s="9">
        <f t="shared" si="86"/>
        <v>7.2046763931754272E-3</v>
      </c>
      <c r="C1410" s="9">
        <f t="shared" si="87"/>
        <v>-9.970410863997238E-2</v>
      </c>
      <c r="D1410" s="14">
        <f t="shared" si="84"/>
        <v>-7.2046763931754272E-3</v>
      </c>
    </row>
    <row r="1411" spans="1:4">
      <c r="A1411" s="8">
        <f t="shared" si="85"/>
        <v>14.069999999999744</v>
      </c>
      <c r="B1411" s="9">
        <f t="shared" si="86"/>
        <v>6.2069148391363863E-3</v>
      </c>
      <c r="C1411" s="9">
        <f t="shared" si="87"/>
        <v>-9.9776155403904138E-2</v>
      </c>
      <c r="D1411" s="14">
        <f t="shared" si="84"/>
        <v>-6.2069148391363863E-3</v>
      </c>
    </row>
    <row r="1412" spans="1:4">
      <c r="A1412" s="8">
        <f t="shared" si="85"/>
        <v>14.079999999999744</v>
      </c>
      <c r="B1412" s="9">
        <f t="shared" si="86"/>
        <v>5.2085325936134311E-3</v>
      </c>
      <c r="C1412" s="9">
        <f t="shared" si="87"/>
        <v>-9.9838224552295504E-2</v>
      </c>
      <c r="D1412" s="14">
        <f t="shared" ref="D1412:D1475" si="88">-B1412</f>
        <v>-5.2085325936134311E-3</v>
      </c>
    </row>
    <row r="1413" spans="1:4">
      <c r="A1413" s="8">
        <f t="shared" si="85"/>
        <v>14.089999999999744</v>
      </c>
      <c r="B1413" s="9">
        <f t="shared" si="86"/>
        <v>4.2096294948311148E-3</v>
      </c>
      <c r="C1413" s="9">
        <f t="shared" si="87"/>
        <v>-9.9890309878231637E-2</v>
      </c>
      <c r="D1413" s="14">
        <f t="shared" si="88"/>
        <v>-4.2096294948311148E-3</v>
      </c>
    </row>
    <row r="1414" spans="1:4">
      <c r="A1414" s="8">
        <f t="shared" ref="A1414:A1477" si="89">A1413+$B$1</f>
        <v>14.099999999999744</v>
      </c>
      <c r="B1414" s="9">
        <f t="shared" ref="B1414:B1477" si="90">B1413+$B$1*C1414</f>
        <v>3.2103054330993152E-3</v>
      </c>
      <c r="C1414" s="9">
        <f t="shared" ref="C1414:C1477" si="91">C1413+$B$1*D1413</f>
        <v>-9.9932406173179944E-2</v>
      </c>
      <c r="D1414" s="14">
        <f t="shared" si="88"/>
        <v>-3.2103054330993152E-3</v>
      </c>
    </row>
    <row r="1415" spans="1:4">
      <c r="A1415" s="8">
        <f t="shared" si="89"/>
        <v>14.109999999999744</v>
      </c>
      <c r="B1415" s="9">
        <f t="shared" si="90"/>
        <v>2.2106603408242058E-3</v>
      </c>
      <c r="C1415" s="9">
        <f t="shared" si="91"/>
        <v>-9.9964509227510934E-2</v>
      </c>
      <c r="D1415" s="14">
        <f t="shared" si="88"/>
        <v>-2.2106603408242058E-3</v>
      </c>
    </row>
    <row r="1416" spans="1:4">
      <c r="A1416" s="8">
        <f t="shared" si="89"/>
        <v>14.119999999999743</v>
      </c>
      <c r="B1416" s="9">
        <f t="shared" si="90"/>
        <v>1.210794182515014E-3</v>
      </c>
      <c r="C1416" s="9">
        <f t="shared" si="91"/>
        <v>-9.9986615830919182E-2</v>
      </c>
      <c r="D1416" s="14">
        <f t="shared" si="88"/>
        <v>-1.210794182515014E-3</v>
      </c>
    </row>
    <row r="1417" spans="1:4">
      <c r="A1417" s="8">
        <f t="shared" si="89"/>
        <v>14.129999999999743</v>
      </c>
      <c r="B1417" s="9">
        <f t="shared" si="90"/>
        <v>2.1080694478757067E-4</v>
      </c>
      <c r="C1417" s="9">
        <f t="shared" si="91"/>
        <v>-9.9998723772744338E-2</v>
      </c>
      <c r="D1417" s="14">
        <f t="shared" si="88"/>
        <v>-2.1080694478757067E-4</v>
      </c>
    </row>
    <row r="1418" spans="1:4">
      <c r="A1418" s="8">
        <f t="shared" si="89"/>
        <v>14.139999999999743</v>
      </c>
      <c r="B1418" s="9">
        <f t="shared" si="90"/>
        <v>-7.8920137363435155E-4</v>
      </c>
      <c r="C1418" s="9">
        <f t="shared" si="91"/>
        <v>-0.10000083184219222</v>
      </c>
      <c r="D1418" s="14">
        <f t="shared" si="88"/>
        <v>7.8920137363435155E-4</v>
      </c>
    </row>
    <row r="1419" spans="1:4">
      <c r="A1419" s="8">
        <f t="shared" si="89"/>
        <v>14.149999999999743</v>
      </c>
      <c r="B1419" s="9">
        <f t="shared" si="90"/>
        <v>-1.7891307719189104E-3</v>
      </c>
      <c r="C1419" s="9">
        <f t="shared" si="91"/>
        <v>-9.9992939828455876E-2</v>
      </c>
      <c r="D1419" s="14">
        <f t="shared" si="88"/>
        <v>1.7891307719189104E-3</v>
      </c>
    </row>
    <row r="1420" spans="1:4">
      <c r="A1420" s="8">
        <f t="shared" si="89"/>
        <v>14.159999999999743</v>
      </c>
      <c r="B1420" s="9">
        <f t="shared" si="90"/>
        <v>-2.7888812571262773E-3</v>
      </c>
      <c r="C1420" s="9">
        <f t="shared" si="91"/>
        <v>-9.9975048520736687E-2</v>
      </c>
      <c r="D1420" s="14">
        <f t="shared" si="88"/>
        <v>2.7888812571262773E-3</v>
      </c>
    </row>
    <row r="1421" spans="1:4">
      <c r="A1421" s="8">
        <f t="shared" si="89"/>
        <v>14.169999999999742</v>
      </c>
      <c r="B1421" s="9">
        <f t="shared" si="90"/>
        <v>-3.7883528542079319E-3</v>
      </c>
      <c r="C1421" s="9">
        <f t="shared" si="91"/>
        <v>-9.9947159708165423E-2</v>
      </c>
      <c r="D1421" s="14">
        <f t="shared" si="88"/>
        <v>3.7883528542079319E-3</v>
      </c>
    </row>
    <row r="1422" spans="1:4">
      <c r="A1422" s="8">
        <f t="shared" si="89"/>
        <v>14.179999999999742</v>
      </c>
      <c r="B1422" s="9">
        <f t="shared" si="90"/>
        <v>-4.7874456160041656E-3</v>
      </c>
      <c r="C1422" s="9">
        <f t="shared" si="91"/>
        <v>-9.9909276179623349E-2</v>
      </c>
      <c r="D1422" s="14">
        <f t="shared" si="88"/>
        <v>4.7874456160041656E-3</v>
      </c>
    </row>
    <row r="1423" spans="1:4">
      <c r="A1423" s="8">
        <f t="shared" si="89"/>
        <v>14.189999999999742</v>
      </c>
      <c r="B1423" s="9">
        <f t="shared" si="90"/>
        <v>-5.7860596332387987E-3</v>
      </c>
      <c r="C1423" s="9">
        <f t="shared" si="91"/>
        <v>-9.9861401723463306E-2</v>
      </c>
      <c r="D1423" s="14">
        <f t="shared" si="88"/>
        <v>5.7860596332387987E-3</v>
      </c>
    </row>
    <row r="1424" spans="1:4">
      <c r="A1424" s="8">
        <f t="shared" si="89"/>
        <v>14.199999999999742</v>
      </c>
      <c r="B1424" s="9">
        <f t="shared" si="90"/>
        <v>-6.7840950445101078E-3</v>
      </c>
      <c r="C1424" s="9">
        <f t="shared" si="91"/>
        <v>-9.9803541127130913E-2</v>
      </c>
      <c r="D1424" s="14">
        <f t="shared" si="88"/>
        <v>6.7840950445101078E-3</v>
      </c>
    </row>
    <row r="1425" spans="1:4">
      <c r="A1425" s="8">
        <f t="shared" si="89"/>
        <v>14.209999999999742</v>
      </c>
      <c r="B1425" s="9">
        <f t="shared" si="90"/>
        <v>-7.7814520462769661E-3</v>
      </c>
      <c r="C1425" s="9">
        <f t="shared" si="91"/>
        <v>-9.9735700176685815E-2</v>
      </c>
      <c r="D1425" s="14">
        <f t="shared" si="88"/>
        <v>7.7814520462769661E-3</v>
      </c>
    </row>
    <row r="1426" spans="1:4">
      <c r="A1426" s="8">
        <f t="shared" si="89"/>
        <v>14.219999999999741</v>
      </c>
      <c r="B1426" s="9">
        <f t="shared" si="90"/>
        <v>-8.7780309028391967E-3</v>
      </c>
      <c r="C1426" s="9">
        <f t="shared" si="91"/>
        <v>-9.965788565622305E-2</v>
      </c>
      <c r="D1426" s="14">
        <f t="shared" si="88"/>
        <v>8.7780309028391967E-3</v>
      </c>
    </row>
    <row r="1427" spans="1:4">
      <c r="A1427" s="8">
        <f t="shared" si="89"/>
        <v>14.229999999999741</v>
      </c>
      <c r="B1427" s="9">
        <f t="shared" si="90"/>
        <v>-9.7737319563111439E-3</v>
      </c>
      <c r="C1427" s="9">
        <f t="shared" si="91"/>
        <v>-9.9570105347194654E-2</v>
      </c>
      <c r="D1427" s="14">
        <f t="shared" si="88"/>
        <v>9.7737319563111439E-3</v>
      </c>
    </row>
    <row r="1428" spans="1:4">
      <c r="A1428" s="8">
        <f t="shared" si="89"/>
        <v>14.239999999999741</v>
      </c>
      <c r="B1428" s="9">
        <f t="shared" si="90"/>
        <v>-1.076845563658746E-2</v>
      </c>
      <c r="C1428" s="9">
        <f t="shared" si="91"/>
        <v>-9.9472368027631541E-2</v>
      </c>
      <c r="D1428" s="14">
        <f t="shared" si="88"/>
        <v>1.076845563658746E-2</v>
      </c>
    </row>
    <row r="1429" spans="1:4">
      <c r="A1429" s="8">
        <f t="shared" si="89"/>
        <v>14.249999999999741</v>
      </c>
      <c r="B1429" s="9">
        <f t="shared" si="90"/>
        <v>-1.1762102471300117E-2</v>
      </c>
      <c r="C1429" s="9">
        <f t="shared" si="91"/>
        <v>-9.9364683471265661E-2</v>
      </c>
      <c r="D1429" s="14">
        <f t="shared" si="88"/>
        <v>1.1762102471300117E-2</v>
      </c>
    </row>
    <row r="1430" spans="1:4">
      <c r="A1430" s="8">
        <f t="shared" si="89"/>
        <v>14.25999999999974</v>
      </c>
      <c r="B1430" s="9">
        <f t="shared" si="90"/>
        <v>-1.2754573095765644E-2</v>
      </c>
      <c r="C1430" s="9">
        <f t="shared" si="91"/>
        <v>-9.9247062446552653E-2</v>
      </c>
      <c r="D1430" s="14">
        <f t="shared" si="88"/>
        <v>1.2754573095765644E-2</v>
      </c>
    </row>
    <row r="1431" spans="1:4">
      <c r="A1431" s="8">
        <f t="shared" si="89"/>
        <v>14.26999999999974</v>
      </c>
      <c r="B1431" s="9">
        <f t="shared" si="90"/>
        <v>-1.3745768262921593E-2</v>
      </c>
      <c r="C1431" s="9">
        <f t="shared" si="91"/>
        <v>-9.9119516715594991E-2</v>
      </c>
      <c r="D1431" s="14">
        <f t="shared" si="88"/>
        <v>1.3745768262921593E-2</v>
      </c>
    </row>
    <row r="1432" spans="1:4">
      <c r="A1432" s="8">
        <f t="shared" si="89"/>
        <v>14.27999999999974</v>
      </c>
      <c r="B1432" s="9">
        <f t="shared" si="90"/>
        <v>-1.473558885325125E-2</v>
      </c>
      <c r="C1432" s="9">
        <f t="shared" si="91"/>
        <v>-9.898205903296578E-2</v>
      </c>
      <c r="D1432" s="14">
        <f t="shared" si="88"/>
        <v>1.473558885325125E-2</v>
      </c>
    </row>
    <row r="1433" spans="1:4">
      <c r="A1433" s="8">
        <f t="shared" si="89"/>
        <v>14.28999999999974</v>
      </c>
      <c r="B1433" s="9">
        <f t="shared" si="90"/>
        <v>-1.5723935884695582E-2</v>
      </c>
      <c r="C1433" s="9">
        <f t="shared" si="91"/>
        <v>-9.8834703144433267E-2</v>
      </c>
      <c r="D1433" s="14">
        <f t="shared" si="88"/>
        <v>1.5723935884695582E-2</v>
      </c>
    </row>
    <row r="1434" spans="1:4">
      <c r="A1434" s="8">
        <f t="shared" si="89"/>
        <v>14.29999999999974</v>
      </c>
      <c r="B1434" s="9">
        <f t="shared" si="90"/>
        <v>-1.6710710522551447E-2</v>
      </c>
      <c r="C1434" s="9">
        <f t="shared" si="91"/>
        <v>-9.8677463785586311E-2</v>
      </c>
      <c r="D1434" s="14">
        <f t="shared" si="88"/>
        <v>1.6710710522551447E-2</v>
      </c>
    </row>
    <row r="1435" spans="1:4">
      <c r="A1435" s="8">
        <f t="shared" si="89"/>
        <v>14.309999999999739</v>
      </c>
      <c r="B1435" s="9">
        <f t="shared" si="90"/>
        <v>-1.7695814089355055E-2</v>
      </c>
      <c r="C1435" s="9">
        <f t="shared" si="91"/>
        <v>-9.8510356680360803E-2</v>
      </c>
      <c r="D1435" s="14">
        <f t="shared" si="88"/>
        <v>1.7695814089355055E-2</v>
      </c>
    </row>
    <row r="1436" spans="1:4">
      <c r="A1436" s="8">
        <f t="shared" si="89"/>
        <v>14.319999999999739</v>
      </c>
      <c r="B1436" s="9">
        <f t="shared" si="90"/>
        <v>-1.8679148074749727E-2</v>
      </c>
      <c r="C1436" s="9">
        <f t="shared" si="91"/>
        <v>-9.8333398539467251E-2</v>
      </c>
      <c r="D1436" s="14">
        <f t="shared" si="88"/>
        <v>1.8679148074749727E-2</v>
      </c>
    </row>
    <row r="1437" spans="1:4">
      <c r="A1437" s="8">
        <f t="shared" si="89"/>
        <v>14.329999999999739</v>
      </c>
      <c r="B1437" s="9">
        <f t="shared" si="90"/>
        <v>-1.9660614145336923E-2</v>
      </c>
      <c r="C1437" s="9">
        <f t="shared" si="91"/>
        <v>-9.8146607058719748E-2</v>
      </c>
      <c r="D1437" s="14">
        <f t="shared" si="88"/>
        <v>1.9660614145336923E-2</v>
      </c>
    </row>
    <row r="1438" spans="1:4">
      <c r="A1438" s="8">
        <f t="shared" si="89"/>
        <v>14.339999999999739</v>
      </c>
      <c r="B1438" s="9">
        <f t="shared" si="90"/>
        <v>-2.0640114154509587E-2</v>
      </c>
      <c r="C1438" s="9">
        <f t="shared" si="91"/>
        <v>-9.7950000917266383E-2</v>
      </c>
      <c r="D1438" s="14">
        <f t="shared" si="88"/>
        <v>2.0640114154509587E-2</v>
      </c>
    </row>
    <row r="1439" spans="1:4">
      <c r="A1439" s="8">
        <f t="shared" si="89"/>
        <v>14.349999999999739</v>
      </c>
      <c r="B1439" s="9">
        <f t="shared" si="90"/>
        <v>-2.1617550152266799E-2</v>
      </c>
      <c r="C1439" s="9">
        <f t="shared" si="91"/>
        <v>-9.7743599775721293E-2</v>
      </c>
      <c r="D1439" s="14">
        <f t="shared" si="88"/>
        <v>2.1617550152266799E-2</v>
      </c>
    </row>
    <row r="1440" spans="1:4">
      <c r="A1440" s="8">
        <f t="shared" si="89"/>
        <v>14.359999999999738</v>
      </c>
      <c r="B1440" s="9">
        <f t="shared" si="90"/>
        <v>-2.2592824395008787E-2</v>
      </c>
      <c r="C1440" s="9">
        <f t="shared" si="91"/>
        <v>-9.7527424274198624E-2</v>
      </c>
      <c r="D1440" s="14">
        <f t="shared" si="88"/>
        <v>2.2592824395008787E-2</v>
      </c>
    </row>
    <row r="1441" spans="1:4">
      <c r="A1441" s="8">
        <f t="shared" si="89"/>
        <v>14.369999999999738</v>
      </c>
      <c r="B1441" s="9">
        <f t="shared" si="90"/>
        <v>-2.3565839355311272E-2</v>
      </c>
      <c r="C1441" s="9">
        <f t="shared" si="91"/>
        <v>-9.7301496030248541E-2</v>
      </c>
      <c r="D1441" s="14">
        <f t="shared" si="88"/>
        <v>2.3565839355311272E-2</v>
      </c>
    </row>
    <row r="1442" spans="1:4">
      <c r="A1442" s="8">
        <f t="shared" si="89"/>
        <v>14.379999999999738</v>
      </c>
      <c r="B1442" s="9">
        <f t="shared" si="90"/>
        <v>-2.4536497731678226E-2</v>
      </c>
      <c r="C1442" s="9">
        <f t="shared" si="91"/>
        <v>-9.7065837636695435E-2</v>
      </c>
      <c r="D1442" s="14">
        <f t="shared" si="88"/>
        <v>2.4536497731678226E-2</v>
      </c>
    </row>
    <row r="1443" spans="1:4">
      <c r="A1443" s="8">
        <f t="shared" si="89"/>
        <v>14.389999999999738</v>
      </c>
      <c r="B1443" s="9">
        <f t="shared" si="90"/>
        <v>-2.5504702458272011E-2</v>
      </c>
      <c r="C1443" s="9">
        <f t="shared" si="91"/>
        <v>-9.6820472659378654E-2</v>
      </c>
      <c r="D1443" s="14">
        <f t="shared" si="88"/>
        <v>2.5504702458272011E-2</v>
      </c>
    </row>
    <row r="1444" spans="1:4">
      <c r="A1444" s="8">
        <f t="shared" si="89"/>
        <v>14.399999999999737</v>
      </c>
      <c r="B1444" s="9">
        <f t="shared" si="90"/>
        <v>-2.6470356714619971E-2</v>
      </c>
      <c r="C1444" s="9">
        <f t="shared" si="91"/>
        <v>-9.6565425634795934E-2</v>
      </c>
      <c r="D1444" s="14">
        <f t="shared" si="88"/>
        <v>2.6470356714619971E-2</v>
      </c>
    </row>
    <row r="1445" spans="1:4">
      <c r="A1445" s="8">
        <f t="shared" si="89"/>
        <v>14.409999999999737</v>
      </c>
      <c r="B1445" s="9">
        <f t="shared" si="90"/>
        <v>-2.7433363935296468E-2</v>
      </c>
      <c r="C1445" s="9">
        <f t="shared" si="91"/>
        <v>-9.6300722067649738E-2</v>
      </c>
      <c r="D1445" s="14">
        <f t="shared" si="88"/>
        <v>2.7433363935296468E-2</v>
      </c>
    </row>
    <row r="1446" spans="1:4">
      <c r="A1446" s="8">
        <f t="shared" si="89"/>
        <v>14.419999999999737</v>
      </c>
      <c r="B1446" s="9">
        <f t="shared" si="90"/>
        <v>-2.8393627819579437E-2</v>
      </c>
      <c r="C1446" s="9">
        <f t="shared" si="91"/>
        <v>-9.6026388428296777E-2</v>
      </c>
      <c r="D1446" s="14">
        <f t="shared" si="88"/>
        <v>2.8393627819579437E-2</v>
      </c>
    </row>
    <row r="1447" spans="1:4">
      <c r="A1447" s="8">
        <f t="shared" si="89"/>
        <v>14.429999999999737</v>
      </c>
      <c r="B1447" s="9">
        <f t="shared" si="90"/>
        <v>-2.9351052341080448E-2</v>
      </c>
      <c r="C1447" s="9">
        <f t="shared" si="91"/>
        <v>-9.5742452150100979E-2</v>
      </c>
      <c r="D1447" s="14">
        <f t="shared" si="88"/>
        <v>2.9351052341080448E-2</v>
      </c>
    </row>
    <row r="1448" spans="1:4">
      <c r="A1448" s="8">
        <f t="shared" si="89"/>
        <v>14.439999999999737</v>
      </c>
      <c r="B1448" s="9">
        <f t="shared" si="90"/>
        <v>-3.030554175734735E-2</v>
      </c>
      <c r="C1448" s="9">
        <f t="shared" si="91"/>
        <v>-9.5448941626690181E-2</v>
      </c>
      <c r="D1448" s="14">
        <f t="shared" si="88"/>
        <v>3.030554175734735E-2</v>
      </c>
    </row>
    <row r="1449" spans="1:4">
      <c r="A1449" s="8">
        <f t="shared" si="89"/>
        <v>14.449999999999736</v>
      </c>
      <c r="B1449" s="9">
        <f t="shared" si="90"/>
        <v>-3.1257000619438514E-2</v>
      </c>
      <c r="C1449" s="9">
        <f t="shared" si="91"/>
        <v>-9.5145886209116709E-2</v>
      </c>
      <c r="D1449" s="14">
        <f t="shared" si="88"/>
        <v>3.1257000619438514E-2</v>
      </c>
    </row>
    <row r="1450" spans="1:4">
      <c r="A1450" s="8">
        <f t="shared" si="89"/>
        <v>14.459999999999736</v>
      </c>
      <c r="B1450" s="9">
        <f t="shared" si="90"/>
        <v>-3.220533378146774E-2</v>
      </c>
      <c r="C1450" s="9">
        <f t="shared" si="91"/>
        <v>-9.4833316202922319E-2</v>
      </c>
      <c r="D1450" s="14">
        <f t="shared" si="88"/>
        <v>3.220533378146774E-2</v>
      </c>
    </row>
    <row r="1451" spans="1:4">
      <c r="A1451" s="8">
        <f t="shared" si="89"/>
        <v>14.469999999999736</v>
      </c>
      <c r="B1451" s="9">
        <f t="shared" si="90"/>
        <v>-3.3150446410118814E-2</v>
      </c>
      <c r="C1451" s="9">
        <f t="shared" si="91"/>
        <v>-9.4511262865107637E-2</v>
      </c>
      <c r="D1451" s="14">
        <f t="shared" si="88"/>
        <v>3.3150446410118814E-2</v>
      </c>
    </row>
    <row r="1452" spans="1:4">
      <c r="A1452" s="8">
        <f t="shared" si="89"/>
        <v>14.479999999999736</v>
      </c>
      <c r="B1452" s="9">
        <f t="shared" si="90"/>
        <v>-3.4092243994128878E-2</v>
      </c>
      <c r="C1452" s="9">
        <f t="shared" si="91"/>
        <v>-9.4179758401006453E-2</v>
      </c>
      <c r="D1452" s="14">
        <f t="shared" si="88"/>
        <v>3.4092243994128878E-2</v>
      </c>
    </row>
    <row r="1453" spans="1:4">
      <c r="A1453" s="8">
        <f t="shared" si="89"/>
        <v>14.489999999999736</v>
      </c>
      <c r="B1453" s="9">
        <f t="shared" si="90"/>
        <v>-3.503063235373953E-2</v>
      </c>
      <c r="C1453" s="9">
        <f t="shared" si="91"/>
        <v>-9.3838835961065167E-2</v>
      </c>
      <c r="D1453" s="14">
        <f t="shared" si="88"/>
        <v>3.503063235373953E-2</v>
      </c>
    </row>
    <row r="1454" spans="1:4">
      <c r="A1454" s="8">
        <f t="shared" si="89"/>
        <v>14.499999999999735</v>
      </c>
      <c r="B1454" s="9">
        <f t="shared" si="90"/>
        <v>-3.5965517650114805E-2</v>
      </c>
      <c r="C1454" s="9">
        <f t="shared" si="91"/>
        <v>-9.3488529637527767E-2</v>
      </c>
      <c r="D1454" s="14">
        <f t="shared" si="88"/>
        <v>3.5965517650114805E-2</v>
      </c>
    </row>
    <row r="1455" spans="1:4">
      <c r="A1455" s="8">
        <f t="shared" si="89"/>
        <v>14.509999999999735</v>
      </c>
      <c r="B1455" s="9">
        <f t="shared" si="90"/>
        <v>-3.6896806394725069E-2</v>
      </c>
      <c r="C1455" s="9">
        <f t="shared" si="91"/>
        <v>-9.312887446102662E-2</v>
      </c>
      <c r="D1455" s="14">
        <f t="shared" si="88"/>
        <v>3.6896806394725069E-2</v>
      </c>
    </row>
    <row r="1456" spans="1:4">
      <c r="A1456" s="8">
        <f t="shared" si="89"/>
        <v>14.519999999999735</v>
      </c>
      <c r="B1456" s="9">
        <f t="shared" si="90"/>
        <v>-3.7824405458695864E-2</v>
      </c>
      <c r="C1456" s="9">
        <f t="shared" si="91"/>
        <v>-9.2759906397079372E-2</v>
      </c>
      <c r="D1456" s="14">
        <f t="shared" si="88"/>
        <v>3.7824405458695864E-2</v>
      </c>
    </row>
    <row r="1457" spans="1:4">
      <c r="A1457" s="8">
        <f t="shared" si="89"/>
        <v>14.529999999999735</v>
      </c>
      <c r="B1457" s="9">
        <f t="shared" si="90"/>
        <v>-3.8748222082120788E-2</v>
      </c>
      <c r="C1457" s="9">
        <f t="shared" si="91"/>
        <v>-9.2381662342492413E-2</v>
      </c>
      <c r="D1457" s="14">
        <f t="shared" si="88"/>
        <v>3.8748222082120788E-2</v>
      </c>
    </row>
    <row r="1458" spans="1:4">
      <c r="A1458" s="8">
        <f t="shared" si="89"/>
        <v>14.539999999999734</v>
      </c>
      <c r="B1458" s="9">
        <f t="shared" si="90"/>
        <v>-3.96681638833375E-2</v>
      </c>
      <c r="C1458" s="9">
        <f t="shared" si="91"/>
        <v>-9.199418012167121E-2</v>
      </c>
      <c r="D1458" s="14">
        <f t="shared" si="88"/>
        <v>3.96681638833375E-2</v>
      </c>
    </row>
    <row r="1459" spans="1:4">
      <c r="A1459" s="8">
        <f t="shared" si="89"/>
        <v>14.549999999999734</v>
      </c>
      <c r="B1459" s="9">
        <f t="shared" si="90"/>
        <v>-4.0584138868165878E-2</v>
      </c>
      <c r="C1459" s="9">
        <f t="shared" si="91"/>
        <v>-9.1597498482837839E-2</v>
      </c>
      <c r="D1459" s="14">
        <f t="shared" si="88"/>
        <v>4.0584138868165878E-2</v>
      </c>
    </row>
    <row r="1460" spans="1:4">
      <c r="A1460" s="8">
        <f t="shared" si="89"/>
        <v>14.559999999999734</v>
      </c>
      <c r="B1460" s="9">
        <f t="shared" si="90"/>
        <v>-4.1496055439107442E-2</v>
      </c>
      <c r="C1460" s="9">
        <f t="shared" si="91"/>
        <v>-9.1191657094156178E-2</v>
      </c>
      <c r="D1460" s="14">
        <f t="shared" si="88"/>
        <v>4.1496055439107442E-2</v>
      </c>
    </row>
    <row r="1461" spans="1:4">
      <c r="A1461" s="8">
        <f t="shared" si="89"/>
        <v>14.569999999999734</v>
      </c>
      <c r="B1461" s="9">
        <f t="shared" si="90"/>
        <v>-4.240382240450509E-2</v>
      </c>
      <c r="C1461" s="9">
        <f t="shared" si="91"/>
        <v>-9.0776696539765098E-2</v>
      </c>
      <c r="D1461" s="14">
        <f t="shared" si="88"/>
        <v>4.240382240450509E-2</v>
      </c>
    </row>
    <row r="1462" spans="1:4">
      <c r="A1462" s="8">
        <f t="shared" si="89"/>
        <v>14.579999999999734</v>
      </c>
      <c r="B1462" s="9">
        <f t="shared" si="90"/>
        <v>-4.3307348987662288E-2</v>
      </c>
      <c r="C1462" s="9">
        <f t="shared" si="91"/>
        <v>-9.035265831572005E-2</v>
      </c>
      <c r="D1462" s="14">
        <f t="shared" si="88"/>
        <v>4.3307348987662288E-2</v>
      </c>
    </row>
    <row r="1463" spans="1:4">
      <c r="A1463" s="8">
        <f t="shared" si="89"/>
        <v>14.589999999999733</v>
      </c>
      <c r="B1463" s="9">
        <f t="shared" si="90"/>
        <v>-4.4206544835920722E-2</v>
      </c>
      <c r="C1463" s="9">
        <f t="shared" si="91"/>
        <v>-8.9919584825843432E-2</v>
      </c>
      <c r="D1463" s="14">
        <f t="shared" si="88"/>
        <v>4.4206544835920722E-2</v>
      </c>
    </row>
    <row r="1464" spans="1:4">
      <c r="A1464" s="8">
        <f t="shared" si="89"/>
        <v>14.599999999999733</v>
      </c>
      <c r="B1464" s="9">
        <f t="shared" si="90"/>
        <v>-4.5101320029695566E-2</v>
      </c>
      <c r="C1464" s="9">
        <f t="shared" si="91"/>
        <v>-8.947751937748423E-2</v>
      </c>
      <c r="D1464" s="14">
        <f t="shared" si="88"/>
        <v>4.5101320029695566E-2</v>
      </c>
    </row>
    <row r="1465" spans="1:4">
      <c r="A1465" s="8">
        <f t="shared" si="89"/>
        <v>14.609999999999733</v>
      </c>
      <c r="B1465" s="9">
        <f t="shared" si="90"/>
        <v>-4.5991585091467439E-2</v>
      </c>
      <c r="C1465" s="9">
        <f t="shared" si="91"/>
        <v>-8.902650617718727E-2</v>
      </c>
      <c r="D1465" s="14">
        <f t="shared" si="88"/>
        <v>4.5991585091467439E-2</v>
      </c>
    </row>
    <row r="1466" spans="1:4">
      <c r="A1466" s="8">
        <f t="shared" si="89"/>
        <v>14.619999999999733</v>
      </c>
      <c r="B1466" s="9">
        <f t="shared" si="90"/>
        <v>-4.6877250994730169E-2</v>
      </c>
      <c r="C1466" s="9">
        <f t="shared" si="91"/>
        <v>-8.8566590326272593E-2</v>
      </c>
      <c r="D1466" s="14">
        <f t="shared" si="88"/>
        <v>4.6877250994730169E-2</v>
      </c>
    </row>
    <row r="1467" spans="1:4">
      <c r="A1467" s="8">
        <f t="shared" si="89"/>
        <v>14.629999999999733</v>
      </c>
      <c r="B1467" s="9">
        <f t="shared" si="90"/>
        <v>-4.7758229172893421E-2</v>
      </c>
      <c r="C1467" s="9">
        <f t="shared" si="91"/>
        <v>-8.8097817816325294E-2</v>
      </c>
      <c r="D1467" s="14">
        <f t="shared" si="88"/>
        <v>4.7758229172893421E-2</v>
      </c>
    </row>
    <row r="1468" spans="1:4">
      <c r="A1468" s="8">
        <f t="shared" si="89"/>
        <v>14.639999999999732</v>
      </c>
      <c r="B1468" s="9">
        <f t="shared" si="90"/>
        <v>-4.8634431528139385E-2</v>
      </c>
      <c r="C1468" s="9">
        <f t="shared" si="91"/>
        <v>-8.7620235524596357E-2</v>
      </c>
      <c r="D1468" s="14">
        <f t="shared" si="88"/>
        <v>4.8634431528139385E-2</v>
      </c>
    </row>
    <row r="1469" spans="1:4">
      <c r="A1469" s="8">
        <f t="shared" si="89"/>
        <v>14.649999999999732</v>
      </c>
      <c r="B1469" s="9">
        <f t="shared" si="90"/>
        <v>-4.9505770440232535E-2</v>
      </c>
      <c r="C1469" s="9">
        <f t="shared" si="91"/>
        <v>-8.7133891209314959E-2</v>
      </c>
      <c r="D1469" s="14">
        <f t="shared" si="88"/>
        <v>4.9505770440232535E-2</v>
      </c>
    </row>
    <row r="1470" spans="1:4">
      <c r="A1470" s="8">
        <f t="shared" si="89"/>
        <v>14.659999999999732</v>
      </c>
      <c r="B1470" s="9">
        <f t="shared" si="90"/>
        <v>-5.0372158775281659E-2</v>
      </c>
      <c r="C1470" s="9">
        <f t="shared" si="91"/>
        <v>-8.6638833504912638E-2</v>
      </c>
      <c r="D1470" s="14">
        <f t="shared" si="88"/>
        <v>5.0372158775281659E-2</v>
      </c>
    </row>
    <row r="1471" spans="1:4">
      <c r="A1471" s="8">
        <f t="shared" si="89"/>
        <v>14.669999999999732</v>
      </c>
      <c r="B1471" s="9">
        <f t="shared" si="90"/>
        <v>-5.1233509894453258E-2</v>
      </c>
      <c r="C1471" s="9">
        <f t="shared" si="91"/>
        <v>-8.6135111917159821E-2</v>
      </c>
      <c r="D1471" s="14">
        <f t="shared" si="88"/>
        <v>5.1233509894453258E-2</v>
      </c>
    </row>
    <row r="1472" spans="1:4">
      <c r="A1472" s="8">
        <f t="shared" si="89"/>
        <v>14.679999999999731</v>
      </c>
      <c r="B1472" s="9">
        <f t="shared" si="90"/>
        <v>-5.2089737662635409E-2</v>
      </c>
      <c r="C1472" s="9">
        <f t="shared" si="91"/>
        <v>-8.5622776818215285E-2</v>
      </c>
      <c r="D1472" s="14">
        <f t="shared" si="88"/>
        <v>5.2089737662635409E-2</v>
      </c>
    </row>
    <row r="1473" spans="1:4">
      <c r="A1473" s="8">
        <f t="shared" si="89"/>
        <v>14.689999999999731</v>
      </c>
      <c r="B1473" s="9">
        <f t="shared" si="90"/>
        <v>-5.2940756457051298E-2</v>
      </c>
      <c r="C1473" s="9">
        <f t="shared" si="91"/>
        <v>-8.5101879441588937E-2</v>
      </c>
      <c r="D1473" s="14">
        <f t="shared" si="88"/>
        <v>5.2940756457051298E-2</v>
      </c>
    </row>
    <row r="1474" spans="1:4">
      <c r="A1474" s="8">
        <f t="shared" si="89"/>
        <v>14.699999999999731</v>
      </c>
      <c r="B1474" s="9">
        <f t="shared" si="90"/>
        <v>-5.3786481175821479E-2</v>
      </c>
      <c r="C1474" s="9">
        <f t="shared" si="91"/>
        <v>-8.4572471877018426E-2</v>
      </c>
      <c r="D1474" s="14">
        <f t="shared" si="88"/>
        <v>5.3786481175821479E-2</v>
      </c>
    </row>
    <row r="1475" spans="1:4">
      <c r="A1475" s="8">
        <f t="shared" si="89"/>
        <v>14.709999999999731</v>
      </c>
      <c r="B1475" s="9">
        <f t="shared" si="90"/>
        <v>-5.462682724647408E-2</v>
      </c>
      <c r="C1475" s="9">
        <f t="shared" si="91"/>
        <v>-8.4034607065260211E-2</v>
      </c>
      <c r="D1475" s="14">
        <f t="shared" si="88"/>
        <v>5.462682724647408E-2</v>
      </c>
    </row>
    <row r="1476" spans="1:4">
      <c r="A1476" s="8">
        <f t="shared" si="89"/>
        <v>14.719999999999731</v>
      </c>
      <c r="B1476" s="9">
        <f t="shared" si="90"/>
        <v>-5.5461710634402035E-2</v>
      </c>
      <c r="C1476" s="9">
        <f t="shared" si="91"/>
        <v>-8.3488338792795463E-2</v>
      </c>
      <c r="D1476" s="14">
        <f t="shared" ref="D1476:D1539" si="92">-B1476</f>
        <v>5.5461710634402035E-2</v>
      </c>
    </row>
    <row r="1477" spans="1:4">
      <c r="A1477" s="8">
        <f t="shared" si="89"/>
        <v>14.72999999999973</v>
      </c>
      <c r="B1477" s="9">
        <f t="shared" si="90"/>
        <v>-5.6291047851266547E-2</v>
      </c>
      <c r="C1477" s="9">
        <f t="shared" si="91"/>
        <v>-8.2933721686451439E-2</v>
      </c>
      <c r="D1477" s="14">
        <f t="shared" si="92"/>
        <v>5.6291047851266547E-2</v>
      </c>
    </row>
    <row r="1478" spans="1:4">
      <c r="A1478" s="8">
        <f t="shared" ref="A1478:A1541" si="93">A1477+$B$1</f>
        <v>14.73999999999973</v>
      </c>
      <c r="B1478" s="9">
        <f t="shared" ref="B1478:B1541" si="94">B1477+$B$1*C1478</f>
        <v>-5.7114755963345934E-2</v>
      </c>
      <c r="C1478" s="9">
        <f t="shared" ref="C1478:C1541" si="95">C1477+$B$1*D1477</f>
        <v>-8.2370811207938779E-2</v>
      </c>
      <c r="D1478" s="14">
        <f t="shared" si="92"/>
        <v>5.7114755963345934E-2</v>
      </c>
    </row>
    <row r="1479" spans="1:4">
      <c r="A1479" s="8">
        <f t="shared" si="93"/>
        <v>14.74999999999973</v>
      </c>
      <c r="B1479" s="9">
        <f t="shared" si="94"/>
        <v>-5.7932752599828989E-2</v>
      </c>
      <c r="C1479" s="9">
        <f t="shared" si="95"/>
        <v>-8.1799663648305321E-2</v>
      </c>
      <c r="D1479" s="14">
        <f t="shared" si="92"/>
        <v>5.7932752599828989E-2</v>
      </c>
    </row>
    <row r="1480" spans="1:4">
      <c r="A1480" s="8">
        <f t="shared" si="93"/>
        <v>14.75999999999973</v>
      </c>
      <c r="B1480" s="9">
        <f t="shared" si="94"/>
        <v>-5.8744955961052059E-2</v>
      </c>
      <c r="C1480" s="9">
        <f t="shared" si="95"/>
        <v>-8.122033612230703E-2</v>
      </c>
      <c r="D1480" s="14">
        <f t="shared" si="92"/>
        <v>5.8744955961052059E-2</v>
      </c>
    </row>
    <row r="1481" spans="1:4">
      <c r="A1481" s="8">
        <f t="shared" si="93"/>
        <v>14.76999999999973</v>
      </c>
      <c r="B1481" s="9">
        <f t="shared" si="94"/>
        <v>-5.9551284826679027E-2</v>
      </c>
      <c r="C1481" s="9">
        <f t="shared" si="95"/>
        <v>-8.0632886562696515E-2</v>
      </c>
      <c r="D1481" s="14">
        <f t="shared" si="92"/>
        <v>5.9551284826679027E-2</v>
      </c>
    </row>
    <row r="1482" spans="1:4">
      <c r="A1482" s="8">
        <f t="shared" si="93"/>
        <v>14.779999999999729</v>
      </c>
      <c r="B1482" s="9">
        <f t="shared" si="94"/>
        <v>-6.0351658563823324E-2</v>
      </c>
      <c r="C1482" s="9">
        <f t="shared" si="95"/>
        <v>-8.0037373714429719E-2</v>
      </c>
      <c r="D1482" s="14">
        <f t="shared" si="92"/>
        <v>6.0351658563823324E-2</v>
      </c>
    </row>
    <row r="1483" spans="1:4">
      <c r="A1483" s="8">
        <f t="shared" si="93"/>
        <v>14.789999999999729</v>
      </c>
      <c r="B1483" s="9">
        <f t="shared" si="94"/>
        <v>-6.1145997135111235E-2</v>
      </c>
      <c r="C1483" s="9">
        <f t="shared" si="95"/>
        <v>-7.9433857128791488E-2</v>
      </c>
      <c r="D1483" s="14">
        <f t="shared" si="92"/>
        <v>6.1145997135111235E-2</v>
      </c>
    </row>
    <row r="1484" spans="1:4">
      <c r="A1484" s="8">
        <f t="shared" si="93"/>
        <v>14.799999999999729</v>
      </c>
      <c r="B1484" s="9">
        <f t="shared" si="94"/>
        <v>-6.1934221106685637E-2</v>
      </c>
      <c r="C1484" s="9">
        <f t="shared" si="95"/>
        <v>-7.8822397157440383E-2</v>
      </c>
      <c r="D1484" s="14">
        <f t="shared" si="92"/>
        <v>6.1934221106685637E-2</v>
      </c>
    </row>
    <row r="1485" spans="1:4">
      <c r="A1485" s="8">
        <f t="shared" si="93"/>
        <v>14.809999999999729</v>
      </c>
      <c r="B1485" s="9">
        <f t="shared" si="94"/>
        <v>-6.2716251656149372E-2</v>
      </c>
      <c r="C1485" s="9">
        <f t="shared" si="95"/>
        <v>-7.8203054946373529E-2</v>
      </c>
      <c r="D1485" s="14">
        <f t="shared" si="92"/>
        <v>6.2716251656149372E-2</v>
      </c>
    </row>
    <row r="1486" spans="1:4">
      <c r="A1486" s="8">
        <f t="shared" si="93"/>
        <v>14.819999999999729</v>
      </c>
      <c r="B1486" s="9">
        <f t="shared" si="94"/>
        <v>-6.3492010580447497E-2</v>
      </c>
      <c r="C1486" s="9">
        <f t="shared" si="95"/>
        <v>-7.7575892429812041E-2</v>
      </c>
      <c r="D1486" s="14">
        <f t="shared" si="92"/>
        <v>6.3492010580447497E-2</v>
      </c>
    </row>
    <row r="1487" spans="1:4">
      <c r="A1487" s="8">
        <f t="shared" si="93"/>
        <v>14.829999999999728</v>
      </c>
      <c r="B1487" s="9">
        <f t="shared" si="94"/>
        <v>-6.4261420303687575E-2</v>
      </c>
      <c r="C1487" s="9">
        <f t="shared" si="95"/>
        <v>-7.6940972324007567E-2</v>
      </c>
      <c r="D1487" s="14">
        <f t="shared" si="92"/>
        <v>6.4261420303687575E-2</v>
      </c>
    </row>
    <row r="1488" spans="1:4">
      <c r="A1488" s="8">
        <f t="shared" si="93"/>
        <v>14.839999999999728</v>
      </c>
      <c r="B1488" s="9">
        <f t="shared" si="94"/>
        <v>-6.5024403884897275E-2</v>
      </c>
      <c r="C1488" s="9">
        <f t="shared" si="95"/>
        <v>-7.6298358120970688E-2</v>
      </c>
      <c r="D1488" s="14">
        <f t="shared" si="92"/>
        <v>6.5024403884897275E-2</v>
      </c>
    </row>
    <row r="1489" spans="1:4">
      <c r="A1489" s="8">
        <f t="shared" si="93"/>
        <v>14.849999999999728</v>
      </c>
      <c r="B1489" s="9">
        <f t="shared" si="94"/>
        <v>-6.5780885025718494E-2</v>
      </c>
      <c r="C1489" s="9">
        <f t="shared" si="95"/>
        <v>-7.5648114082121715E-2</v>
      </c>
      <c r="D1489" s="14">
        <f t="shared" si="92"/>
        <v>6.5780885025718494E-2</v>
      </c>
    </row>
    <row r="1490" spans="1:4">
      <c r="A1490" s="8">
        <f t="shared" si="93"/>
        <v>14.859999999999728</v>
      </c>
      <c r="B1490" s="9">
        <f t="shared" si="94"/>
        <v>-6.653078807803714E-2</v>
      </c>
      <c r="C1490" s="9">
        <f t="shared" si="95"/>
        <v>-7.4990305231864535E-2</v>
      </c>
      <c r="D1490" s="14">
        <f t="shared" si="92"/>
        <v>6.653078807803714E-2</v>
      </c>
    </row>
    <row r="1491" spans="1:4">
      <c r="A1491" s="8">
        <f t="shared" si="93"/>
        <v>14.869999999999727</v>
      </c>
      <c r="B1491" s="9">
        <f t="shared" si="94"/>
        <v>-6.7274038051547982E-2</v>
      </c>
      <c r="C1491" s="9">
        <f t="shared" si="95"/>
        <v>-7.4324997351084165E-2</v>
      </c>
      <c r="D1491" s="14">
        <f t="shared" si="92"/>
        <v>6.7274038051547982E-2</v>
      </c>
    </row>
    <row r="1492" spans="1:4">
      <c r="A1492" s="8">
        <f t="shared" si="93"/>
        <v>14.879999999999727</v>
      </c>
      <c r="B1492" s="9">
        <f t="shared" si="94"/>
        <v>-6.8010560621253671E-2</v>
      </c>
      <c r="C1492" s="9">
        <f t="shared" si="95"/>
        <v>-7.365225697056868E-2</v>
      </c>
      <c r="D1492" s="14">
        <f t="shared" si="92"/>
        <v>6.8010560621253671E-2</v>
      </c>
    </row>
    <row r="1493" spans="1:4">
      <c r="A1493" s="8">
        <f t="shared" si="93"/>
        <v>14.889999999999727</v>
      </c>
      <c r="B1493" s="9">
        <f t="shared" si="94"/>
        <v>-6.8740282134897232E-2</v>
      </c>
      <c r="C1493" s="9">
        <f t="shared" si="95"/>
        <v>-7.2972151364356141E-2</v>
      </c>
      <c r="D1493" s="14">
        <f t="shared" si="92"/>
        <v>6.8740282134897232E-2</v>
      </c>
    </row>
    <row r="1494" spans="1:4">
      <c r="A1494" s="8">
        <f t="shared" si="93"/>
        <v>14.899999999999727</v>
      </c>
      <c r="B1494" s="9">
        <f t="shared" si="94"/>
        <v>-6.9463129620327302E-2</v>
      </c>
      <c r="C1494" s="9">
        <f t="shared" si="95"/>
        <v>-7.2284748543007163E-2</v>
      </c>
      <c r="D1494" s="14">
        <f t="shared" si="92"/>
        <v>6.9463129620327302E-2</v>
      </c>
    </row>
    <row r="1495" spans="1:4">
      <c r="A1495" s="8">
        <f t="shared" si="93"/>
        <v>14.909999999999727</v>
      </c>
      <c r="B1495" s="9">
        <f t="shared" si="94"/>
        <v>-7.0179030792795347E-2</v>
      </c>
      <c r="C1495" s="9">
        <f t="shared" si="95"/>
        <v>-7.1590117246803892E-2</v>
      </c>
      <c r="D1495" s="14">
        <f t="shared" si="92"/>
        <v>7.0179030792795347E-2</v>
      </c>
    </row>
    <row r="1496" spans="1:4">
      <c r="A1496" s="8">
        <f t="shared" si="93"/>
        <v>14.919999999999726</v>
      </c>
      <c r="B1496" s="9">
        <f t="shared" si="94"/>
        <v>-7.0887914062184101E-2</v>
      </c>
      <c r="C1496" s="9">
        <f t="shared" si="95"/>
        <v>-7.0888326938875937E-2</v>
      </c>
      <c r="D1496" s="14">
        <f t="shared" si="92"/>
        <v>7.0887914062184101E-2</v>
      </c>
    </row>
    <row r="1497" spans="1:4">
      <c r="A1497" s="8">
        <f t="shared" si="93"/>
        <v>14.929999999999726</v>
      </c>
      <c r="B1497" s="9">
        <f t="shared" si="94"/>
        <v>-7.1589708540166636E-2</v>
      </c>
      <c r="C1497" s="9">
        <f t="shared" si="95"/>
        <v>-7.0179447798254094E-2</v>
      </c>
      <c r="D1497" s="14">
        <f t="shared" si="92"/>
        <v>7.1589708540166636E-2</v>
      </c>
    </row>
    <row r="1498" spans="1:4">
      <c r="A1498" s="8">
        <f t="shared" si="93"/>
        <v>14.939999999999726</v>
      </c>
      <c r="B1498" s="9">
        <f t="shared" si="94"/>
        <v>-7.2284344047295154E-2</v>
      </c>
      <c r="C1498" s="9">
        <f t="shared" si="95"/>
        <v>-6.9463550712852429E-2</v>
      </c>
      <c r="D1498" s="14">
        <f t="shared" si="92"/>
        <v>7.2284344047295154E-2</v>
      </c>
    </row>
    <row r="1499" spans="1:4">
      <c r="A1499" s="8">
        <f t="shared" si="93"/>
        <v>14.949999999999726</v>
      </c>
      <c r="B1499" s="9">
        <f t="shared" si="94"/>
        <v>-7.2971751120018954E-2</v>
      </c>
      <c r="C1499" s="9">
        <f t="shared" si="95"/>
        <v>-6.8740707272379478E-2</v>
      </c>
      <c r="D1499" s="14">
        <f t="shared" si="92"/>
        <v>7.2971751120018954E-2</v>
      </c>
    </row>
    <row r="1500" spans="1:4">
      <c r="A1500" s="8">
        <f t="shared" si="93"/>
        <v>14.959999999999726</v>
      </c>
      <c r="B1500" s="9">
        <f t="shared" si="94"/>
        <v>-7.3651861017630743E-2</v>
      </c>
      <c r="C1500" s="9">
        <f t="shared" si="95"/>
        <v>-6.8010989761179294E-2</v>
      </c>
      <c r="D1500" s="14">
        <f t="shared" si="92"/>
        <v>7.3651861017630743E-2</v>
      </c>
    </row>
    <row r="1501" spans="1:4">
      <c r="A1501" s="8">
        <f t="shared" si="93"/>
        <v>14.969999999999725</v>
      </c>
      <c r="B1501" s="9">
        <f t="shared" si="94"/>
        <v>-7.4324605729140777E-2</v>
      </c>
      <c r="C1501" s="9">
        <f t="shared" si="95"/>
        <v>-6.727447115100299E-2</v>
      </c>
      <c r="D1501" s="14">
        <f t="shared" si="92"/>
        <v>7.4324605729140777E-2</v>
      </c>
    </row>
    <row r="1502" spans="1:4">
      <c r="A1502" s="8">
        <f t="shared" si="93"/>
        <v>14.979999999999725</v>
      </c>
      <c r="B1502" s="9">
        <f t="shared" si="94"/>
        <v>-7.4989917980077897E-2</v>
      </c>
      <c r="C1502" s="9">
        <f t="shared" si="95"/>
        <v>-6.653122509371158E-2</v>
      </c>
      <c r="D1502" s="14">
        <f t="shared" si="92"/>
        <v>7.4989917980077897E-2</v>
      </c>
    </row>
    <row r="1503" spans="1:4">
      <c r="A1503" s="8">
        <f t="shared" si="93"/>
        <v>14.989999999999725</v>
      </c>
      <c r="B1503" s="9">
        <f t="shared" si="94"/>
        <v>-7.5647731239217003E-2</v>
      </c>
      <c r="C1503" s="9">
        <f t="shared" si="95"/>
        <v>-6.5781325913910796E-2</v>
      </c>
      <c r="D1503" s="14">
        <f t="shared" si="92"/>
        <v>7.5647731239217003E-2</v>
      </c>
    </row>
    <row r="1504" spans="1:4">
      <c r="A1504" s="8">
        <f t="shared" si="93"/>
        <v>14.999999999999725</v>
      </c>
      <c r="B1504" s="9">
        <f t="shared" si="94"/>
        <v>-7.6297979725232196E-2</v>
      </c>
      <c r="C1504" s="9">
        <f t="shared" si="95"/>
        <v>-6.5024848601518623E-2</v>
      </c>
      <c r="D1504" s="14">
        <f t="shared" si="92"/>
        <v>7.6297979725232196E-2</v>
      </c>
    </row>
    <row r="1505" spans="1:4">
      <c r="A1505" s="8">
        <f t="shared" si="93"/>
        <v>15.009999999999724</v>
      </c>
      <c r="B1505" s="9">
        <f t="shared" si="94"/>
        <v>-7.6940598413274858E-2</v>
      </c>
      <c r="C1505" s="9">
        <f t="shared" si="95"/>
        <v>-6.4261868804266306E-2</v>
      </c>
      <c r="D1505" s="14">
        <f t="shared" si="92"/>
        <v>7.6940598413274858E-2</v>
      </c>
    </row>
    <row r="1506" spans="1:4">
      <c r="A1506" s="8">
        <f t="shared" si="93"/>
        <v>15.019999999999724</v>
      </c>
      <c r="B1506" s="9">
        <f t="shared" si="94"/>
        <v>-7.7575523041476191E-2</v>
      </c>
      <c r="C1506" s="9">
        <f t="shared" si="95"/>
        <v>-6.3492462820133558E-2</v>
      </c>
      <c r="D1506" s="14">
        <f t="shared" si="92"/>
        <v>7.7575523041476191E-2</v>
      </c>
    </row>
    <row r="1507" spans="1:4">
      <c r="A1507" s="8">
        <f t="shared" si="93"/>
        <v>15.029999999999724</v>
      </c>
      <c r="B1507" s="9">
        <f t="shared" si="94"/>
        <v>-7.820269011737338E-2</v>
      </c>
      <c r="C1507" s="9">
        <f t="shared" si="95"/>
        <v>-6.2716707589718798E-2</v>
      </c>
      <c r="D1507" s="14">
        <f t="shared" si="92"/>
        <v>7.820269011737338E-2</v>
      </c>
    </row>
    <row r="1508" spans="1:4">
      <c r="A1508" s="8">
        <f t="shared" si="93"/>
        <v>15.039999999999724</v>
      </c>
      <c r="B1508" s="9">
        <f t="shared" si="94"/>
        <v>-7.8822036924258834E-2</v>
      </c>
      <c r="C1508" s="9">
        <f t="shared" si="95"/>
        <v>-6.1934680688545067E-2</v>
      </c>
      <c r="D1508" s="14">
        <f t="shared" si="92"/>
        <v>7.8822036924258834E-2</v>
      </c>
    </row>
    <row r="1509" spans="1:4">
      <c r="A1509" s="8">
        <f t="shared" si="93"/>
        <v>15.049999999999724</v>
      </c>
      <c r="B1509" s="9">
        <f t="shared" si="94"/>
        <v>-7.9433501527451864E-2</v>
      </c>
      <c r="C1509" s="9">
        <f t="shared" si="95"/>
        <v>-6.114646031930248E-2</v>
      </c>
      <c r="D1509" s="14">
        <f t="shared" si="92"/>
        <v>7.9433501527451864E-2</v>
      </c>
    </row>
    <row r="1510" spans="1:4">
      <c r="A1510" s="8">
        <f t="shared" si="93"/>
        <v>15.059999999999723</v>
      </c>
      <c r="B1510" s="9">
        <f t="shared" si="94"/>
        <v>-8.0037022780492142E-2</v>
      </c>
      <c r="C1510" s="9">
        <f t="shared" si="95"/>
        <v>-6.0352125304027962E-2</v>
      </c>
      <c r="D1510" s="14">
        <f t="shared" si="92"/>
        <v>8.0037022780492142E-2</v>
      </c>
    </row>
    <row r="1511" spans="1:4">
      <c r="A1511" s="8">
        <f t="shared" si="93"/>
        <v>15.069999999999723</v>
      </c>
      <c r="B1511" s="9">
        <f t="shared" si="94"/>
        <v>-8.0632540331254374E-2</v>
      </c>
      <c r="C1511" s="9">
        <f t="shared" si="95"/>
        <v>-5.955175507622304E-2</v>
      </c>
      <c r="D1511" s="14">
        <f t="shared" si="92"/>
        <v>8.0632540331254374E-2</v>
      </c>
    </row>
    <row r="1512" spans="1:4">
      <c r="A1512" s="8">
        <f t="shared" si="93"/>
        <v>15.079999999999723</v>
      </c>
      <c r="B1512" s="9">
        <f t="shared" si="94"/>
        <v>-8.1219994627983474E-2</v>
      </c>
      <c r="C1512" s="9">
        <f t="shared" si="95"/>
        <v>-5.8745429672910493E-2</v>
      </c>
      <c r="D1512" s="14">
        <f t="shared" si="92"/>
        <v>8.1219994627983474E-2</v>
      </c>
    </row>
    <row r="1513" spans="1:4">
      <c r="A1513" s="8">
        <f t="shared" si="93"/>
        <v>15.089999999999723</v>
      </c>
      <c r="B1513" s="9">
        <f t="shared" si="94"/>
        <v>-8.1799326925249785E-2</v>
      </c>
      <c r="C1513" s="9">
        <f t="shared" si="95"/>
        <v>-5.7933229726630661E-2</v>
      </c>
      <c r="D1513" s="14">
        <f t="shared" si="92"/>
        <v>8.1799326925249785E-2</v>
      </c>
    </row>
    <row r="1514" spans="1:4">
      <c r="A1514" s="8">
        <f t="shared" si="93"/>
        <v>15.099999999999723</v>
      </c>
      <c r="B1514" s="9">
        <f t="shared" si="94"/>
        <v>-8.2370479289823564E-2</v>
      </c>
      <c r="C1514" s="9">
        <f t="shared" si="95"/>
        <v>-5.7115236457378163E-2</v>
      </c>
      <c r="D1514" s="14">
        <f t="shared" si="92"/>
        <v>8.2370479289823564E-2</v>
      </c>
    </row>
    <row r="1515" spans="1:4">
      <c r="A1515" s="8">
        <f t="shared" si="93"/>
        <v>15.109999999999722</v>
      </c>
      <c r="B1515" s="9">
        <f t="shared" si="94"/>
        <v>-8.2933394606468369E-2</v>
      </c>
      <c r="C1515" s="9">
        <f t="shared" si="95"/>
        <v>-5.6291531664479928E-2</v>
      </c>
      <c r="D1515" s="14">
        <f t="shared" si="92"/>
        <v>8.2933394606468369E-2</v>
      </c>
    </row>
    <row r="1516" spans="1:4">
      <c r="A1516" s="8">
        <f t="shared" si="93"/>
        <v>15.119999999999722</v>
      </c>
      <c r="B1516" s="9">
        <f t="shared" si="94"/>
        <v>-8.3488016583652527E-2</v>
      </c>
      <c r="C1516" s="9">
        <f t="shared" si="95"/>
        <v>-5.5462197718415242E-2</v>
      </c>
      <c r="D1516" s="14">
        <f t="shared" si="92"/>
        <v>8.3488016583652527E-2</v>
      </c>
    </row>
    <row r="1517" spans="1:4">
      <c r="A1517" s="8">
        <f t="shared" si="93"/>
        <v>15.129999999999722</v>
      </c>
      <c r="B1517" s="9">
        <f t="shared" si="94"/>
        <v>-8.4034289759178316E-2</v>
      </c>
      <c r="C1517" s="9">
        <f t="shared" si="95"/>
        <v>-5.4627317552578714E-2</v>
      </c>
      <c r="D1517" s="14">
        <f t="shared" si="92"/>
        <v>8.4034289759178316E-2</v>
      </c>
    </row>
    <row r="1518" spans="1:4">
      <c r="A1518" s="8">
        <f t="shared" si="93"/>
        <v>15.139999999999722</v>
      </c>
      <c r="B1518" s="9">
        <f t="shared" si="94"/>
        <v>-8.4572159505728189E-2</v>
      </c>
      <c r="C1518" s="9">
        <f t="shared" si="95"/>
        <v>-5.3786974654986927E-2</v>
      </c>
      <c r="D1518" s="14">
        <f t="shared" si="92"/>
        <v>8.4572159505728189E-2</v>
      </c>
    </row>
    <row r="1519" spans="1:4">
      <c r="A1519" s="8">
        <f t="shared" si="93"/>
        <v>15.149999999999721</v>
      </c>
      <c r="B1519" s="9">
        <f t="shared" si="94"/>
        <v>-8.5101572036327483E-2</v>
      </c>
      <c r="C1519" s="9">
        <f t="shared" si="95"/>
        <v>-5.2941253059929645E-2</v>
      </c>
      <c r="D1519" s="14">
        <f t="shared" si="92"/>
        <v>8.5101572036327483E-2</v>
      </c>
    </row>
    <row r="1520" spans="1:4">
      <c r="A1520" s="8">
        <f t="shared" si="93"/>
        <v>15.159999999999721</v>
      </c>
      <c r="B1520" s="9">
        <f t="shared" si="94"/>
        <v>-8.5622474409723148E-2</v>
      </c>
      <c r="C1520" s="9">
        <f t="shared" si="95"/>
        <v>-5.2090237339566373E-2</v>
      </c>
      <c r="D1520" s="14">
        <f t="shared" si="92"/>
        <v>8.5622474409723148E-2</v>
      </c>
    </row>
    <row r="1521" spans="1:4">
      <c r="A1521" s="8">
        <f t="shared" si="93"/>
        <v>15.169999999999721</v>
      </c>
      <c r="B1521" s="9">
        <f t="shared" si="94"/>
        <v>-8.6134814535677839E-2</v>
      </c>
      <c r="C1521" s="9">
        <f t="shared" si="95"/>
        <v>-5.1234012595469142E-2</v>
      </c>
      <c r="D1521" s="14">
        <f t="shared" si="92"/>
        <v>8.6134814535677839E-2</v>
      </c>
    </row>
    <row r="1522" spans="1:4">
      <c r="A1522" s="8">
        <f t="shared" si="93"/>
        <v>15.179999999999721</v>
      </c>
      <c r="B1522" s="9">
        <f t="shared" si="94"/>
        <v>-8.6638541180178968E-2</v>
      </c>
      <c r="C1522" s="9">
        <f t="shared" si="95"/>
        <v>-5.0372664450112362E-2</v>
      </c>
      <c r="D1522" s="14">
        <f t="shared" si="92"/>
        <v>8.6638541180178968E-2</v>
      </c>
    </row>
    <row r="1523" spans="1:4">
      <c r="A1523" s="8">
        <f t="shared" si="93"/>
        <v>15.189999999999721</v>
      </c>
      <c r="B1523" s="9">
        <f t="shared" si="94"/>
        <v>-8.7133603970562079E-2</v>
      </c>
      <c r="C1523" s="9">
        <f t="shared" si="95"/>
        <v>-4.950627903831057E-2</v>
      </c>
      <c r="D1523" s="14">
        <f t="shared" si="92"/>
        <v>8.7133603970562079E-2</v>
      </c>
    </row>
    <row r="1524" spans="1:4">
      <c r="A1524" s="8">
        <f t="shared" si="93"/>
        <v>15.19999999999972</v>
      </c>
      <c r="B1524" s="9">
        <f t="shared" si="94"/>
        <v>-8.7619953400548123E-2</v>
      </c>
      <c r="C1524" s="9">
        <f t="shared" si="95"/>
        <v>-4.8634942998604949E-2</v>
      </c>
      <c r="D1524" s="14">
        <f t="shared" si="92"/>
        <v>8.7619953400548123E-2</v>
      </c>
    </row>
    <row r="1525" spans="1:4">
      <c r="A1525" s="8">
        <f t="shared" si="93"/>
        <v>15.20999999999972</v>
      </c>
      <c r="B1525" s="9">
        <f t="shared" si="94"/>
        <v>-8.8097540835194124E-2</v>
      </c>
      <c r="C1525" s="9">
        <f t="shared" si="95"/>
        <v>-4.7758743464599469E-2</v>
      </c>
      <c r="D1525" s="14">
        <f t="shared" si="92"/>
        <v>8.8097540835194124E-2</v>
      </c>
    </row>
    <row r="1526" spans="1:4">
      <c r="A1526" s="8">
        <f t="shared" si="93"/>
        <v>15.21999999999972</v>
      </c>
      <c r="B1526" s="9">
        <f t="shared" si="94"/>
        <v>-8.8566318515756595E-2</v>
      </c>
      <c r="C1526" s="9">
        <f t="shared" si="95"/>
        <v>-4.6877768056247528E-2</v>
      </c>
      <c r="D1526" s="14">
        <f t="shared" si="92"/>
        <v>8.8566318515756595E-2</v>
      </c>
    </row>
    <row r="1527" spans="1:4">
      <c r="A1527" s="8">
        <f t="shared" si="93"/>
        <v>15.22999999999972</v>
      </c>
      <c r="B1527" s="9">
        <f t="shared" si="94"/>
        <v>-8.9026239564467494E-2</v>
      </c>
      <c r="C1527" s="9">
        <f t="shared" si="95"/>
        <v>-4.5992104871089963E-2</v>
      </c>
      <c r="D1527" s="14">
        <f t="shared" si="92"/>
        <v>8.9026239564467494E-2</v>
      </c>
    </row>
    <row r="1528" spans="1:4">
      <c r="A1528" s="8">
        <f t="shared" si="93"/>
        <v>15.23999999999972</v>
      </c>
      <c r="B1528" s="9">
        <f t="shared" si="94"/>
        <v>-8.9477257989221945E-2</v>
      </c>
      <c r="C1528" s="9">
        <f t="shared" si="95"/>
        <v>-4.510184247544529E-2</v>
      </c>
      <c r="D1528" s="14">
        <f t="shared" si="92"/>
        <v>8.9477257989221945E-2</v>
      </c>
    </row>
    <row r="1529" spans="1:4">
      <c r="A1529" s="8">
        <f t="shared" si="93"/>
        <v>15.249999999999719</v>
      </c>
      <c r="B1529" s="9">
        <f t="shared" si="94"/>
        <v>-8.991932868817748E-2</v>
      </c>
      <c r="C1529" s="9">
        <f t="shared" si="95"/>
        <v>-4.4207069895553071E-2</v>
      </c>
      <c r="D1529" s="14">
        <f t="shared" si="92"/>
        <v>8.991932868817748E-2</v>
      </c>
    </row>
    <row r="1530" spans="1:4">
      <c r="A1530" s="8">
        <f t="shared" si="93"/>
        <v>15.259999999999719</v>
      </c>
      <c r="B1530" s="9">
        <f t="shared" si="94"/>
        <v>-9.0352407454264191E-2</v>
      </c>
      <c r="C1530" s="9">
        <f t="shared" si="95"/>
        <v>-4.3307876608671296E-2</v>
      </c>
      <c r="D1530" s="14">
        <f t="shared" si="92"/>
        <v>9.0352407454264191E-2</v>
      </c>
    </row>
    <row r="1531" spans="1:4">
      <c r="A1531" s="8">
        <f t="shared" si="93"/>
        <v>15.269999999999719</v>
      </c>
      <c r="B1531" s="9">
        <f t="shared" si="94"/>
        <v>-9.0776450979605475E-2</v>
      </c>
      <c r="C1531" s="9">
        <f t="shared" si="95"/>
        <v>-4.2404352534128657E-2</v>
      </c>
      <c r="D1531" s="14">
        <f t="shared" si="92"/>
        <v>9.0776450979605475E-2</v>
      </c>
    </row>
    <row r="1532" spans="1:4">
      <c r="A1532" s="8">
        <f t="shared" si="93"/>
        <v>15.279999999999719</v>
      </c>
      <c r="B1532" s="9">
        <f t="shared" si="94"/>
        <v>-9.1191416859848801E-2</v>
      </c>
      <c r="C1532" s="9">
        <f t="shared" si="95"/>
        <v>-4.1496588024332599E-2</v>
      </c>
      <c r="D1532" s="14">
        <f t="shared" si="92"/>
        <v>9.1191416859848801E-2</v>
      </c>
    </row>
    <row r="1533" spans="1:4">
      <c r="A1533" s="8">
        <f t="shared" si="93"/>
        <v>15.289999999999718</v>
      </c>
      <c r="B1533" s="9">
        <f t="shared" si="94"/>
        <v>-9.1597263598406142E-2</v>
      </c>
      <c r="C1533" s="9">
        <f t="shared" si="95"/>
        <v>-4.058467385573411E-2</v>
      </c>
      <c r="D1533" s="14">
        <f t="shared" si="92"/>
        <v>9.1597263598406142E-2</v>
      </c>
    </row>
    <row r="1534" spans="1:4">
      <c r="A1534" s="8">
        <f t="shared" si="93"/>
        <v>15.299999999999718</v>
      </c>
      <c r="B1534" s="9">
        <f t="shared" si="94"/>
        <v>-9.1993950610603642E-2</v>
      </c>
      <c r="C1534" s="9">
        <f t="shared" si="95"/>
        <v>-3.9668701219750052E-2</v>
      </c>
      <c r="D1534" s="14">
        <f t="shared" si="92"/>
        <v>9.1993950610603642E-2</v>
      </c>
    </row>
    <row r="1535" spans="1:4">
      <c r="A1535" s="8">
        <f t="shared" si="93"/>
        <v>15.309999999999718</v>
      </c>
      <c r="B1535" s="9">
        <f t="shared" si="94"/>
        <v>-9.2381438227740087E-2</v>
      </c>
      <c r="C1535" s="9">
        <f t="shared" si="95"/>
        <v>-3.8748761713644019E-2</v>
      </c>
      <c r="D1535" s="14">
        <f t="shared" si="92"/>
        <v>9.2381438227740087E-2</v>
      </c>
    </row>
    <row r="1536" spans="1:4">
      <c r="A1536" s="8">
        <f t="shared" si="93"/>
        <v>15.319999999999718</v>
      </c>
      <c r="B1536" s="9">
        <f t="shared" si="94"/>
        <v>-9.275968770105375E-2</v>
      </c>
      <c r="C1536" s="9">
        <f t="shared" si="95"/>
        <v>-3.7824947331366619E-2</v>
      </c>
      <c r="D1536" s="14">
        <f t="shared" si="92"/>
        <v>9.275968770105375E-2</v>
      </c>
    </row>
    <row r="1537" spans="1:4">
      <c r="A1537" s="8">
        <f t="shared" si="93"/>
        <v>15.329999999999718</v>
      </c>
      <c r="B1537" s="9">
        <f t="shared" si="94"/>
        <v>-9.3128661205597305E-2</v>
      </c>
      <c r="C1537" s="9">
        <f t="shared" si="95"/>
        <v>-3.6897350454356083E-2</v>
      </c>
      <c r="D1537" s="14">
        <f t="shared" si="92"/>
        <v>9.3128661205597305E-2</v>
      </c>
    </row>
    <row r="1538" spans="1:4">
      <c r="A1538" s="8">
        <f t="shared" si="93"/>
        <v>15.339999999999717</v>
      </c>
      <c r="B1538" s="9">
        <f t="shared" si="94"/>
        <v>-9.3488321844020311E-2</v>
      </c>
      <c r="C1538" s="9">
        <f t="shared" si="95"/>
        <v>-3.5966063842300111E-2</v>
      </c>
      <c r="D1538" s="14">
        <f t="shared" si="92"/>
        <v>9.3488321844020311E-2</v>
      </c>
    </row>
    <row r="1539" spans="1:4">
      <c r="A1539" s="8">
        <f t="shared" si="93"/>
        <v>15.349999999999717</v>
      </c>
      <c r="B1539" s="9">
        <f t="shared" si="94"/>
        <v>-9.3838633650258907E-2</v>
      </c>
      <c r="C1539" s="9">
        <f t="shared" si="95"/>
        <v>-3.503118062385991E-2</v>
      </c>
      <c r="D1539" s="14">
        <f t="shared" si="92"/>
        <v>9.3838633650258907E-2</v>
      </c>
    </row>
    <row r="1540" spans="1:4">
      <c r="A1540" s="8">
        <f t="shared" si="93"/>
        <v>15.359999999999717</v>
      </c>
      <c r="B1540" s="9">
        <f t="shared" si="94"/>
        <v>-9.4179561593132483E-2</v>
      </c>
      <c r="C1540" s="9">
        <f t="shared" si="95"/>
        <v>-3.4092794287357321E-2</v>
      </c>
      <c r="D1540" s="14">
        <f t="shared" ref="D1540:D1603" si="96">-B1540</f>
        <v>9.4179561593132483E-2</v>
      </c>
    </row>
    <row r="1541" spans="1:4">
      <c r="A1541" s="8">
        <f t="shared" si="93"/>
        <v>15.369999999999717</v>
      </c>
      <c r="B1541" s="9">
        <f t="shared" si="94"/>
        <v>-9.4511071579846742E-2</v>
      </c>
      <c r="C1541" s="9">
        <f t="shared" si="95"/>
        <v>-3.3150998671425999E-2</v>
      </c>
      <c r="D1541" s="14">
        <f t="shared" si="96"/>
        <v>9.4511071579846742E-2</v>
      </c>
    </row>
    <row r="1542" spans="1:4">
      <c r="A1542" s="8">
        <f t="shared" ref="A1542:A1605" si="97">A1541+$B$1</f>
        <v>15.379999999999717</v>
      </c>
      <c r="B1542" s="9">
        <f t="shared" ref="B1542:B1605" si="98">B1541+$B$1*C1542</f>
        <v>-9.4833130459403017E-2</v>
      </c>
      <c r="C1542" s="9">
        <f t="shared" ref="C1542:C1605" si="99">C1541+$B$1*D1541</f>
        <v>-3.2205887955627531E-2</v>
      </c>
      <c r="D1542" s="14">
        <f t="shared" si="96"/>
        <v>9.4833130459403017E-2</v>
      </c>
    </row>
    <row r="1543" spans="1:4">
      <c r="A1543" s="8">
        <f t="shared" si="97"/>
        <v>15.389999999999716</v>
      </c>
      <c r="B1543" s="9">
        <f t="shared" si="98"/>
        <v>-9.5145706025913351E-2</v>
      </c>
      <c r="C1543" s="9">
        <f t="shared" si="99"/>
        <v>-3.1257556651033504E-2</v>
      </c>
      <c r="D1543" s="14">
        <f t="shared" si="96"/>
        <v>9.5145706025913351E-2</v>
      </c>
    </row>
    <row r="1544" spans="1:4">
      <c r="A1544" s="8">
        <f t="shared" si="97"/>
        <v>15.399999999999716</v>
      </c>
      <c r="B1544" s="9">
        <f t="shared" si="98"/>
        <v>-9.544876702182109E-2</v>
      </c>
      <c r="C1544" s="9">
        <f t="shared" si="99"/>
        <v>-3.030609959077437E-2</v>
      </c>
      <c r="D1544" s="14">
        <f t="shared" si="96"/>
        <v>9.544876702182109E-2</v>
      </c>
    </row>
    <row r="1545" spans="1:4">
      <c r="A1545" s="8">
        <f t="shared" si="97"/>
        <v>15.409999999999716</v>
      </c>
      <c r="B1545" s="9">
        <f t="shared" si="98"/>
        <v>-9.5742283141026646E-2</v>
      </c>
      <c r="C1545" s="9">
        <f t="shared" si="99"/>
        <v>-2.9351611920556159E-2</v>
      </c>
      <c r="D1545" s="14">
        <f t="shared" si="96"/>
        <v>9.5742283141026646E-2</v>
      </c>
    </row>
    <row r="1546" spans="1:4">
      <c r="A1546" s="8">
        <f t="shared" si="97"/>
        <v>15.419999999999716</v>
      </c>
      <c r="B1546" s="9">
        <f t="shared" si="98"/>
        <v>-9.60262250319181E-2</v>
      </c>
      <c r="C1546" s="9">
        <f t="shared" si="99"/>
        <v>-2.8394189089145892E-2</v>
      </c>
      <c r="D1546" s="14">
        <f t="shared" si="96"/>
        <v>9.60262250319181E-2</v>
      </c>
    </row>
    <row r="1547" spans="1:4">
      <c r="A1547" s="8">
        <f t="shared" si="97"/>
        <v>15.429999999999715</v>
      </c>
      <c r="B1547" s="9">
        <f t="shared" si="98"/>
        <v>-9.6300564300306368E-2</v>
      </c>
      <c r="C1547" s="9">
        <f t="shared" si="99"/>
        <v>-2.743392683882671E-2</v>
      </c>
      <c r="D1547" s="14">
        <f t="shared" si="96"/>
        <v>9.6300564300306368E-2</v>
      </c>
    </row>
    <row r="1548" spans="1:4">
      <c r="A1548" s="8">
        <f t="shared" si="97"/>
        <v>15.439999999999715</v>
      </c>
      <c r="B1548" s="9">
        <f t="shared" si="98"/>
        <v>-9.6565273512264599E-2</v>
      </c>
      <c r="C1548" s="9">
        <f t="shared" si="99"/>
        <v>-2.6470921195823647E-2</v>
      </c>
      <c r="D1548" s="14">
        <f t="shared" si="96"/>
        <v>9.6565273512264599E-2</v>
      </c>
    </row>
    <row r="1549" spans="1:4">
      <c r="A1549" s="8">
        <f t="shared" si="97"/>
        <v>15.449999999999715</v>
      </c>
      <c r="B1549" s="9">
        <f t="shared" si="98"/>
        <v>-9.6820326196871614E-2</v>
      </c>
      <c r="C1549" s="9">
        <f t="shared" si="99"/>
        <v>-2.5505268460700999E-2</v>
      </c>
      <c r="D1549" s="14">
        <f t="shared" si="96"/>
        <v>9.6820326196871614E-2</v>
      </c>
    </row>
    <row r="1550" spans="1:4">
      <c r="A1550" s="8">
        <f t="shared" si="97"/>
        <v>15.459999999999715</v>
      </c>
      <c r="B1550" s="9">
        <f t="shared" si="98"/>
        <v>-9.7065696848858934E-2</v>
      </c>
      <c r="C1550" s="9">
        <f t="shared" si="99"/>
        <v>-2.4537065198732284E-2</v>
      </c>
      <c r="D1550" s="14">
        <f t="shared" si="96"/>
        <v>9.7065696848858934E-2</v>
      </c>
    </row>
    <row r="1551" spans="1:4">
      <c r="A1551" s="8">
        <f t="shared" si="97"/>
        <v>15.469999999999715</v>
      </c>
      <c r="B1551" s="9">
        <f t="shared" si="98"/>
        <v>-9.7301360931161374E-2</v>
      </c>
      <c r="C1551" s="9">
        <f t="shared" si="99"/>
        <v>-2.3566408230243696E-2</v>
      </c>
      <c r="D1551" s="14">
        <f t="shared" si="96"/>
        <v>9.7301360931161374E-2</v>
      </c>
    </row>
    <row r="1552" spans="1:4">
      <c r="A1552" s="8">
        <f t="shared" si="97"/>
        <v>15.479999999999714</v>
      </c>
      <c r="B1552" s="9">
        <f t="shared" si="98"/>
        <v>-9.752729487737069E-2</v>
      </c>
      <c r="C1552" s="9">
        <f t="shared" si="99"/>
        <v>-2.2593394620932083E-2</v>
      </c>
      <c r="D1552" s="14">
        <f t="shared" si="96"/>
        <v>9.752729487737069E-2</v>
      </c>
    </row>
    <row r="1553" spans="1:4">
      <c r="A1553" s="8">
        <f t="shared" si="97"/>
        <v>15.489999999999714</v>
      </c>
      <c r="B1553" s="9">
        <f t="shared" si="98"/>
        <v>-9.7743476094092271E-2</v>
      </c>
      <c r="C1553" s="9">
        <f t="shared" si="99"/>
        <v>-2.1618121672158375E-2</v>
      </c>
      <c r="D1553" s="14">
        <f t="shared" si="96"/>
        <v>9.7743476094092271E-2</v>
      </c>
    </row>
    <row r="1554" spans="1:4">
      <c r="A1554" s="8">
        <f t="shared" si="97"/>
        <v>15.499999999999714</v>
      </c>
      <c r="B1554" s="9">
        <f t="shared" si="98"/>
        <v>-9.7949882963204449E-2</v>
      </c>
      <c r="C1554" s="9">
        <f t="shared" si="99"/>
        <v>-2.0640686911217451E-2</v>
      </c>
      <c r="D1554" s="14">
        <f t="shared" si="96"/>
        <v>9.7949882963204449E-2</v>
      </c>
    </row>
    <row r="1555" spans="1:4">
      <c r="A1555" s="8">
        <f t="shared" si="97"/>
        <v>15.509999999999714</v>
      </c>
      <c r="B1555" s="9">
        <f t="shared" si="98"/>
        <v>-9.8146494844020299E-2</v>
      </c>
      <c r="C1555" s="9">
        <f t="shared" si="99"/>
        <v>-1.9661188081585405E-2</v>
      </c>
      <c r="D1555" s="14">
        <f t="shared" si="96"/>
        <v>9.8146494844020299E-2</v>
      </c>
    </row>
    <row r="1556" spans="1:4">
      <c r="A1556" s="8">
        <f t="shared" si="97"/>
        <v>15.519999999999714</v>
      </c>
      <c r="B1556" s="9">
        <f t="shared" si="98"/>
        <v>-9.8333292075351755E-2</v>
      </c>
      <c r="C1556" s="9">
        <f t="shared" si="99"/>
        <v>-1.8679723133145202E-2</v>
      </c>
      <c r="D1556" s="14">
        <f t="shared" si="96"/>
        <v>9.8333292075351755E-2</v>
      </c>
    </row>
    <row r="1557" spans="1:4">
      <c r="A1557" s="8">
        <f t="shared" si="97"/>
        <v>15.529999999999713</v>
      </c>
      <c r="B1557" s="9">
        <f t="shared" si="98"/>
        <v>-9.8510255977475675E-2</v>
      </c>
      <c r="C1557" s="9">
        <f t="shared" si="99"/>
        <v>-1.7696390212391683E-2</v>
      </c>
      <c r="D1557" s="14">
        <f t="shared" si="96"/>
        <v>9.8510255977475675E-2</v>
      </c>
    </row>
    <row r="1558" spans="1:4">
      <c r="A1558" s="8">
        <f t="shared" si="97"/>
        <v>15.539999999999713</v>
      </c>
      <c r="B1558" s="9">
        <f t="shared" si="98"/>
        <v>-9.8677368854001843E-2</v>
      </c>
      <c r="C1558" s="9">
        <f t="shared" si="99"/>
        <v>-1.6711287652616928E-2</v>
      </c>
      <c r="D1558" s="14">
        <f t="shared" si="96"/>
        <v>9.8677368854001843E-2</v>
      </c>
    </row>
    <row r="1559" spans="1:4">
      <c r="A1559" s="8">
        <f t="shared" si="97"/>
        <v>15.549999999999713</v>
      </c>
      <c r="B1559" s="9">
        <f t="shared" si="98"/>
        <v>-9.8834613993642614E-2</v>
      </c>
      <c r="C1559" s="9">
        <f t="shared" si="99"/>
        <v>-1.5724513964076908E-2</v>
      </c>
      <c r="D1559" s="14">
        <f t="shared" si="96"/>
        <v>9.8834613993642614E-2</v>
      </c>
    </row>
    <row r="1560" spans="1:4">
      <c r="A1560" s="8">
        <f t="shared" si="97"/>
        <v>15.559999999999713</v>
      </c>
      <c r="B1560" s="9">
        <f t="shared" si="98"/>
        <v>-9.898197567188402E-2</v>
      </c>
      <c r="C1560" s="9">
        <f t="shared" si="99"/>
        <v>-1.4736167824140481E-2</v>
      </c>
      <c r="D1560" s="14">
        <f t="shared" si="96"/>
        <v>9.898197567188402E-2</v>
      </c>
    </row>
    <row r="1561" spans="1:4">
      <c r="A1561" s="8">
        <f t="shared" si="97"/>
        <v>15.569999999999713</v>
      </c>
      <c r="B1561" s="9">
        <f t="shared" si="98"/>
        <v>-9.9119439152558234E-2</v>
      </c>
      <c r="C1561" s="9">
        <f t="shared" si="99"/>
        <v>-1.3746348067421641E-2</v>
      </c>
      <c r="D1561" s="14">
        <f t="shared" si="96"/>
        <v>9.9119439152558234E-2</v>
      </c>
    </row>
    <row r="1562" spans="1:4">
      <c r="A1562" s="8">
        <f t="shared" si="97"/>
        <v>15.579999999999712</v>
      </c>
      <c r="B1562" s="9">
        <f t="shared" si="98"/>
        <v>-9.9246990689317194E-2</v>
      </c>
      <c r="C1562" s="9">
        <f t="shared" si="99"/>
        <v>-1.275515367589606E-2</v>
      </c>
      <c r="D1562" s="14">
        <f t="shared" si="96"/>
        <v>9.9246990689317194E-2</v>
      </c>
    </row>
    <row r="1563" spans="1:4">
      <c r="A1563" s="8">
        <f t="shared" si="97"/>
        <v>15.589999999999712</v>
      </c>
      <c r="B1563" s="9">
        <f t="shared" si="98"/>
        <v>-9.9364617527007218E-2</v>
      </c>
      <c r="C1563" s="9">
        <f t="shared" si="99"/>
        <v>-1.1762683769002887E-2</v>
      </c>
      <c r="D1563" s="14">
        <f t="shared" si="96"/>
        <v>9.9364617527007218E-2</v>
      </c>
    </row>
    <row r="1564" spans="1:4">
      <c r="A1564" s="8">
        <f t="shared" si="97"/>
        <v>15.599999999999712</v>
      </c>
      <c r="B1564" s="9">
        <f t="shared" si="98"/>
        <v>-9.9472307902944548E-2</v>
      </c>
      <c r="C1564" s="9">
        <f t="shared" si="99"/>
        <v>-1.0769037593732815E-2</v>
      </c>
      <c r="D1564" s="14">
        <f t="shared" si="96"/>
        <v>9.9472307902944548E-2</v>
      </c>
    </row>
    <row r="1565" spans="1:4">
      <c r="A1565" s="8">
        <f t="shared" si="97"/>
        <v>15.609999999999712</v>
      </c>
      <c r="B1565" s="9">
        <f t="shared" si="98"/>
        <v>-9.9570051048091579E-2</v>
      </c>
      <c r="C1565" s="9">
        <f t="shared" si="99"/>
        <v>-9.7743145147033694E-3</v>
      </c>
      <c r="D1565" s="14">
        <f t="shared" si="96"/>
        <v>9.9570051048091579E-2</v>
      </c>
    </row>
    <row r="1566" spans="1:4">
      <c r="A1566" s="8">
        <f t="shared" si="97"/>
        <v>15.619999999999711</v>
      </c>
      <c r="B1566" s="9">
        <f t="shared" si="98"/>
        <v>-9.9657837188133799E-2</v>
      </c>
      <c r="C1566" s="9">
        <f t="shared" si="99"/>
        <v>-8.7786140042224528E-3</v>
      </c>
      <c r="D1566" s="14">
        <f t="shared" si="96"/>
        <v>9.9657837188133799E-2</v>
      </c>
    </row>
    <row r="1567" spans="1:4">
      <c r="A1567" s="8">
        <f t="shared" si="97"/>
        <v>15.629999999999711</v>
      </c>
      <c r="B1567" s="9">
        <f t="shared" si="98"/>
        <v>-9.9735657544457207E-2</v>
      </c>
      <c r="C1567" s="9">
        <f t="shared" si="99"/>
        <v>-7.7820356323411149E-3</v>
      </c>
      <c r="D1567" s="14">
        <f t="shared" si="96"/>
        <v>9.9735657544457207E-2</v>
      </c>
    </row>
    <row r="1568" spans="1:4">
      <c r="A1568" s="8">
        <f t="shared" si="97"/>
        <v>15.639999999999711</v>
      </c>
      <c r="B1568" s="9">
        <f t="shared" si="98"/>
        <v>-9.9803504335026175E-2</v>
      </c>
      <c r="C1568" s="9">
        <f t="shared" si="99"/>
        <v>-6.7846790568965431E-3</v>
      </c>
      <c r="D1568" s="14">
        <f t="shared" si="96"/>
        <v>9.9803504335026175E-2</v>
      </c>
    </row>
    <row r="1569" spans="1:4">
      <c r="A1569" s="8">
        <f t="shared" si="97"/>
        <v>15.649999999999711</v>
      </c>
      <c r="B1569" s="9">
        <f t="shared" si="98"/>
        <v>-9.9861370775161634E-2</v>
      </c>
      <c r="C1569" s="9">
        <f t="shared" si="99"/>
        <v>-5.7866440135462809E-3</v>
      </c>
      <c r="D1569" s="14">
        <f t="shared" si="96"/>
        <v>9.9861370775161634E-2</v>
      </c>
    </row>
    <row r="1570" spans="1:4">
      <c r="A1570" s="8">
        <f t="shared" si="97"/>
        <v>15.659999999999711</v>
      </c>
      <c r="B1570" s="9">
        <f t="shared" si="98"/>
        <v>-9.9909251078219574E-2</v>
      </c>
      <c r="C1570" s="9">
        <f t="shared" si="99"/>
        <v>-4.7880303057946643E-3</v>
      </c>
      <c r="D1570" s="14">
        <f t="shared" si="96"/>
        <v>9.9909251078219574E-2</v>
      </c>
    </row>
    <row r="1571" spans="1:4">
      <c r="A1571" s="8">
        <f t="shared" si="97"/>
        <v>15.66999999999971</v>
      </c>
      <c r="B1571" s="9">
        <f t="shared" si="98"/>
        <v>-9.9947140456169703E-2</v>
      </c>
      <c r="C1571" s="9">
        <f t="shared" si="99"/>
        <v>-3.7889377950124687E-3</v>
      </c>
      <c r="D1571" s="14">
        <f t="shared" si="96"/>
        <v>9.9947140456169703E-2</v>
      </c>
    </row>
    <row r="1572" spans="1:4">
      <c r="A1572" s="8">
        <f t="shared" si="97"/>
        <v>15.67999999999971</v>
      </c>
      <c r="B1572" s="9">
        <f t="shared" si="98"/>
        <v>-9.9975035120074204E-2</v>
      </c>
      <c r="C1572" s="9">
        <f t="shared" si="99"/>
        <v>-2.7894663904507715E-3</v>
      </c>
      <c r="D1572" s="14">
        <f t="shared" si="96"/>
        <v>9.9975035120074204E-2</v>
      </c>
    </row>
    <row r="1573" spans="1:4">
      <c r="A1573" s="8">
        <f t="shared" si="97"/>
        <v>15.68999999999971</v>
      </c>
      <c r="B1573" s="9">
        <f t="shared" si="98"/>
        <v>-9.9992932280466698E-2</v>
      </c>
      <c r="C1573" s="9">
        <f t="shared" si="99"/>
        <v>-1.7897160392500294E-3</v>
      </c>
      <c r="D1573" s="14">
        <f t="shared" si="96"/>
        <v>9.9992932280466698E-2</v>
      </c>
    </row>
    <row r="1574" spans="1:4">
      <c r="A1574" s="8">
        <f t="shared" si="97"/>
        <v>15.69999999999971</v>
      </c>
      <c r="B1574" s="9">
        <f t="shared" si="98"/>
        <v>-0.10000083014763116</v>
      </c>
      <c r="C1574" s="9">
        <f t="shared" si="99"/>
        <v>-7.8978671644536246E-4</v>
      </c>
      <c r="D1574" s="14">
        <f t="shared" si="96"/>
        <v>0.10000083014763116</v>
      </c>
    </row>
    <row r="1575" spans="1:4">
      <c r="A1575" s="8">
        <f t="shared" si="97"/>
        <v>15.70999999999971</v>
      </c>
      <c r="B1575" s="9">
        <f t="shared" si="98"/>
        <v>-9.9998727931780843E-2</v>
      </c>
      <c r="C1575" s="9">
        <f t="shared" si="99"/>
        <v>2.1022158503094905E-4</v>
      </c>
      <c r="D1575" s="14">
        <f t="shared" si="96"/>
        <v>9.9998727931780843E-2</v>
      </c>
    </row>
    <row r="1576" spans="1:4">
      <c r="A1576" s="8">
        <f t="shared" si="97"/>
        <v>15.719999999999709</v>
      </c>
      <c r="B1576" s="9">
        <f t="shared" si="98"/>
        <v>-9.9986625843137361E-2</v>
      </c>
      <c r="C1576" s="9">
        <f t="shared" si="99"/>
        <v>1.2102088643487574E-3</v>
      </c>
      <c r="D1576" s="14">
        <f t="shared" si="96"/>
        <v>9.9986625843137361E-2</v>
      </c>
    </row>
    <row r="1577" spans="1:4">
      <c r="A1577" s="8">
        <f t="shared" si="97"/>
        <v>15.729999999999709</v>
      </c>
      <c r="B1577" s="9">
        <f t="shared" si="98"/>
        <v>-9.9964525091909562E-2</v>
      </c>
      <c r="C1577" s="9">
        <f t="shared" si="99"/>
        <v>2.2100751227801313E-3</v>
      </c>
      <c r="D1577" s="14">
        <f t="shared" si="96"/>
        <v>9.9964525091909562E-2</v>
      </c>
    </row>
    <row r="1578" spans="1:4">
      <c r="A1578" s="8">
        <f t="shared" si="97"/>
        <v>15.739999999999709</v>
      </c>
      <c r="B1578" s="9">
        <f t="shared" si="98"/>
        <v>-9.9932427888172567E-2</v>
      </c>
      <c r="C1578" s="9">
        <f t="shared" si="99"/>
        <v>3.2097203736992271E-3</v>
      </c>
      <c r="D1578" s="14">
        <f t="shared" si="96"/>
        <v>9.9932427888172567E-2</v>
      </c>
    </row>
    <row r="1579" spans="1:4">
      <c r="A1579" s="8">
        <f t="shared" si="97"/>
        <v>15.749999999999709</v>
      </c>
      <c r="B1579" s="9">
        <f t="shared" si="98"/>
        <v>-9.9890337441646757E-2</v>
      </c>
      <c r="C1579" s="9">
        <f t="shared" si="99"/>
        <v>4.2090446525809531E-3</v>
      </c>
      <c r="D1579" s="14">
        <f t="shared" si="96"/>
        <v>9.9890337441646757E-2</v>
      </c>
    </row>
    <row r="1580" spans="1:4">
      <c r="A1580" s="8">
        <f t="shared" si="97"/>
        <v>15.759999999999708</v>
      </c>
      <c r="B1580" s="9">
        <f t="shared" si="98"/>
        <v>-9.9838257961376783E-2</v>
      </c>
      <c r="C1580" s="9">
        <f t="shared" si="99"/>
        <v>5.2079480269974204E-3</v>
      </c>
      <c r="D1580" s="14">
        <f t="shared" si="96"/>
        <v>9.9838257961376783E-2</v>
      </c>
    </row>
    <row r="1581" spans="1:4">
      <c r="A1581" s="8">
        <f t="shared" si="97"/>
        <v>15.769999999999708</v>
      </c>
      <c r="B1581" s="9">
        <f t="shared" si="98"/>
        <v>-9.9776194655310665E-2</v>
      </c>
      <c r="C1581" s="9">
        <f t="shared" si="99"/>
        <v>6.2063306066111879E-3</v>
      </c>
      <c r="D1581" s="14">
        <f t="shared" si="96"/>
        <v>9.9776194655310665E-2</v>
      </c>
    </row>
    <row r="1582" spans="1:4">
      <c r="A1582" s="8">
        <f t="shared" si="97"/>
        <v>15.779999999999708</v>
      </c>
      <c r="B1582" s="9">
        <f t="shared" si="98"/>
        <v>-9.9704153729779019E-2</v>
      </c>
      <c r="C1582" s="9">
        <f t="shared" si="99"/>
        <v>7.2040925531642944E-3</v>
      </c>
      <c r="D1582" s="14">
        <f t="shared" si="96"/>
        <v>9.9704153729779019E-2</v>
      </c>
    </row>
    <row r="1583" spans="1:4">
      <c r="A1583" s="8">
        <f t="shared" si="97"/>
        <v>15.789999999999708</v>
      </c>
      <c r="B1583" s="9">
        <f t="shared" si="98"/>
        <v>-9.9622142388874402E-2</v>
      </c>
      <c r="C1583" s="9">
        <f t="shared" si="99"/>
        <v>8.2011340904620846E-3</v>
      </c>
      <c r="D1583" s="14">
        <f t="shared" si="96"/>
        <v>9.9622142388874402E-2</v>
      </c>
    </row>
    <row r="1584" spans="1:4">
      <c r="A1584" s="8">
        <f t="shared" si="97"/>
        <v>15.799999999999708</v>
      </c>
      <c r="B1584" s="9">
        <f t="shared" si="98"/>
        <v>-9.9530168833730892E-2</v>
      </c>
      <c r="C1584" s="9">
        <f t="shared" si="99"/>
        <v>9.1973555143508284E-3</v>
      </c>
      <c r="D1584" s="14">
        <f t="shared" si="96"/>
        <v>9.9530168833730892E-2</v>
      </c>
    </row>
    <row r="1585" spans="1:4">
      <c r="A1585" s="8">
        <f t="shared" si="97"/>
        <v>15.809999999999707</v>
      </c>
      <c r="B1585" s="9">
        <f t="shared" si="98"/>
        <v>-9.9428242261704006E-2</v>
      </c>
      <c r="C1585" s="9">
        <f t="shared" si="99"/>
        <v>1.0192657202688138E-2</v>
      </c>
      <c r="D1585" s="14">
        <f t="shared" si="96"/>
        <v>9.9428242261704006E-2</v>
      </c>
    </row>
    <row r="1586" spans="1:4">
      <c r="A1586" s="8">
        <f t="shared" si="97"/>
        <v>15.819999999999707</v>
      </c>
      <c r="B1586" s="9">
        <f t="shared" si="98"/>
        <v>-9.9316372865450947E-2</v>
      </c>
      <c r="C1586" s="9">
        <f t="shared" si="99"/>
        <v>1.1186939625305177E-2</v>
      </c>
      <c r="D1586" s="14">
        <f t="shared" si="96"/>
        <v>9.9316372865450947E-2</v>
      </c>
    </row>
    <row r="1587" spans="1:4">
      <c r="A1587" s="8">
        <f t="shared" si="97"/>
        <v>15.829999999999707</v>
      </c>
      <c r="B1587" s="9">
        <f t="shared" si="98"/>
        <v>-9.9194571831911355E-2</v>
      </c>
      <c r="C1587" s="9">
        <f t="shared" si="99"/>
        <v>1.2180103353959687E-2</v>
      </c>
      <c r="D1587" s="14">
        <f t="shared" si="96"/>
        <v>9.9194571831911355E-2</v>
      </c>
    </row>
    <row r="1588" spans="1:4">
      <c r="A1588" s="8">
        <f t="shared" si="97"/>
        <v>15.839999999999707</v>
      </c>
      <c r="B1588" s="9">
        <f t="shared" si="98"/>
        <v>-9.9062851341188571E-2</v>
      </c>
      <c r="C1588" s="9">
        <f t="shared" si="99"/>
        <v>1.3172049072278801E-2</v>
      </c>
      <c r="D1588" s="14">
        <f t="shared" si="96"/>
        <v>9.9062851341188571E-2</v>
      </c>
    </row>
    <row r="1589" spans="1:4">
      <c r="A1589" s="8">
        <f t="shared" si="97"/>
        <v>15.849999999999707</v>
      </c>
      <c r="B1589" s="9">
        <f t="shared" si="98"/>
        <v>-9.8921224565331659E-2</v>
      </c>
      <c r="C1589" s="9">
        <f t="shared" si="99"/>
        <v>1.4162677585690687E-2</v>
      </c>
      <c r="D1589" s="14">
        <f t="shared" si="96"/>
        <v>9.8921224565331659E-2</v>
      </c>
    </row>
    <row r="1590" spans="1:4">
      <c r="A1590" s="8">
        <f t="shared" si="97"/>
        <v>15.859999999999706</v>
      </c>
      <c r="B1590" s="9">
        <f t="shared" si="98"/>
        <v>-9.8769705667018218E-2</v>
      </c>
      <c r="C1590" s="9">
        <f t="shared" si="99"/>
        <v>1.5151889831344004E-2</v>
      </c>
      <c r="D1590" s="14">
        <f t="shared" si="96"/>
        <v>9.8769705667018218E-2</v>
      </c>
    </row>
    <row r="1591" spans="1:4">
      <c r="A1591" s="8">
        <f t="shared" si="97"/>
        <v>15.869999999999706</v>
      </c>
      <c r="B1591" s="9">
        <f t="shared" si="98"/>
        <v>-9.8608309798138075E-2</v>
      </c>
      <c r="C1591" s="9">
        <f t="shared" si="99"/>
        <v>1.6139586888014187E-2</v>
      </c>
      <c r="D1591" s="14">
        <f t="shared" si="96"/>
        <v>9.8608309798138075E-2</v>
      </c>
    </row>
    <row r="1592" spans="1:4">
      <c r="A1592" s="8">
        <f t="shared" si="97"/>
        <v>15.879999999999706</v>
      </c>
      <c r="B1592" s="9">
        <f t="shared" si="98"/>
        <v>-9.8437053098278118E-2</v>
      </c>
      <c r="C1592" s="9">
        <f t="shared" si="99"/>
        <v>1.712566998599557E-2</v>
      </c>
      <c r="D1592" s="14">
        <f t="shared" si="96"/>
        <v>9.8437053098278118E-2</v>
      </c>
    </row>
    <row r="1593" spans="1:4">
      <c r="A1593" s="8">
        <f t="shared" si="97"/>
        <v>15.889999999999706</v>
      </c>
      <c r="B1593" s="9">
        <f t="shared" si="98"/>
        <v>-9.8255952693108328E-2</v>
      </c>
      <c r="C1593" s="9">
        <f t="shared" si="99"/>
        <v>1.811004051697835E-2</v>
      </c>
      <c r="D1593" s="14">
        <f t="shared" si="96"/>
        <v>9.8255952693108328E-2</v>
      </c>
    </row>
    <row r="1594" spans="1:4">
      <c r="A1594" s="8">
        <f t="shared" si="97"/>
        <v>15.899999999999705</v>
      </c>
      <c r="B1594" s="9">
        <f t="shared" si="98"/>
        <v>-9.8065026692669227E-2</v>
      </c>
      <c r="C1594" s="9">
        <f t="shared" si="99"/>
        <v>1.9092600043909433E-2</v>
      </c>
      <c r="D1594" s="14">
        <f t="shared" si="96"/>
        <v>9.8065026692669227E-2</v>
      </c>
    </row>
    <row r="1595" spans="1:4">
      <c r="A1595" s="8">
        <f t="shared" si="97"/>
        <v>15.909999999999705</v>
      </c>
      <c r="B1595" s="9">
        <f t="shared" si="98"/>
        <v>-9.7864294189560871E-2</v>
      </c>
      <c r="C1595" s="9">
        <f t="shared" si="99"/>
        <v>2.0073250310836125E-2</v>
      </c>
      <c r="D1595" s="14">
        <f t="shared" si="96"/>
        <v>9.7864294189560871E-2</v>
      </c>
    </row>
    <row r="1596" spans="1:4">
      <c r="A1596" s="8">
        <f t="shared" si="97"/>
        <v>15.919999999999705</v>
      </c>
      <c r="B1596" s="9">
        <f t="shared" si="98"/>
        <v>-9.7653775257033559E-2</v>
      </c>
      <c r="C1596" s="9">
        <f t="shared" si="99"/>
        <v>2.1051893252731733E-2</v>
      </c>
      <c r="D1596" s="14">
        <f t="shared" si="96"/>
        <v>9.7653775257033559E-2</v>
      </c>
    </row>
    <row r="1597" spans="1:4">
      <c r="A1597" s="8">
        <f t="shared" si="97"/>
        <v>15.929999999999705</v>
      </c>
      <c r="B1597" s="9">
        <f t="shared" si="98"/>
        <v>-9.7433490946980533E-2</v>
      </c>
      <c r="C1597" s="9">
        <f t="shared" si="99"/>
        <v>2.2028431005302069E-2</v>
      </c>
      <c r="D1597" s="14">
        <f t="shared" si="96"/>
        <v>9.7433490946980533E-2</v>
      </c>
    </row>
    <row r="1598" spans="1:4">
      <c r="A1598" s="8">
        <f t="shared" si="97"/>
        <v>15.939999999999705</v>
      </c>
      <c r="B1598" s="9">
        <f t="shared" si="98"/>
        <v>-9.7203463287832817E-2</v>
      </c>
      <c r="C1598" s="9">
        <f t="shared" si="99"/>
        <v>2.3002765914771874E-2</v>
      </c>
      <c r="D1598" s="14">
        <f t="shared" si="96"/>
        <v>9.7203463287832817E-2</v>
      </c>
    </row>
    <row r="1599" spans="1:4">
      <c r="A1599" s="8">
        <f t="shared" si="97"/>
        <v>15.949999999999704</v>
      </c>
      <c r="B1599" s="9">
        <f t="shared" si="98"/>
        <v>-9.6963715282356311E-2</v>
      </c>
      <c r="C1599" s="9">
        <f t="shared" si="99"/>
        <v>2.3974800547650204E-2</v>
      </c>
      <c r="D1599" s="14">
        <f t="shared" si="96"/>
        <v>9.6963715282356311E-2</v>
      </c>
    </row>
    <row r="1600" spans="1:4">
      <c r="A1600" s="8">
        <f t="shared" si="97"/>
        <v>15.959999999999704</v>
      </c>
      <c r="B1600" s="9">
        <f t="shared" si="98"/>
        <v>-9.6714270905351576E-2</v>
      </c>
      <c r="C1600" s="9">
        <f t="shared" si="99"/>
        <v>2.4944437700473766E-2</v>
      </c>
      <c r="D1600" s="14">
        <f t="shared" si="96"/>
        <v>9.6714270905351576E-2</v>
      </c>
    </row>
    <row r="1601" spans="1:4">
      <c r="A1601" s="8">
        <f t="shared" si="97"/>
        <v>15.969999999999704</v>
      </c>
      <c r="B1601" s="9">
        <f t="shared" si="98"/>
        <v>-9.645515510125631E-2</v>
      </c>
      <c r="C1601" s="9">
        <f t="shared" si="99"/>
        <v>2.591158040952728E-2</v>
      </c>
      <c r="D1601" s="14">
        <f t="shared" si="96"/>
        <v>9.645515510125631E-2</v>
      </c>
    </row>
    <row r="1602" spans="1:4">
      <c r="A1602" s="8">
        <f t="shared" si="97"/>
        <v>15.979999999999704</v>
      </c>
      <c r="B1602" s="9">
        <f t="shared" si="98"/>
        <v>-9.6186393781650906E-2</v>
      </c>
      <c r="C1602" s="9">
        <f t="shared" si="99"/>
        <v>2.6876131960539843E-2</v>
      </c>
      <c r="D1602" s="14">
        <f t="shared" si="96"/>
        <v>9.6186393781650906E-2</v>
      </c>
    </row>
    <row r="1603" spans="1:4">
      <c r="A1603" s="8">
        <f t="shared" si="97"/>
        <v>15.989999999999704</v>
      </c>
      <c r="B1603" s="9">
        <f t="shared" si="98"/>
        <v>-9.5908013822667337E-2</v>
      </c>
      <c r="C1603" s="9">
        <f t="shared" si="99"/>
        <v>2.7837995898356352E-2</v>
      </c>
      <c r="D1603" s="14">
        <f t="shared" si="96"/>
        <v>9.5908013822667337E-2</v>
      </c>
    </row>
    <row r="1604" spans="1:4">
      <c r="A1604" s="8">
        <f t="shared" si="97"/>
        <v>15.999999999999703</v>
      </c>
      <c r="B1604" s="9">
        <f t="shared" si="98"/>
        <v>-9.5620043062301513E-2</v>
      </c>
      <c r="C1604" s="9">
        <f t="shared" si="99"/>
        <v>2.8797076036583026E-2</v>
      </c>
      <c r="D1604" s="14">
        <f t="shared" ref="D1604:D1667" si="100">-B1604</f>
        <v>9.5620043062301513E-2</v>
      </c>
    </row>
    <row r="1605" spans="1:4">
      <c r="A1605" s="8">
        <f t="shared" si="97"/>
        <v>16.009999999999703</v>
      </c>
      <c r="B1605" s="9">
        <f t="shared" si="98"/>
        <v>-9.5322510297629448E-2</v>
      </c>
      <c r="C1605" s="9">
        <f t="shared" si="99"/>
        <v>2.975327646720604E-2</v>
      </c>
      <c r="D1605" s="14">
        <f t="shared" si="100"/>
        <v>9.5322510297629448E-2</v>
      </c>
    </row>
    <row r="1606" spans="1:4">
      <c r="A1606" s="8">
        <f t="shared" ref="A1606:A1669" si="101">A1605+$B$1</f>
        <v>16.019999999999705</v>
      </c>
      <c r="B1606" s="9">
        <f t="shared" ref="B1606:B1669" si="102">B1605+$B$1*C1606</f>
        <v>-9.5015445281927624E-2</v>
      </c>
      <c r="C1606" s="9">
        <f t="shared" ref="C1606:C1669" si="103">C1605+$B$1*D1605</f>
        <v>3.0706501570182336E-2</v>
      </c>
      <c r="D1606" s="14">
        <f t="shared" si="100"/>
        <v>9.5015445281927624E-2</v>
      </c>
    </row>
    <row r="1607" spans="1:4">
      <c r="A1607" s="8">
        <f t="shared" si="101"/>
        <v>16.029999999999706</v>
      </c>
      <c r="B1607" s="9">
        <f t="shared" si="102"/>
        <v>-9.4698878721697605E-2</v>
      </c>
      <c r="C1607" s="9">
        <f t="shared" si="103"/>
        <v>3.1656656023001613E-2</v>
      </c>
      <c r="D1607" s="14">
        <f t="shared" si="100"/>
        <v>9.4698878721697605E-2</v>
      </c>
    </row>
    <row r="1608" spans="1:4">
      <c r="A1608" s="8">
        <f t="shared" si="101"/>
        <v>16.039999999999708</v>
      </c>
      <c r="B1608" s="9">
        <f t="shared" si="102"/>
        <v>-9.4372842273595423E-2</v>
      </c>
      <c r="C1608" s="9">
        <f t="shared" si="103"/>
        <v>3.2603644810218588E-2</v>
      </c>
      <c r="D1608" s="14">
        <f t="shared" si="100"/>
        <v>9.4372842273595423E-2</v>
      </c>
    </row>
    <row r="1609" spans="1:4">
      <c r="A1609" s="8">
        <f t="shared" si="101"/>
        <v>16.049999999999709</v>
      </c>
      <c r="B1609" s="9">
        <f t="shared" si="102"/>
        <v>-9.4037368541265876E-2</v>
      </c>
      <c r="C1609" s="9">
        <f t="shared" si="103"/>
        <v>3.3547373232954543E-2</v>
      </c>
      <c r="D1609" s="14">
        <f t="shared" si="100"/>
        <v>9.4037368541265876E-2</v>
      </c>
    </row>
    <row r="1610" spans="1:4">
      <c r="A1610" s="8">
        <f t="shared" si="101"/>
        <v>16.059999999999711</v>
      </c>
      <c r="B1610" s="9">
        <f t="shared" si="102"/>
        <v>-9.3692491072082204E-2</v>
      </c>
      <c r="C1610" s="9">
        <f t="shared" si="103"/>
        <v>3.4487746918367201E-2</v>
      </c>
      <c r="D1610" s="14">
        <f t="shared" si="100"/>
        <v>9.3692491072082204E-2</v>
      </c>
    </row>
    <row r="1611" spans="1:4">
      <c r="A1611" s="8">
        <f t="shared" si="101"/>
        <v>16.069999999999713</v>
      </c>
      <c r="B1611" s="9">
        <f t="shared" si="102"/>
        <v>-9.333824435379133E-2</v>
      </c>
      <c r="C1611" s="9">
        <f t="shared" si="103"/>
        <v>3.5424671829088025E-2</v>
      </c>
      <c r="D1611" s="14">
        <f t="shared" si="100"/>
        <v>9.333824435379133E-2</v>
      </c>
    </row>
    <row r="1612" spans="1:4">
      <c r="A1612" s="8">
        <f t="shared" si="101"/>
        <v>16.079999999999714</v>
      </c>
      <c r="B1612" s="9">
        <f t="shared" si="102"/>
        <v>-9.2974663811065075E-2</v>
      </c>
      <c r="C1612" s="9">
        <f t="shared" si="103"/>
        <v>3.6358054272625936E-2</v>
      </c>
      <c r="D1612" s="14">
        <f t="shared" si="100"/>
        <v>9.2974663811065075E-2</v>
      </c>
    </row>
    <row r="1613" spans="1:4">
      <c r="A1613" s="8">
        <f t="shared" si="101"/>
        <v>16.089999999999716</v>
      </c>
      <c r="B1613" s="9">
        <f t="shared" si="102"/>
        <v>-9.2601785801957714E-2</v>
      </c>
      <c r="C1613" s="9">
        <f t="shared" si="103"/>
        <v>3.7287800910736586E-2</v>
      </c>
      <c r="D1613" s="14">
        <f t="shared" si="100"/>
        <v>9.2601785801957714E-2</v>
      </c>
    </row>
    <row r="1614" spans="1:4">
      <c r="A1614" s="8">
        <f t="shared" si="101"/>
        <v>16.099999999999717</v>
      </c>
      <c r="B1614" s="9">
        <f t="shared" si="102"/>
        <v>-9.221964761427015E-2</v>
      </c>
      <c r="C1614" s="9">
        <f t="shared" si="103"/>
        <v>3.8213818768756166E-2</v>
      </c>
      <c r="D1614" s="14">
        <f t="shared" si="100"/>
        <v>9.221964761427015E-2</v>
      </c>
    </row>
    <row r="1615" spans="1:4">
      <c r="A1615" s="8">
        <f t="shared" si="101"/>
        <v>16.109999999999719</v>
      </c>
      <c r="B1615" s="9">
        <f t="shared" si="102"/>
        <v>-9.1828287461821159E-2</v>
      </c>
      <c r="C1615" s="9">
        <f t="shared" si="103"/>
        <v>3.9136015244898868E-2</v>
      </c>
      <c r="D1615" s="14">
        <f t="shared" si="100"/>
        <v>9.1828287461821159E-2</v>
      </c>
    </row>
    <row r="1616" spans="1:4">
      <c r="A1616" s="8">
        <f t="shared" si="101"/>
        <v>16.11999999999972</v>
      </c>
      <c r="B1616" s="9">
        <f t="shared" si="102"/>
        <v>-9.1427744480625989E-2</v>
      </c>
      <c r="C1616" s="9">
        <f t="shared" si="103"/>
        <v>4.0054298119517079E-2</v>
      </c>
      <c r="D1616" s="14">
        <f t="shared" si="100"/>
        <v>9.1427744480625989E-2</v>
      </c>
    </row>
    <row r="1617" spans="1:4">
      <c r="A1617" s="8">
        <f t="shared" si="101"/>
        <v>16.129999999999722</v>
      </c>
      <c r="B1617" s="9">
        <f t="shared" si="102"/>
        <v>-9.1018058724982753E-2</v>
      </c>
      <c r="C1617" s="9">
        <f t="shared" si="103"/>
        <v>4.0968575564323338E-2</v>
      </c>
      <c r="D1617" s="14">
        <f t="shared" si="100"/>
        <v>9.1018058724982753E-2</v>
      </c>
    </row>
    <row r="1618" spans="1:4">
      <c r="A1618" s="8">
        <f t="shared" si="101"/>
        <v>16.139999999999723</v>
      </c>
      <c r="B1618" s="9">
        <f t="shared" si="102"/>
        <v>-9.0599271163467027E-2</v>
      </c>
      <c r="C1618" s="9">
        <f t="shared" si="103"/>
        <v>4.1878756151573167E-2</v>
      </c>
      <c r="D1618" s="14">
        <f t="shared" si="100"/>
        <v>9.0599271163467027E-2</v>
      </c>
    </row>
    <row r="1619" spans="1:4">
      <c r="A1619" s="8">
        <f t="shared" si="101"/>
        <v>16.149999999999725</v>
      </c>
      <c r="B1619" s="9">
        <f t="shared" si="102"/>
        <v>-9.0171423674834952E-2</v>
      </c>
      <c r="C1619" s="9">
        <f t="shared" si="103"/>
        <v>4.2784748863207836E-2</v>
      </c>
      <c r="D1619" s="14">
        <f t="shared" si="100"/>
        <v>9.0171423674834952E-2</v>
      </c>
    </row>
    <row r="1620" spans="1:4">
      <c r="A1620" s="8">
        <f t="shared" si="101"/>
        <v>16.159999999999727</v>
      </c>
      <c r="B1620" s="9">
        <f t="shared" si="102"/>
        <v>-8.9734559043835385E-2</v>
      </c>
      <c r="C1620" s="9">
        <f t="shared" si="103"/>
        <v>4.3686463099956184E-2</v>
      </c>
      <c r="D1620" s="14">
        <f t="shared" si="100"/>
        <v>8.9734559043835385E-2</v>
      </c>
    </row>
    <row r="1621" spans="1:4">
      <c r="A1621" s="8">
        <f t="shared" si="101"/>
        <v>16.169999999999728</v>
      </c>
      <c r="B1621" s="9">
        <f t="shared" si="102"/>
        <v>-8.9288720956931439E-2</v>
      </c>
      <c r="C1621" s="9">
        <f t="shared" si="103"/>
        <v>4.4583808690394536E-2</v>
      </c>
      <c r="D1621" s="14">
        <f t="shared" si="100"/>
        <v>8.9288720956931439E-2</v>
      </c>
    </row>
    <row r="1622" spans="1:4">
      <c r="A1622" s="8">
        <f t="shared" si="101"/>
        <v>16.17999999999973</v>
      </c>
      <c r="B1622" s="9">
        <f t="shared" si="102"/>
        <v>-8.88339539979318E-2</v>
      </c>
      <c r="C1622" s="9">
        <f t="shared" si="103"/>
        <v>4.5476695899963851E-2</v>
      </c>
      <c r="D1622" s="14">
        <f t="shared" si="100"/>
        <v>8.88339539979318E-2</v>
      </c>
    </row>
    <row r="1623" spans="1:4">
      <c r="A1623" s="8">
        <f t="shared" si="101"/>
        <v>16.189999999999731</v>
      </c>
      <c r="B1623" s="9">
        <f t="shared" si="102"/>
        <v>-8.8370303643532364E-2</v>
      </c>
      <c r="C1623" s="9">
        <f t="shared" si="103"/>
        <v>4.6365035439943171E-2</v>
      </c>
      <c r="D1623" s="14">
        <f t="shared" si="100"/>
        <v>8.8370303643532364E-2</v>
      </c>
    </row>
    <row r="1624" spans="1:4">
      <c r="A1624" s="8">
        <f t="shared" si="101"/>
        <v>16.199999999999733</v>
      </c>
      <c r="B1624" s="9">
        <f t="shared" si="102"/>
        <v>-8.789781625876858E-2</v>
      </c>
      <c r="C1624" s="9">
        <f t="shared" si="103"/>
        <v>4.7248738476378498E-2</v>
      </c>
      <c r="D1624" s="14">
        <f t="shared" si="100"/>
        <v>8.789781625876858E-2</v>
      </c>
    </row>
    <row r="1625" spans="1:4">
      <c r="A1625" s="8">
        <f t="shared" si="101"/>
        <v>16.209999999999734</v>
      </c>
      <c r="B1625" s="9">
        <f t="shared" si="102"/>
        <v>-8.7416539092378912E-2</v>
      </c>
      <c r="C1625" s="9">
        <f t="shared" si="103"/>
        <v>4.8127716638966186E-2</v>
      </c>
      <c r="D1625" s="14">
        <f t="shared" si="100"/>
        <v>8.7416539092378912E-2</v>
      </c>
    </row>
    <row r="1626" spans="1:4">
      <c r="A1626" s="8">
        <f t="shared" si="101"/>
        <v>16.219999999999736</v>
      </c>
      <c r="B1626" s="9">
        <f t="shared" si="102"/>
        <v>-8.6926520272080018E-2</v>
      </c>
      <c r="C1626" s="9">
        <f t="shared" si="103"/>
        <v>4.9001882029889976E-2</v>
      </c>
      <c r="D1626" s="14">
        <f t="shared" si="100"/>
        <v>8.6926520272080018E-2</v>
      </c>
    </row>
    <row r="1627" spans="1:4">
      <c r="A1627" s="8">
        <f t="shared" si="101"/>
        <v>16.229999999999738</v>
      </c>
      <c r="B1627" s="9">
        <f t="shared" si="102"/>
        <v>-8.6427808799753911E-2</v>
      </c>
      <c r="C1627" s="9">
        <f t="shared" si="103"/>
        <v>4.9871147232610775E-2</v>
      </c>
      <c r="D1627" s="14">
        <f t="shared" si="100"/>
        <v>8.6427808799753911E-2</v>
      </c>
    </row>
    <row r="1628" spans="1:4">
      <c r="A1628" s="8">
        <f t="shared" si="101"/>
        <v>16.239999999999739</v>
      </c>
      <c r="B1628" s="9">
        <f t="shared" si="102"/>
        <v>-8.5920454546547828E-2</v>
      </c>
      <c r="C1628" s="9">
        <f t="shared" si="103"/>
        <v>5.0735425320608311E-2</v>
      </c>
      <c r="D1628" s="14">
        <f t="shared" si="100"/>
        <v>8.5920454546547828E-2</v>
      </c>
    </row>
    <row r="1629" spans="1:4">
      <c r="A1629" s="8">
        <f t="shared" si="101"/>
        <v>16.249999999999741</v>
      </c>
      <c r="B1629" s="9">
        <f t="shared" si="102"/>
        <v>-8.540450824788709E-2</v>
      </c>
      <c r="C1629" s="9">
        <f t="shared" si="103"/>
        <v>5.1594629866073792E-2</v>
      </c>
      <c r="D1629" s="14">
        <f t="shared" si="100"/>
        <v>8.540450824788709E-2</v>
      </c>
    </row>
    <row r="1630" spans="1:4">
      <c r="A1630" s="8">
        <f t="shared" si="101"/>
        <v>16.259999999999742</v>
      </c>
      <c r="B1630" s="9">
        <f t="shared" si="102"/>
        <v>-8.488002149840157E-2</v>
      </c>
      <c r="C1630" s="9">
        <f t="shared" si="103"/>
        <v>5.2448674948552661E-2</v>
      </c>
      <c r="D1630" s="14">
        <f t="shared" si="100"/>
        <v>8.488002149840157E-2</v>
      </c>
    </row>
    <row r="1631" spans="1:4">
      <c r="A1631" s="8">
        <f t="shared" si="101"/>
        <v>16.269999999999744</v>
      </c>
      <c r="B1631" s="9">
        <f t="shared" si="102"/>
        <v>-8.4347046746766199E-2</v>
      </c>
      <c r="C1631" s="9">
        <f t="shared" si="103"/>
        <v>5.3297475163536674E-2</v>
      </c>
      <c r="D1631" s="14">
        <f t="shared" si="100"/>
        <v>8.4347046746766199E-2</v>
      </c>
    </row>
    <row r="1632" spans="1:4">
      <c r="A1632" s="8">
        <f t="shared" si="101"/>
        <v>16.279999999999745</v>
      </c>
      <c r="B1632" s="9">
        <f t="shared" si="102"/>
        <v>-8.3805637290456161E-2</v>
      </c>
      <c r="C1632" s="9">
        <f t="shared" si="103"/>
        <v>5.4140945631004335E-2</v>
      </c>
      <c r="D1632" s="14">
        <f t="shared" si="100"/>
        <v>8.3805637290456161E-2</v>
      </c>
    </row>
    <row r="1633" spans="1:4">
      <c r="A1633" s="8">
        <f t="shared" si="101"/>
        <v>16.289999999999747</v>
      </c>
      <c r="B1633" s="9">
        <f t="shared" si="102"/>
        <v>-8.3255847270417072E-2</v>
      </c>
      <c r="C1633" s="9">
        <f t="shared" si="103"/>
        <v>5.49790020039089E-2</v>
      </c>
      <c r="D1633" s="14">
        <f t="shared" si="100"/>
        <v>8.3255847270417072E-2</v>
      </c>
    </row>
    <row r="1634" spans="1:4">
      <c r="A1634" s="8">
        <f t="shared" si="101"/>
        <v>16.299999999999748</v>
      </c>
      <c r="B1634" s="9">
        <f t="shared" si="102"/>
        <v>-8.2697731665650948E-2</v>
      </c>
      <c r="C1634" s="9">
        <f t="shared" si="103"/>
        <v>5.5811560476613072E-2</v>
      </c>
      <c r="D1634" s="14">
        <f t="shared" si="100"/>
        <v>8.2697731665650948E-2</v>
      </c>
    </row>
    <row r="1635" spans="1:4">
      <c r="A1635" s="8">
        <f t="shared" si="101"/>
        <v>16.30999999999975</v>
      </c>
      <c r="B1635" s="9">
        <f t="shared" si="102"/>
        <v>-8.2131346287718246E-2</v>
      </c>
      <c r="C1635" s="9">
        <f t="shared" si="103"/>
        <v>5.6638537793269578E-2</v>
      </c>
      <c r="D1635" s="14">
        <f t="shared" si="100"/>
        <v>8.2131346287718246E-2</v>
      </c>
    </row>
    <row r="1636" spans="1:4">
      <c r="A1636" s="8">
        <f t="shared" si="101"/>
        <v>16.319999999999752</v>
      </c>
      <c r="B1636" s="9">
        <f t="shared" si="102"/>
        <v>-8.1556747775156785E-2</v>
      </c>
      <c r="C1636" s="9">
        <f t="shared" si="103"/>
        <v>5.7459851256146763E-2</v>
      </c>
      <c r="D1636" s="14">
        <f t="shared" si="100"/>
        <v>8.1556747775156785E-2</v>
      </c>
    </row>
    <row r="1637" spans="1:4">
      <c r="A1637" s="8">
        <f t="shared" si="101"/>
        <v>16.329999999999753</v>
      </c>
      <c r="B1637" s="9">
        <f t="shared" si="102"/>
        <v>-8.0973993587817802E-2</v>
      </c>
      <c r="C1637" s="9">
        <f t="shared" si="103"/>
        <v>5.8275418733898333E-2</v>
      </c>
      <c r="D1637" s="14">
        <f t="shared" si="100"/>
        <v>8.0973993587817802E-2</v>
      </c>
    </row>
    <row r="1638" spans="1:4">
      <c r="A1638" s="8">
        <f t="shared" si="101"/>
        <v>16.339999999999755</v>
      </c>
      <c r="B1638" s="9">
        <f t="shared" si="102"/>
        <v>-8.0383142001120039E-2</v>
      </c>
      <c r="C1638" s="9">
        <f t="shared" si="103"/>
        <v>5.9085158669776511E-2</v>
      </c>
      <c r="D1638" s="14">
        <f t="shared" si="100"/>
        <v>8.0383142001120039E-2</v>
      </c>
    </row>
    <row r="1639" spans="1:4">
      <c r="A1639" s="8">
        <f t="shared" si="101"/>
        <v>16.349999999999756</v>
      </c>
      <c r="B1639" s="9">
        <f t="shared" si="102"/>
        <v>-7.9784252100222164E-2</v>
      </c>
      <c r="C1639" s="9">
        <f t="shared" si="103"/>
        <v>5.9888990089787708E-2</v>
      </c>
      <c r="D1639" s="14">
        <f t="shared" si="100"/>
        <v>7.9784252100222164E-2</v>
      </c>
    </row>
    <row r="1640" spans="1:4">
      <c r="A1640" s="8">
        <f t="shared" si="101"/>
        <v>16.359999999999758</v>
      </c>
      <c r="B1640" s="9">
        <f t="shared" si="102"/>
        <v>-7.9177383774114263E-2</v>
      </c>
      <c r="C1640" s="9">
        <f t="shared" si="103"/>
        <v>6.0686832610789929E-2</v>
      </c>
      <c r="D1640" s="14">
        <f t="shared" si="100"/>
        <v>7.9177383774114263E-2</v>
      </c>
    </row>
    <row r="1641" spans="1:4">
      <c r="A1641" s="8">
        <f t="shared" si="101"/>
        <v>16.369999999999759</v>
      </c>
      <c r="B1641" s="9">
        <f t="shared" si="102"/>
        <v>-7.8562597709628951E-2</v>
      </c>
      <c r="C1641" s="9">
        <f t="shared" si="103"/>
        <v>6.1478606448531072E-2</v>
      </c>
      <c r="D1641" s="14">
        <f t="shared" si="100"/>
        <v>7.8562597709628951E-2</v>
      </c>
    </row>
    <row r="1642" spans="1:4">
      <c r="A1642" s="8">
        <f t="shared" si="101"/>
        <v>16.379999999999761</v>
      </c>
      <c r="B1642" s="9">
        <f t="shared" si="102"/>
        <v>-7.7939955385372683E-2</v>
      </c>
      <c r="C1642" s="9">
        <f t="shared" si="103"/>
        <v>6.2264232425627362E-2</v>
      </c>
      <c r="D1642" s="14">
        <f t="shared" si="100"/>
        <v>7.7939955385372683E-2</v>
      </c>
    </row>
    <row r="1643" spans="1:4">
      <c r="A1643" s="8">
        <f t="shared" si="101"/>
        <v>16.389999999999763</v>
      </c>
      <c r="B1643" s="9">
        <f t="shared" si="102"/>
        <v>-7.730951906557787E-2</v>
      </c>
      <c r="C1643" s="9">
        <f t="shared" si="103"/>
        <v>6.3043631979481096E-2</v>
      </c>
      <c r="D1643" s="14">
        <f t="shared" si="100"/>
        <v>7.730951906557787E-2</v>
      </c>
    </row>
    <row r="1644" spans="1:4">
      <c r="A1644" s="8">
        <f t="shared" si="101"/>
        <v>16.399999999999764</v>
      </c>
      <c r="B1644" s="9">
        <f t="shared" si="102"/>
        <v>-7.6671351793876505E-2</v>
      </c>
      <c r="C1644" s="9">
        <f t="shared" si="103"/>
        <v>6.381672717013688E-2</v>
      </c>
      <c r="D1644" s="14">
        <f t="shared" si="100"/>
        <v>7.6671351793876505E-2</v>
      </c>
    </row>
    <row r="1645" spans="1:4">
      <c r="A1645" s="8">
        <f t="shared" si="101"/>
        <v>16.409999999999766</v>
      </c>
      <c r="B1645" s="9">
        <f t="shared" si="102"/>
        <v>-7.6025517386995742E-2</v>
      </c>
      <c r="C1645" s="9">
        <f t="shared" si="103"/>
        <v>6.4583440688075644E-2</v>
      </c>
      <c r="D1645" s="14">
        <f t="shared" si="100"/>
        <v>7.6025517386995742E-2</v>
      </c>
    </row>
    <row r="1646" spans="1:4">
      <c r="A1646" s="8">
        <f t="shared" si="101"/>
        <v>16.419999999999767</v>
      </c>
      <c r="B1646" s="9">
        <f t="shared" si="102"/>
        <v>-7.5372080428376287E-2</v>
      </c>
      <c r="C1646" s="9">
        <f t="shared" si="103"/>
        <v>6.5343695861945605E-2</v>
      </c>
      <c r="D1646" s="14">
        <f t="shared" si="100"/>
        <v>7.5372080428376287E-2</v>
      </c>
    </row>
    <row r="1647" spans="1:4">
      <c r="A1647" s="8">
        <f t="shared" si="101"/>
        <v>16.429999999999769</v>
      </c>
      <c r="B1647" s="9">
        <f t="shared" si="102"/>
        <v>-7.4711106261713997E-2</v>
      </c>
      <c r="C1647" s="9">
        <f t="shared" si="103"/>
        <v>6.6097416666229369E-2</v>
      </c>
      <c r="D1647" s="14">
        <f t="shared" si="100"/>
        <v>7.4711106261713997E-2</v>
      </c>
    </row>
    <row r="1648" spans="1:4">
      <c r="A1648" s="8">
        <f t="shared" si="101"/>
        <v>16.43999999999977</v>
      </c>
      <c r="B1648" s="9">
        <f t="shared" si="102"/>
        <v>-7.4042660984425537E-2</v>
      </c>
      <c r="C1648" s="9">
        <f t="shared" si="103"/>
        <v>6.6844527728846512E-2</v>
      </c>
      <c r="D1648" s="14">
        <f t="shared" si="100"/>
        <v>7.4042660984425537E-2</v>
      </c>
    </row>
    <row r="1649" spans="1:4">
      <c r="A1649" s="8">
        <f t="shared" si="101"/>
        <v>16.449999999999772</v>
      </c>
      <c r="B1649" s="9">
        <f t="shared" si="102"/>
        <v>-7.3366811441038626E-2</v>
      </c>
      <c r="C1649" s="9">
        <f t="shared" si="103"/>
        <v>6.7584954338690773E-2</v>
      </c>
      <c r="D1649" s="14">
        <f t="shared" si="100"/>
        <v>7.3366811441038626E-2</v>
      </c>
    </row>
    <row r="1650" spans="1:4">
      <c r="A1650" s="8">
        <f t="shared" si="101"/>
        <v>16.459999999999773</v>
      </c>
      <c r="B1650" s="9">
        <f t="shared" si="102"/>
        <v>-7.2683625216507619E-2</v>
      </c>
      <c r="C1650" s="9">
        <f t="shared" si="103"/>
        <v>6.8318622453101163E-2</v>
      </c>
      <c r="D1650" s="14">
        <f t="shared" si="100"/>
        <v>7.2683625216507619E-2</v>
      </c>
    </row>
    <row r="1651" spans="1:4">
      <c r="A1651" s="8">
        <f t="shared" si="101"/>
        <v>16.469999999999775</v>
      </c>
      <c r="B1651" s="9">
        <f t="shared" si="102"/>
        <v>-7.1993170629454956E-2</v>
      </c>
      <c r="C1651" s="9">
        <f t="shared" si="103"/>
        <v>6.9045458705266238E-2</v>
      </c>
      <c r="D1651" s="14">
        <f t="shared" si="100"/>
        <v>7.1993170629454956E-2</v>
      </c>
    </row>
    <row r="1652" spans="1:4">
      <c r="A1652" s="8">
        <f t="shared" si="101"/>
        <v>16.479999999999777</v>
      </c>
      <c r="B1652" s="9">
        <f t="shared" si="102"/>
        <v>-7.1295516725339347E-2</v>
      </c>
      <c r="C1652" s="9">
        <f t="shared" si="103"/>
        <v>6.9765390411560782E-2</v>
      </c>
      <c r="D1652" s="14">
        <f t="shared" si="100"/>
        <v>7.1295516725339347E-2</v>
      </c>
    </row>
    <row r="1653" spans="1:4">
      <c r="A1653" s="8">
        <f t="shared" si="101"/>
        <v>16.489999999999778</v>
      </c>
      <c r="B1653" s="9">
        <f t="shared" si="102"/>
        <v>-7.0590733269551204E-2</v>
      </c>
      <c r="C1653" s="9">
        <f t="shared" si="103"/>
        <v>7.0478345578814175E-2</v>
      </c>
      <c r="D1653" s="14">
        <f t="shared" si="100"/>
        <v>7.0590733269551204E-2</v>
      </c>
    </row>
    <row r="1654" spans="1:4">
      <c r="A1654" s="8">
        <f t="shared" si="101"/>
        <v>16.49999999999978</v>
      </c>
      <c r="B1654" s="9">
        <f t="shared" si="102"/>
        <v>-6.98788907404361E-2</v>
      </c>
      <c r="C1654" s="9">
        <f t="shared" si="103"/>
        <v>7.1184252911509691E-2</v>
      </c>
      <c r="D1654" s="14">
        <f t="shared" si="100"/>
        <v>6.98788907404361E-2</v>
      </c>
    </row>
    <row r="1655" spans="1:4">
      <c r="A1655" s="8">
        <f t="shared" si="101"/>
        <v>16.509999999999781</v>
      </c>
      <c r="B1655" s="9">
        <f t="shared" si="102"/>
        <v>-6.9160060322246961E-2</v>
      </c>
      <c r="C1655" s="9">
        <f t="shared" si="103"/>
        <v>7.1883041818914056E-2</v>
      </c>
      <c r="D1655" s="14">
        <f t="shared" si="100"/>
        <v>6.9160060322246961E-2</v>
      </c>
    </row>
    <row r="1656" spans="1:4">
      <c r="A1656" s="8">
        <f t="shared" si="101"/>
        <v>16.519999999999783</v>
      </c>
      <c r="B1656" s="9">
        <f t="shared" si="102"/>
        <v>-6.8434313898025595E-2</v>
      </c>
      <c r="C1656" s="9">
        <f t="shared" si="103"/>
        <v>7.2574642422136529E-2</v>
      </c>
      <c r="D1656" s="14">
        <f t="shared" si="100"/>
        <v>6.8434313898025595E-2</v>
      </c>
    </row>
    <row r="1657" spans="1:4">
      <c r="A1657" s="8">
        <f t="shared" si="101"/>
        <v>16.529999999999784</v>
      </c>
      <c r="B1657" s="9">
        <f t="shared" si="102"/>
        <v>-6.7701724042414424E-2</v>
      </c>
      <c r="C1657" s="9">
        <f t="shared" si="103"/>
        <v>7.3258985561116791E-2</v>
      </c>
      <c r="D1657" s="14">
        <f t="shared" si="100"/>
        <v>6.7701724042414424E-2</v>
      </c>
    </row>
    <row r="1658" spans="1:4">
      <c r="A1658" s="8">
        <f t="shared" si="101"/>
        <v>16.539999999999786</v>
      </c>
      <c r="B1658" s="9">
        <f t="shared" si="102"/>
        <v>-6.696236401439902E-2</v>
      </c>
      <c r="C1658" s="9">
        <f t="shared" si="103"/>
        <v>7.3936002801540932E-2</v>
      </c>
      <c r="D1658" s="14">
        <f t="shared" si="100"/>
        <v>6.696236401439902E-2</v>
      </c>
    </row>
    <row r="1659" spans="1:4">
      <c r="A1659" s="8">
        <f t="shared" si="101"/>
        <v>16.549999999999788</v>
      </c>
      <c r="B1659" s="9">
        <f t="shared" si="102"/>
        <v>-6.6216307749982176E-2</v>
      </c>
      <c r="C1659" s="9">
        <f t="shared" si="103"/>
        <v>7.4605626441684919E-2</v>
      </c>
      <c r="D1659" s="14">
        <f t="shared" si="100"/>
        <v>6.6216307749982176E-2</v>
      </c>
    </row>
    <row r="1660" spans="1:4">
      <c r="A1660" s="8">
        <f t="shared" si="101"/>
        <v>16.559999999999789</v>
      </c>
      <c r="B1660" s="9">
        <f t="shared" si="102"/>
        <v>-6.5463629854790331E-2</v>
      </c>
      <c r="C1660" s="9">
        <f t="shared" si="103"/>
        <v>7.5267789519184738E-2</v>
      </c>
      <c r="D1660" s="14">
        <f t="shared" si="100"/>
        <v>6.5463629854790331E-2</v>
      </c>
    </row>
    <row r="1661" spans="1:4">
      <c r="A1661" s="8">
        <f t="shared" si="101"/>
        <v>16.569999999999791</v>
      </c>
      <c r="B1661" s="9">
        <f t="shared" si="102"/>
        <v>-6.4704405596613002E-2</v>
      </c>
      <c r="C1661" s="9">
        <f t="shared" si="103"/>
        <v>7.5922425817732647E-2</v>
      </c>
      <c r="D1661" s="14">
        <f t="shared" si="100"/>
        <v>6.4704405596613002E-2</v>
      </c>
    </row>
    <row r="1662" spans="1:4">
      <c r="A1662" s="8">
        <f t="shared" si="101"/>
        <v>16.579999999999792</v>
      </c>
      <c r="B1662" s="9">
        <f t="shared" si="102"/>
        <v>-6.3938710897876019E-2</v>
      </c>
      <c r="C1662" s="9">
        <f t="shared" si="103"/>
        <v>7.6569469873698781E-2</v>
      </c>
      <c r="D1662" s="14">
        <f t="shared" si="100"/>
        <v>6.3938710897876019E-2</v>
      </c>
    </row>
    <row r="1663" spans="1:4">
      <c r="A1663" s="8">
        <f t="shared" si="101"/>
        <v>16.589999999999794</v>
      </c>
      <c r="B1663" s="9">
        <f t="shared" si="102"/>
        <v>-6.3166622328049246E-2</v>
      </c>
      <c r="C1663" s="9">
        <f t="shared" si="103"/>
        <v>7.7208856982677543E-2</v>
      </c>
      <c r="D1663" s="14">
        <f t="shared" si="100"/>
        <v>6.3166622328049246E-2</v>
      </c>
    </row>
    <row r="1664" spans="1:4">
      <c r="A1664" s="8">
        <f t="shared" si="101"/>
        <v>16.599999999999795</v>
      </c>
      <c r="B1664" s="9">
        <f t="shared" si="102"/>
        <v>-6.2388217095989663E-2</v>
      </c>
      <c r="C1664" s="9">
        <f t="shared" si="103"/>
        <v>7.7840523205958037E-2</v>
      </c>
      <c r="D1664" s="14">
        <f t="shared" si="100"/>
        <v>6.2388217095989663E-2</v>
      </c>
    </row>
    <row r="1665" spans="1:4">
      <c r="A1665" s="8">
        <f t="shared" si="101"/>
        <v>16.609999999999797</v>
      </c>
      <c r="B1665" s="9">
        <f t="shared" si="102"/>
        <v>-6.1603573042220486E-2</v>
      </c>
      <c r="C1665" s="9">
        <f t="shared" si="103"/>
        <v>7.8464405376917928E-2</v>
      </c>
      <c r="D1665" s="14">
        <f t="shared" si="100"/>
        <v>6.1603573042220486E-2</v>
      </c>
    </row>
    <row r="1666" spans="1:4">
      <c r="A1666" s="8">
        <f t="shared" si="101"/>
        <v>16.619999999999798</v>
      </c>
      <c r="B1666" s="9">
        <f t="shared" si="102"/>
        <v>-6.0812768631147082E-2</v>
      </c>
      <c r="C1666" s="9">
        <f t="shared" si="103"/>
        <v>7.9080441107340138E-2</v>
      </c>
      <c r="D1666" s="14">
        <f t="shared" si="100"/>
        <v>6.0812768631147082E-2</v>
      </c>
    </row>
    <row r="1667" spans="1:4">
      <c r="A1667" s="8">
        <f t="shared" si="101"/>
        <v>16.6299999999998</v>
      </c>
      <c r="B1667" s="9">
        <f t="shared" si="102"/>
        <v>-6.0015882943210565E-2</v>
      </c>
      <c r="C1667" s="9">
        <f t="shared" si="103"/>
        <v>7.9688568793651604E-2</v>
      </c>
      <c r="D1667" s="14">
        <f t="shared" si="100"/>
        <v>6.0015882943210565E-2</v>
      </c>
    </row>
    <row r="1668" spans="1:4">
      <c r="A1668" s="8">
        <f t="shared" si="101"/>
        <v>16.639999999999802</v>
      </c>
      <c r="B1668" s="9">
        <f t="shared" si="102"/>
        <v>-5.9212995666979726E-2</v>
      </c>
      <c r="C1668" s="9">
        <f t="shared" si="103"/>
        <v>8.0288727623083714E-2</v>
      </c>
      <c r="D1668" s="14">
        <f t="shared" ref="D1668:D1731" si="104">-B1668</f>
        <v>5.9212995666979726E-2</v>
      </c>
    </row>
    <row r="1669" spans="1:4">
      <c r="A1669" s="8">
        <f t="shared" si="101"/>
        <v>16.649999999999803</v>
      </c>
      <c r="B1669" s="9">
        <f t="shared" si="102"/>
        <v>-5.840418709118219E-2</v>
      </c>
      <c r="C1669" s="9">
        <f t="shared" si="103"/>
        <v>8.088085757975351E-2</v>
      </c>
      <c r="D1669" s="14">
        <f t="shared" si="104"/>
        <v>5.840418709118219E-2</v>
      </c>
    </row>
    <row r="1670" spans="1:4">
      <c r="A1670" s="8">
        <f t="shared" ref="A1670:A1733" si="105">A1669+$B$1</f>
        <v>16.659999999999805</v>
      </c>
      <c r="B1670" s="9">
        <f t="shared" ref="B1670:B1733" si="106">B1669+$B$1*C1670</f>
        <v>-5.7589538096675538E-2</v>
      </c>
      <c r="C1670" s="9">
        <f t="shared" ref="C1670:C1733" si="107">C1669+$B$1*D1669</f>
        <v>8.1464899450665332E-2</v>
      </c>
      <c r="D1670" s="14">
        <f t="shared" si="104"/>
        <v>5.7589538096675538E-2</v>
      </c>
    </row>
    <row r="1671" spans="1:4">
      <c r="A1671" s="8">
        <f t="shared" si="105"/>
        <v>16.669999999999806</v>
      </c>
      <c r="B1671" s="9">
        <f t="shared" si="106"/>
        <v>-5.6769130148359215E-2</v>
      </c>
      <c r="C1671" s="9">
        <f t="shared" si="107"/>
        <v>8.2040794831632083E-2</v>
      </c>
      <c r="D1671" s="14">
        <f t="shared" si="104"/>
        <v>5.6769130148359215E-2</v>
      </c>
    </row>
    <row r="1672" spans="1:4">
      <c r="A1672" s="8">
        <f t="shared" si="105"/>
        <v>16.679999999999808</v>
      </c>
      <c r="B1672" s="9">
        <f t="shared" si="106"/>
        <v>-5.5943045287028058E-2</v>
      </c>
      <c r="C1672" s="9">
        <f t="shared" si="107"/>
        <v>8.260848613311568E-2</v>
      </c>
      <c r="D1672" s="14">
        <f t="shared" si="104"/>
        <v>5.5943045287028058E-2</v>
      </c>
    </row>
    <row r="1673" spans="1:4">
      <c r="A1673" s="8">
        <f t="shared" si="105"/>
        <v>16.689999999999809</v>
      </c>
      <c r="B1673" s="9">
        <f t="shared" si="106"/>
        <v>-5.5111366121168195E-2</v>
      </c>
      <c r="C1673" s="9">
        <f t="shared" si="107"/>
        <v>8.3167916585985963E-2</v>
      </c>
      <c r="D1673" s="14">
        <f t="shared" si="104"/>
        <v>5.5111366121168195E-2</v>
      </c>
    </row>
    <row r="1674" spans="1:4">
      <c r="A1674" s="8">
        <f t="shared" si="105"/>
        <v>16.699999999999811</v>
      </c>
      <c r="B1674" s="9">
        <f t="shared" si="106"/>
        <v>-5.4274175818696216E-2</v>
      </c>
      <c r="C1674" s="9">
        <f t="shared" si="107"/>
        <v>8.3719030247197651E-2</v>
      </c>
      <c r="D1674" s="14">
        <f t="shared" si="104"/>
        <v>5.4274175818696216E-2</v>
      </c>
    </row>
    <row r="1675" spans="1:4">
      <c r="A1675" s="8">
        <f t="shared" si="105"/>
        <v>16.709999999999813</v>
      </c>
      <c r="B1675" s="9">
        <f t="shared" si="106"/>
        <v>-5.3431558098642369E-2</v>
      </c>
      <c r="C1675" s="9">
        <f t="shared" si="107"/>
        <v>8.4261772005384608E-2</v>
      </c>
      <c r="D1675" s="14">
        <f t="shared" si="104"/>
        <v>5.3431558098642369E-2</v>
      </c>
    </row>
    <row r="1676" spans="1:4">
      <c r="A1676" s="8">
        <f t="shared" si="105"/>
        <v>16.719999999999814</v>
      </c>
      <c r="B1676" s="9">
        <f t="shared" si="106"/>
        <v>-5.2583597222778659E-2</v>
      </c>
      <c r="C1676" s="9">
        <f t="shared" si="107"/>
        <v>8.4796087586371027E-2</v>
      </c>
      <c r="D1676" s="14">
        <f t="shared" si="104"/>
        <v>5.2583597222778659E-2</v>
      </c>
    </row>
    <row r="1677" spans="1:4">
      <c r="A1677" s="8">
        <f t="shared" si="105"/>
        <v>16.729999999999816</v>
      </c>
      <c r="B1677" s="9">
        <f t="shared" si="106"/>
        <v>-5.1730377987192669E-2</v>
      </c>
      <c r="C1677" s="9">
        <f t="shared" si="107"/>
        <v>8.5321923558598814E-2</v>
      </c>
      <c r="D1677" s="14">
        <f t="shared" si="104"/>
        <v>5.1730377987192669E-2</v>
      </c>
    </row>
    <row r="1678" spans="1:4">
      <c r="A1678" s="8">
        <f t="shared" si="105"/>
        <v>16.739999999999817</v>
      </c>
      <c r="B1678" s="9">
        <f t="shared" si="106"/>
        <v>-5.0871985713807959E-2</v>
      </c>
      <c r="C1678" s="9">
        <f t="shared" si="107"/>
        <v>8.5839227338470742E-2</v>
      </c>
      <c r="D1678" s="14">
        <f t="shared" si="104"/>
        <v>5.0871985713807959E-2</v>
      </c>
    </row>
    <row r="1679" spans="1:4">
      <c r="A1679" s="8">
        <f t="shared" si="105"/>
        <v>16.749999999999819</v>
      </c>
      <c r="B1679" s="9">
        <f t="shared" si="106"/>
        <v>-5.0008506241851873E-2</v>
      </c>
      <c r="C1679" s="9">
        <f t="shared" si="107"/>
        <v>8.6347947195608815E-2</v>
      </c>
      <c r="D1679" s="14">
        <f t="shared" si="104"/>
        <v>5.0008506241851873E-2</v>
      </c>
    </row>
    <row r="1680" spans="1:4">
      <c r="A1680" s="8">
        <f t="shared" si="105"/>
        <v>16.75999999999982</v>
      </c>
      <c r="B1680" s="9">
        <f t="shared" si="106"/>
        <v>-4.91400259192716E-2</v>
      </c>
      <c r="C1680" s="9">
        <f t="shared" si="107"/>
        <v>8.6848032258027327E-2</v>
      </c>
      <c r="D1680" s="14">
        <f t="shared" si="104"/>
        <v>4.91400259192716E-2</v>
      </c>
    </row>
    <row r="1681" spans="1:4">
      <c r="A1681" s="8">
        <f t="shared" si="105"/>
        <v>16.769999999999822</v>
      </c>
      <c r="B1681" s="9">
        <f t="shared" si="106"/>
        <v>-4.8266631594099399E-2</v>
      </c>
      <c r="C1681" s="9">
        <f t="shared" si="107"/>
        <v>8.7339432517220039E-2</v>
      </c>
      <c r="D1681" s="14">
        <f t="shared" si="104"/>
        <v>4.8266631594099399E-2</v>
      </c>
    </row>
    <row r="1682" spans="1:4">
      <c r="A1682" s="8">
        <f t="shared" si="105"/>
        <v>16.779999999999824</v>
      </c>
      <c r="B1682" s="9">
        <f t="shared" si="106"/>
        <v>-4.7388410605767789E-2</v>
      </c>
      <c r="C1682" s="9">
        <f t="shared" si="107"/>
        <v>8.7822098833161027E-2</v>
      </c>
      <c r="D1682" s="14">
        <f t="shared" si="104"/>
        <v>4.7388410605767789E-2</v>
      </c>
    </row>
    <row r="1683" spans="1:4">
      <c r="A1683" s="8">
        <f t="shared" si="105"/>
        <v>16.789999999999825</v>
      </c>
      <c r="B1683" s="9">
        <f t="shared" si="106"/>
        <v>-4.6505450776375599E-2</v>
      </c>
      <c r="C1683" s="9">
        <f t="shared" si="107"/>
        <v>8.8295982939218712E-2</v>
      </c>
      <c r="D1683" s="14">
        <f t="shared" si="104"/>
        <v>4.6505450776375599E-2</v>
      </c>
    </row>
    <row r="1684" spans="1:4">
      <c r="A1684" s="8">
        <f t="shared" si="105"/>
        <v>16.799999999999827</v>
      </c>
      <c r="B1684" s="9">
        <f t="shared" si="106"/>
        <v>-4.5617840401905772E-2</v>
      </c>
      <c r="C1684" s="9">
        <f t="shared" si="107"/>
        <v>8.8761037446982466E-2</v>
      </c>
      <c r="D1684" s="14">
        <f t="shared" si="104"/>
        <v>4.5617840401905772E-2</v>
      </c>
    </row>
    <row r="1685" spans="1:4">
      <c r="A1685" s="8">
        <f t="shared" si="105"/>
        <v>16.809999999999828</v>
      </c>
      <c r="B1685" s="9">
        <f t="shared" si="106"/>
        <v>-4.4725668243395758E-2</v>
      </c>
      <c r="C1685" s="9">
        <f t="shared" si="107"/>
        <v>8.9217215851001522E-2</v>
      </c>
      <c r="D1685" s="14">
        <f t="shared" si="104"/>
        <v>4.4725668243395758E-2</v>
      </c>
    </row>
    <row r="1686" spans="1:4">
      <c r="A1686" s="8">
        <f t="shared" si="105"/>
        <v>16.81999999999983</v>
      </c>
      <c r="B1686" s="9">
        <f t="shared" si="106"/>
        <v>-4.3829023518061401E-2</v>
      </c>
      <c r="C1686" s="9">
        <f t="shared" si="107"/>
        <v>8.9664472533435485E-2</v>
      </c>
      <c r="D1686" s="14">
        <f t="shared" si="104"/>
        <v>4.3829023518061401E-2</v>
      </c>
    </row>
    <row r="1687" spans="1:4">
      <c r="A1687" s="8">
        <f t="shared" si="105"/>
        <v>16.829999999999831</v>
      </c>
      <c r="B1687" s="9">
        <f t="shared" si="106"/>
        <v>-4.2927995890375242E-2</v>
      </c>
      <c r="C1687" s="9">
        <f t="shared" si="107"/>
        <v>9.0102762768616104E-2</v>
      </c>
      <c r="D1687" s="14">
        <f t="shared" si="104"/>
        <v>4.2927995890375242E-2</v>
      </c>
    </row>
    <row r="1688" spans="1:4">
      <c r="A1688" s="8">
        <f t="shared" si="105"/>
        <v>16.839999999999833</v>
      </c>
      <c r="B1688" s="9">
        <f t="shared" si="106"/>
        <v>-4.2022675463100047E-2</v>
      </c>
      <c r="C1688" s="9">
        <f t="shared" si="107"/>
        <v>9.0532042727519857E-2</v>
      </c>
      <c r="D1688" s="14">
        <f t="shared" si="104"/>
        <v>4.2022675463100047E-2</v>
      </c>
    </row>
    <row r="1689" spans="1:4">
      <c r="A1689" s="8">
        <f t="shared" si="105"/>
        <v>16.849999999999834</v>
      </c>
      <c r="B1689" s="9">
        <f t="shared" si="106"/>
        <v>-4.1113152768278538E-2</v>
      </c>
      <c r="C1689" s="9">
        <f t="shared" si="107"/>
        <v>9.0952269482150863E-2</v>
      </c>
      <c r="D1689" s="14">
        <f t="shared" si="104"/>
        <v>4.1113152768278538E-2</v>
      </c>
    </row>
    <row r="1690" spans="1:4">
      <c r="A1690" s="8">
        <f t="shared" si="105"/>
        <v>16.859999999999836</v>
      </c>
      <c r="B1690" s="9">
        <f t="shared" si="106"/>
        <v>-4.0199518758180203E-2</v>
      </c>
      <c r="C1690" s="9">
        <f t="shared" si="107"/>
        <v>9.1363401009833645E-2</v>
      </c>
      <c r="D1690" s="14">
        <f t="shared" si="104"/>
        <v>4.0199518758180203E-2</v>
      </c>
    </row>
    <row r="1691" spans="1:4">
      <c r="A1691" s="8">
        <f t="shared" si="105"/>
        <v>16.869999999999838</v>
      </c>
      <c r="B1691" s="9">
        <f t="shared" si="106"/>
        <v>-3.9281864796206045E-2</v>
      </c>
      <c r="C1691" s="9">
        <f t="shared" si="107"/>
        <v>9.1765396197415444E-2</v>
      </c>
      <c r="D1691" s="14">
        <f t="shared" si="104"/>
        <v>3.9281864796206045E-2</v>
      </c>
    </row>
    <row r="1692" spans="1:4">
      <c r="A1692" s="8">
        <f t="shared" si="105"/>
        <v>16.879999999999839</v>
      </c>
      <c r="B1692" s="9">
        <f t="shared" si="106"/>
        <v>-3.8360282647752271E-2</v>
      </c>
      <c r="C1692" s="9">
        <f t="shared" si="107"/>
        <v>9.2158214845377506E-2</v>
      </c>
      <c r="D1692" s="14">
        <f t="shared" si="104"/>
        <v>3.8360282647752271E-2</v>
      </c>
    </row>
    <row r="1693" spans="1:4">
      <c r="A1693" s="8">
        <f t="shared" si="105"/>
        <v>16.889999999999841</v>
      </c>
      <c r="B1693" s="9">
        <f t="shared" si="106"/>
        <v>-3.7434864471033724E-2</v>
      </c>
      <c r="C1693" s="9">
        <f t="shared" si="107"/>
        <v>9.2541817671855028E-2</v>
      </c>
      <c r="D1693" s="14">
        <f t="shared" si="104"/>
        <v>3.7434864471033724E-2</v>
      </c>
    </row>
    <row r="1694" spans="1:4">
      <c r="A1694" s="8">
        <f t="shared" si="105"/>
        <v>16.899999999999842</v>
      </c>
      <c r="B1694" s="9">
        <f t="shared" si="106"/>
        <v>-3.6505702807868072E-2</v>
      </c>
      <c r="C1694" s="9">
        <f t="shared" si="107"/>
        <v>9.2916166316565366E-2</v>
      </c>
      <c r="D1694" s="14">
        <f t="shared" si="104"/>
        <v>3.6505702807868072E-2</v>
      </c>
    </row>
    <row r="1695" spans="1:4">
      <c r="A1695" s="8">
        <f t="shared" si="105"/>
        <v>16.909999999999844</v>
      </c>
      <c r="B1695" s="9">
        <f t="shared" si="106"/>
        <v>-3.5572890574421631E-2</v>
      </c>
      <c r="C1695" s="9">
        <f t="shared" si="107"/>
        <v>9.3281223344644046E-2</v>
      </c>
      <c r="D1695" s="14">
        <f t="shared" si="104"/>
        <v>3.5572890574421631E-2</v>
      </c>
    </row>
    <row r="1696" spans="1:4">
      <c r="A1696" s="8">
        <f t="shared" si="105"/>
        <v>16.919999999999845</v>
      </c>
      <c r="B1696" s="9">
        <f t="shared" si="106"/>
        <v>-3.4636521051917751E-2</v>
      </c>
      <c r="C1696" s="9">
        <f t="shared" si="107"/>
        <v>9.3636952250388261E-2</v>
      </c>
      <c r="D1696" s="14">
        <f t="shared" si="104"/>
        <v>3.4636521051917751E-2</v>
      </c>
    </row>
    <row r="1697" spans="1:4">
      <c r="A1697" s="8">
        <f t="shared" si="105"/>
        <v>16.929999999999847</v>
      </c>
      <c r="B1697" s="9">
        <f t="shared" si="106"/>
        <v>-3.369668787730868E-2</v>
      </c>
      <c r="C1697" s="9">
        <f t="shared" si="107"/>
        <v>9.3983317460907434E-2</v>
      </c>
      <c r="D1697" s="14">
        <f t="shared" si="104"/>
        <v>3.369668787730868E-2</v>
      </c>
    </row>
    <row r="1698" spans="1:4">
      <c r="A1698" s="8">
        <f t="shared" si="105"/>
        <v>16.939999999999849</v>
      </c>
      <c r="B1698" s="9">
        <f t="shared" si="106"/>
        <v>-3.2753485033911872E-2</v>
      </c>
      <c r="C1698" s="9">
        <f t="shared" si="107"/>
        <v>9.4320284339680524E-2</v>
      </c>
      <c r="D1698" s="14">
        <f t="shared" si="104"/>
        <v>3.2753485033911872E-2</v>
      </c>
    </row>
    <row r="1699" spans="1:4">
      <c r="A1699" s="8">
        <f t="shared" si="105"/>
        <v>16.94999999999985</v>
      </c>
      <c r="B1699" s="9">
        <f t="shared" si="106"/>
        <v>-3.1807006842011674E-2</v>
      </c>
      <c r="C1699" s="9">
        <f t="shared" si="107"/>
        <v>9.4647819190019647E-2</v>
      </c>
      <c r="D1699" s="14">
        <f t="shared" si="104"/>
        <v>3.1807006842011674E-2</v>
      </c>
    </row>
    <row r="1700" spans="1:4">
      <c r="A1700" s="8">
        <f t="shared" si="105"/>
        <v>16.959999999999852</v>
      </c>
      <c r="B1700" s="9">
        <f t="shared" si="106"/>
        <v>-3.0857347949427277E-2</v>
      </c>
      <c r="C1700" s="9">
        <f t="shared" si="107"/>
        <v>9.4965889258439767E-2</v>
      </c>
      <c r="D1700" s="14">
        <f t="shared" si="104"/>
        <v>3.0857347949427277E-2</v>
      </c>
    </row>
    <row r="1701" spans="1:4">
      <c r="A1701" s="8">
        <f t="shared" si="105"/>
        <v>16.969999999999853</v>
      </c>
      <c r="B1701" s="9">
        <f t="shared" si="106"/>
        <v>-2.9904603322047935E-2</v>
      </c>
      <c r="C1701" s="9">
        <f t="shared" si="107"/>
        <v>9.5274462737934038E-2</v>
      </c>
      <c r="D1701" s="14">
        <f t="shared" si="104"/>
        <v>2.9904603322047935E-2</v>
      </c>
    </row>
    <row r="1702" spans="1:4">
      <c r="A1702" s="8">
        <f t="shared" si="105"/>
        <v>16.979999999999855</v>
      </c>
      <c r="B1702" s="9">
        <f t="shared" si="106"/>
        <v>-2.894886823433639E-2</v>
      </c>
      <c r="C1702" s="9">
        <f t="shared" si="107"/>
        <v>9.5573508771154517E-2</v>
      </c>
      <c r="D1702" s="14">
        <f t="shared" si="104"/>
        <v>2.894886823433639E-2</v>
      </c>
    </row>
    <row r="1703" spans="1:4">
      <c r="A1703" s="8">
        <f t="shared" si="105"/>
        <v>16.989999999999856</v>
      </c>
      <c r="B1703" s="9">
        <f t="shared" si="106"/>
        <v>-2.799023825980141E-2</v>
      </c>
      <c r="C1703" s="9">
        <f t="shared" si="107"/>
        <v>9.5862997453497883E-2</v>
      </c>
      <c r="D1703" s="14">
        <f t="shared" si="104"/>
        <v>2.799023825980141E-2</v>
      </c>
    </row>
    <row r="1704" spans="1:4">
      <c r="A1704" s="8">
        <f t="shared" si="105"/>
        <v>16.999999999999858</v>
      </c>
      <c r="B1704" s="9">
        <f t="shared" si="106"/>
        <v>-2.702880926144045E-2</v>
      </c>
      <c r="C1704" s="9">
        <f t="shared" si="107"/>
        <v>9.6142899836095891E-2</v>
      </c>
      <c r="D1704" s="14">
        <f t="shared" si="104"/>
        <v>2.702880926144045E-2</v>
      </c>
    </row>
    <row r="1705" spans="1:4">
      <c r="A1705" s="8">
        <f t="shared" si="105"/>
        <v>17.009999999999859</v>
      </c>
      <c r="B1705" s="9">
        <f t="shared" si="106"/>
        <v>-2.6064677382153349E-2</v>
      </c>
      <c r="C1705" s="9">
        <f t="shared" si="107"/>
        <v>9.6413187928710301E-2</v>
      </c>
      <c r="D1705" s="14">
        <f t="shared" si="104"/>
        <v>2.6064677382153349E-2</v>
      </c>
    </row>
    <row r="1706" spans="1:4">
      <c r="A1706" s="8">
        <f t="shared" si="105"/>
        <v>17.019999999999861</v>
      </c>
      <c r="B1706" s="9">
        <f t="shared" si="106"/>
        <v>-2.5097939035128029E-2</v>
      </c>
      <c r="C1706" s="9">
        <f t="shared" si="107"/>
        <v>9.6673834702531838E-2</v>
      </c>
      <c r="D1706" s="14">
        <f t="shared" si="104"/>
        <v>2.5097939035128029E-2</v>
      </c>
    </row>
    <row r="1707" spans="1:4">
      <c r="A1707" s="8">
        <f t="shared" si="105"/>
        <v>17.029999999999863</v>
      </c>
      <c r="B1707" s="9">
        <f t="shared" si="106"/>
        <v>-2.4128690894199199E-2</v>
      </c>
      <c r="C1707" s="9">
        <f t="shared" si="107"/>
        <v>9.6924814092883116E-2</v>
      </c>
      <c r="D1707" s="14">
        <f t="shared" si="104"/>
        <v>2.4128690894199199E-2</v>
      </c>
    </row>
    <row r="1708" spans="1:4">
      <c r="A1708" s="8">
        <f t="shared" si="105"/>
        <v>17.039999999999864</v>
      </c>
      <c r="B1708" s="9">
        <f t="shared" si="106"/>
        <v>-2.3157029884180946E-2</v>
      </c>
      <c r="C1708" s="9">
        <f t="shared" si="107"/>
        <v>9.7166101001825114E-2</v>
      </c>
      <c r="D1708" s="14">
        <f t="shared" si="104"/>
        <v>2.3157029884180946E-2</v>
      </c>
    </row>
    <row r="1709" spans="1:4">
      <c r="A1709" s="8">
        <f t="shared" si="105"/>
        <v>17.049999999999866</v>
      </c>
      <c r="B1709" s="9">
        <f t="shared" si="106"/>
        <v>-2.2183053171174277E-2</v>
      </c>
      <c r="C1709" s="9">
        <f t="shared" si="107"/>
        <v>9.7397671300666927E-2</v>
      </c>
      <c r="D1709" s="14">
        <f t="shared" si="104"/>
        <v>2.2183053171174277E-2</v>
      </c>
    </row>
    <row r="1710" spans="1:4">
      <c r="A1710" s="8">
        <f t="shared" si="105"/>
        <v>17.059999999999867</v>
      </c>
      <c r="B1710" s="9">
        <f t="shared" si="106"/>
        <v>-2.1206858152850491E-2</v>
      </c>
      <c r="C1710" s="9">
        <f t="shared" si="107"/>
        <v>9.7619501832378663E-2</v>
      </c>
      <c r="D1710" s="14">
        <f t="shared" si="104"/>
        <v>2.1206858152850491E-2</v>
      </c>
    </row>
    <row r="1711" spans="1:4">
      <c r="A1711" s="8">
        <f t="shared" si="105"/>
        <v>17.069999999999869</v>
      </c>
      <c r="B1711" s="9">
        <f t="shared" si="106"/>
        <v>-2.0228542448711421E-2</v>
      </c>
      <c r="C1711" s="9">
        <f t="shared" si="107"/>
        <v>9.7831570413907165E-2</v>
      </c>
      <c r="D1711" s="14">
        <f t="shared" si="104"/>
        <v>2.0228542448711421E-2</v>
      </c>
    </row>
    <row r="1712" spans="1:4">
      <c r="A1712" s="8">
        <f t="shared" si="105"/>
        <v>17.07999999999987</v>
      </c>
      <c r="B1712" s="9">
        <f t="shared" si="106"/>
        <v>-1.9248203890327477E-2</v>
      </c>
      <c r="C1712" s="9">
        <f t="shared" si="107"/>
        <v>9.8033855838394274E-2</v>
      </c>
      <c r="D1712" s="14">
        <f t="shared" si="104"/>
        <v>1.9248203890327477E-2</v>
      </c>
    </row>
    <row r="1713" spans="1:4">
      <c r="A1713" s="8">
        <f t="shared" si="105"/>
        <v>17.089999999999872</v>
      </c>
      <c r="B1713" s="9">
        <f t="shared" si="106"/>
        <v>-1.8265940511554501E-2</v>
      </c>
      <c r="C1713" s="9">
        <f t="shared" si="107"/>
        <v>9.8226337877297551E-2</v>
      </c>
      <c r="D1713" s="14">
        <f t="shared" si="104"/>
        <v>1.8265940511554501E-2</v>
      </c>
    </row>
    <row r="1714" spans="1:4">
      <c r="A1714" s="8">
        <f t="shared" si="105"/>
        <v>17.099999999999874</v>
      </c>
      <c r="B1714" s="9">
        <f t="shared" si="106"/>
        <v>-1.7281850538730371E-2</v>
      </c>
      <c r="C1714" s="9">
        <f t="shared" si="107"/>
        <v>9.8408997282413091E-2</v>
      </c>
      <c r="D1714" s="14">
        <f t="shared" si="104"/>
        <v>1.7281850538730371E-2</v>
      </c>
    </row>
    <row r="1715" spans="1:4">
      <c r="A1715" s="8">
        <f t="shared" si="105"/>
        <v>17.109999999999875</v>
      </c>
      <c r="B1715" s="9">
        <f t="shared" si="106"/>
        <v>-1.6296032380852365E-2</v>
      </c>
      <c r="C1715" s="9">
        <f t="shared" si="107"/>
        <v>9.8581815787800398E-2</v>
      </c>
      <c r="D1715" s="14">
        <f t="shared" si="104"/>
        <v>1.6296032380852365E-2</v>
      </c>
    </row>
    <row r="1716" spans="1:4">
      <c r="A1716" s="8">
        <f t="shared" si="105"/>
        <v>17.119999999999877</v>
      </c>
      <c r="B1716" s="9">
        <f t="shared" si="106"/>
        <v>-1.5308584619736276E-2</v>
      </c>
      <c r="C1716" s="9">
        <f t="shared" si="107"/>
        <v>9.8744776111608923E-2</v>
      </c>
      <c r="D1716" s="14">
        <f t="shared" si="104"/>
        <v>1.5308584619736276E-2</v>
      </c>
    </row>
    <row r="1717" spans="1:4">
      <c r="A1717" s="8">
        <f t="shared" si="105"/>
        <v>17.129999999999878</v>
      </c>
      <c r="B1717" s="9">
        <f t="shared" si="106"/>
        <v>-1.4319606000158214E-2</v>
      </c>
      <c r="C1717" s="9">
        <f t="shared" si="107"/>
        <v>9.8897861957806282E-2</v>
      </c>
      <c r="D1717" s="14">
        <f t="shared" si="104"/>
        <v>1.4319606000158214E-2</v>
      </c>
    </row>
    <row r="1718" spans="1:4">
      <c r="A1718" s="8">
        <f t="shared" si="105"/>
        <v>17.13999999999988</v>
      </c>
      <c r="B1718" s="9">
        <f t="shared" si="106"/>
        <v>-1.3329195419980136E-2</v>
      </c>
      <c r="C1718" s="9">
        <f t="shared" si="107"/>
        <v>9.9041058017807868E-2</v>
      </c>
      <c r="D1718" s="14">
        <f t="shared" si="104"/>
        <v>1.3329195419980136E-2</v>
      </c>
    </row>
    <row r="1719" spans="1:4">
      <c r="A1719" s="8">
        <f t="shared" si="105"/>
        <v>17.149999999999881</v>
      </c>
      <c r="B1719" s="9">
        <f t="shared" si="106"/>
        <v>-1.2337451920260058E-2</v>
      </c>
      <c r="C1719" s="9">
        <f t="shared" si="107"/>
        <v>9.9174349972007664E-2</v>
      </c>
      <c r="D1719" s="14">
        <f t="shared" si="104"/>
        <v>1.2337451920260058E-2</v>
      </c>
    </row>
    <row r="1720" spans="1:4">
      <c r="A1720" s="8">
        <f t="shared" si="105"/>
        <v>17.159999999999883</v>
      </c>
      <c r="B1720" s="9">
        <f t="shared" si="106"/>
        <v>-1.1344474675347955E-2</v>
      </c>
      <c r="C1720" s="9">
        <f t="shared" si="107"/>
        <v>9.9297724491210271E-2</v>
      </c>
      <c r="D1720" s="14">
        <f t="shared" si="104"/>
        <v>1.1344474675347955E-2</v>
      </c>
    </row>
    <row r="1721" spans="1:4">
      <c r="A1721" s="8">
        <f t="shared" si="105"/>
        <v>17.169999999999884</v>
      </c>
      <c r="B1721" s="9">
        <f t="shared" si="106"/>
        <v>-1.0350362982968318E-2</v>
      </c>
      <c r="C1721" s="9">
        <f t="shared" si="107"/>
        <v>9.9411169237963753E-2</v>
      </c>
      <c r="D1721" s="14">
        <f t="shared" si="104"/>
        <v>1.0350362982968318E-2</v>
      </c>
    </row>
    <row r="1722" spans="1:4">
      <c r="A1722" s="8">
        <f t="shared" si="105"/>
        <v>17.179999999999886</v>
      </c>
      <c r="B1722" s="9">
        <f t="shared" si="106"/>
        <v>-9.3552162542903834E-3</v>
      </c>
      <c r="C1722" s="9">
        <f t="shared" si="107"/>
        <v>9.9514672867793433E-2</v>
      </c>
      <c r="D1722" s="14">
        <f t="shared" si="104"/>
        <v>9.3552162542903834E-3</v>
      </c>
    </row>
    <row r="1723" spans="1:4">
      <c r="A1723" s="8">
        <f t="shared" si="105"/>
        <v>17.189999999999888</v>
      </c>
      <c r="B1723" s="9">
        <f t="shared" si="106"/>
        <v>-8.3591340039870198E-3</v>
      </c>
      <c r="C1723" s="9">
        <f t="shared" si="107"/>
        <v>9.9608225030336339E-2</v>
      </c>
      <c r="D1723" s="14">
        <f t="shared" si="104"/>
        <v>8.3591340039870198E-3</v>
      </c>
    </row>
    <row r="1724" spans="1:4">
      <c r="A1724" s="8">
        <f t="shared" si="105"/>
        <v>17.199999999999889</v>
      </c>
      <c r="B1724" s="9">
        <f t="shared" si="106"/>
        <v>-7.362215840283258E-3</v>
      </c>
      <c r="C1724" s="9">
        <f t="shared" si="107"/>
        <v>9.9691816370376204E-2</v>
      </c>
      <c r="D1724" s="14">
        <f t="shared" si="104"/>
        <v>7.362215840283258E-3</v>
      </c>
    </row>
    <row r="1725" spans="1:4">
      <c r="A1725" s="8">
        <f t="shared" si="105"/>
        <v>17.209999999999891</v>
      </c>
      <c r="B1725" s="9">
        <f t="shared" si="106"/>
        <v>-6.3645614549954679E-3</v>
      </c>
      <c r="C1725" s="9">
        <f t="shared" si="107"/>
        <v>9.9765438528779032E-2</v>
      </c>
      <c r="D1725" s="14">
        <f t="shared" si="104"/>
        <v>6.3645614549954679E-3</v>
      </c>
    </row>
    <row r="1726" spans="1:4">
      <c r="A1726" s="8">
        <f t="shared" si="105"/>
        <v>17.219999999999892</v>
      </c>
      <c r="B1726" s="9">
        <f t="shared" si="106"/>
        <v>-5.3662706135621779E-3</v>
      </c>
      <c r="C1726" s="9">
        <f t="shared" si="107"/>
        <v>9.9829084143328986E-2</v>
      </c>
      <c r="D1726" s="14">
        <f t="shared" si="104"/>
        <v>5.3662706135621779E-3</v>
      </c>
    </row>
    <row r="1727" spans="1:4">
      <c r="A1727" s="8">
        <f t="shared" si="105"/>
        <v>17.229999999999894</v>
      </c>
      <c r="B1727" s="9">
        <f t="shared" si="106"/>
        <v>-4.3674431450675313E-3</v>
      </c>
      <c r="C1727" s="9">
        <f t="shared" si="107"/>
        <v>9.9882746849464604E-2</v>
      </c>
      <c r="D1727" s="14">
        <f t="shared" si="104"/>
        <v>4.3674431450675313E-3</v>
      </c>
    </row>
    <row r="1728" spans="1:4">
      <c r="A1728" s="8">
        <f t="shared" si="105"/>
        <v>17.239999999999895</v>
      </c>
      <c r="B1728" s="9">
        <f t="shared" si="106"/>
        <v>-3.3681789322583785E-3</v>
      </c>
      <c r="C1728" s="9">
        <f t="shared" si="107"/>
        <v>9.9926421280915279E-2</v>
      </c>
      <c r="D1728" s="14">
        <f t="shared" si="104"/>
        <v>3.3681789322583785E-3</v>
      </c>
    </row>
    <row r="1729" spans="1:4">
      <c r="A1729" s="8">
        <f t="shared" si="105"/>
        <v>17.249999999999897</v>
      </c>
      <c r="B1729" s="9">
        <f t="shared" si="106"/>
        <v>-2.3685779015559997E-3</v>
      </c>
      <c r="C1729" s="9">
        <f t="shared" si="107"/>
        <v>9.9960103070237866E-2</v>
      </c>
      <c r="D1729" s="14">
        <f t="shared" si="104"/>
        <v>2.3685779015559997E-3</v>
      </c>
    </row>
    <row r="1730" spans="1:4">
      <c r="A1730" s="8">
        <f t="shared" si="105"/>
        <v>17.259999999999899</v>
      </c>
      <c r="B1730" s="9">
        <f t="shared" si="106"/>
        <v>-1.3687400130634655E-3</v>
      </c>
      <c r="C1730" s="9">
        <f t="shared" si="107"/>
        <v>9.9983788849253422E-2</v>
      </c>
      <c r="D1730" s="14">
        <f t="shared" si="104"/>
        <v>1.3687400130634655E-3</v>
      </c>
    </row>
    <row r="1731" spans="1:4">
      <c r="A1731" s="8">
        <f t="shared" si="105"/>
        <v>17.2699999999999</v>
      </c>
      <c r="B1731" s="9">
        <f t="shared" si="106"/>
        <v>-3.6876525056962479E-4</v>
      </c>
      <c r="C1731" s="9">
        <f t="shared" si="107"/>
        <v>9.9997476249384057E-2</v>
      </c>
      <c r="D1731" s="14">
        <f t="shared" si="104"/>
        <v>3.6876525056962479E-4</v>
      </c>
    </row>
    <row r="1732" spans="1:4">
      <c r="A1732" s="8">
        <f t="shared" si="105"/>
        <v>17.279999999999902</v>
      </c>
      <c r="B1732" s="9">
        <f t="shared" si="106"/>
        <v>6.3124638844927277E-4</v>
      </c>
      <c r="C1732" s="9">
        <f t="shared" si="107"/>
        <v>0.10000116390188975</v>
      </c>
      <c r="D1732" s="14">
        <f t="shared" ref="D1732:D1795" si="108">-B1732</f>
        <v>-6.3124638844927277E-4</v>
      </c>
    </row>
    <row r="1733" spans="1:4">
      <c r="A1733" s="8">
        <f t="shared" si="105"/>
        <v>17.289999999999903</v>
      </c>
      <c r="B1733" s="9">
        <f t="shared" si="106"/>
        <v>1.6311949028293253E-3</v>
      </c>
      <c r="C1733" s="9">
        <f t="shared" si="107"/>
        <v>9.9994851438005253E-2</v>
      </c>
      <c r="D1733" s="14">
        <f t="shared" si="108"/>
        <v>-1.6311949028293253E-3</v>
      </c>
    </row>
    <row r="1734" spans="1:4">
      <c r="A1734" s="8">
        <f t="shared" ref="A1734:A1797" si="109">A1733+$B$1</f>
        <v>17.299999999999905</v>
      </c>
      <c r="B1734" s="9">
        <f t="shared" ref="B1734:B1797" si="110">B1733+$B$1*C1734</f>
        <v>2.6309802977190948E-3</v>
      </c>
      <c r="C1734" s="9">
        <f t="shared" ref="C1734:C1797" si="111">C1733+$B$1*D1733</f>
        <v>9.9978539488976961E-2</v>
      </c>
      <c r="D1734" s="14">
        <f t="shared" si="108"/>
        <v>-2.6309802977190948E-3</v>
      </c>
    </row>
    <row r="1735" spans="1:4">
      <c r="A1735" s="8">
        <f t="shared" si="109"/>
        <v>17.309999999999906</v>
      </c>
      <c r="B1735" s="9">
        <f t="shared" si="110"/>
        <v>3.6305025945790924E-3</v>
      </c>
      <c r="C1735" s="9">
        <f t="shared" si="111"/>
        <v>9.9952229685999774E-2</v>
      </c>
      <c r="D1735" s="14">
        <f t="shared" si="108"/>
        <v>-3.6305025945790924E-3</v>
      </c>
    </row>
    <row r="1736" spans="1:4">
      <c r="A1736" s="8">
        <f t="shared" si="109"/>
        <v>17.319999999999908</v>
      </c>
      <c r="B1736" s="9">
        <f t="shared" si="110"/>
        <v>4.6296618411796322E-3</v>
      </c>
      <c r="C1736" s="9">
        <f t="shared" si="111"/>
        <v>9.9915924660053987E-2</v>
      </c>
      <c r="D1736" s="14">
        <f t="shared" si="108"/>
        <v>-4.6296618411796322E-3</v>
      </c>
    </row>
    <row r="1737" spans="1:4">
      <c r="A1737" s="8">
        <f t="shared" si="109"/>
        <v>17.329999999999909</v>
      </c>
      <c r="B1737" s="9">
        <f t="shared" si="110"/>
        <v>5.6283581215960544E-3</v>
      </c>
      <c r="C1737" s="9">
        <f t="shared" si="111"/>
        <v>9.9869628041642192E-2</v>
      </c>
      <c r="D1737" s="14">
        <f t="shared" si="108"/>
        <v>-5.6283581215960544E-3</v>
      </c>
    </row>
    <row r="1738" spans="1:4">
      <c r="A1738" s="8">
        <f t="shared" si="109"/>
        <v>17.339999999999911</v>
      </c>
      <c r="B1738" s="9">
        <f t="shared" si="110"/>
        <v>6.6264915662003166E-3</v>
      </c>
      <c r="C1738" s="9">
        <f t="shared" si="111"/>
        <v>9.9813344460426237E-2</v>
      </c>
      <c r="D1738" s="14">
        <f t="shared" si="108"/>
        <v>-6.6264915662003166E-3</v>
      </c>
    </row>
    <row r="1739" spans="1:4">
      <c r="A1739" s="8">
        <f t="shared" si="109"/>
        <v>17.349999999999913</v>
      </c>
      <c r="B1739" s="9">
        <f t="shared" si="110"/>
        <v>7.6239623616479587E-3</v>
      </c>
      <c r="C1739" s="9">
        <f t="shared" si="111"/>
        <v>9.9747079544764236E-2</v>
      </c>
      <c r="D1739" s="14">
        <f t="shared" si="108"/>
        <v>-7.6239623616479587E-3</v>
      </c>
    </row>
    <row r="1740" spans="1:4">
      <c r="A1740" s="8">
        <f t="shared" si="109"/>
        <v>17.359999999999914</v>
      </c>
      <c r="B1740" s="9">
        <f t="shared" si="110"/>
        <v>8.6206707608594366E-3</v>
      </c>
      <c r="C1740" s="9">
        <f t="shared" si="111"/>
        <v>9.9670839921147752E-2</v>
      </c>
      <c r="D1740" s="14">
        <f t="shared" si="108"/>
        <v>-8.6206707608594366E-3</v>
      </c>
    </row>
    <row r="1741" spans="1:4">
      <c r="A1741" s="8">
        <f t="shared" si="109"/>
        <v>17.369999999999916</v>
      </c>
      <c r="B1741" s="9">
        <f t="shared" si="110"/>
        <v>9.6165170929948286E-3</v>
      </c>
      <c r="C1741" s="9">
        <f t="shared" si="111"/>
        <v>9.9584633213539164E-2</v>
      </c>
      <c r="D1741" s="14">
        <f t="shared" si="108"/>
        <v>-9.6165170929948286E-3</v>
      </c>
    </row>
    <row r="1742" spans="1:4">
      <c r="A1742" s="8">
        <f t="shared" si="109"/>
        <v>17.379999999999917</v>
      </c>
      <c r="B1742" s="9">
        <f t="shared" si="110"/>
        <v>1.0611401773420921E-2</v>
      </c>
      <c r="C1742" s="9">
        <f t="shared" si="111"/>
        <v>9.9488468042609218E-2</v>
      </c>
      <c r="D1742" s="14">
        <f t="shared" si="108"/>
        <v>-1.0611401773420921E-2</v>
      </c>
    </row>
    <row r="1743" spans="1:4">
      <c r="A1743" s="8">
        <f t="shared" si="109"/>
        <v>17.389999999999919</v>
      </c>
      <c r="B1743" s="9">
        <f t="shared" si="110"/>
        <v>1.160522531366967E-2</v>
      </c>
      <c r="C1743" s="9">
        <f t="shared" si="111"/>
        <v>9.9382354024875011E-2</v>
      </c>
      <c r="D1743" s="14">
        <f t="shared" si="108"/>
        <v>-1.160522531366967E-2</v>
      </c>
    </row>
    <row r="1744" spans="1:4">
      <c r="A1744" s="8">
        <f t="shared" si="109"/>
        <v>17.39999999999992</v>
      </c>
      <c r="B1744" s="9">
        <f t="shared" si="110"/>
        <v>1.2597888331387053E-2</v>
      </c>
      <c r="C1744" s="9">
        <f t="shared" si="111"/>
        <v>9.9266301771738313E-2</v>
      </c>
      <c r="D1744" s="14">
        <f t="shared" si="108"/>
        <v>-1.2597888331387053E-2</v>
      </c>
    </row>
    <row r="1745" spans="1:4">
      <c r="A1745" s="8">
        <f t="shared" si="109"/>
        <v>17.409999999999922</v>
      </c>
      <c r="B1745" s="9">
        <f t="shared" si="110"/>
        <v>1.3589291560271298E-2</v>
      </c>
      <c r="C1745" s="9">
        <f t="shared" si="111"/>
        <v>9.9140322888424448E-2</v>
      </c>
      <c r="D1745" s="14">
        <f t="shared" si="108"/>
        <v>-1.3589291560271298E-2</v>
      </c>
    </row>
    <row r="1746" spans="1:4">
      <c r="A1746" s="8">
        <f t="shared" si="109"/>
        <v>17.419999999999924</v>
      </c>
      <c r="B1746" s="9">
        <f t="shared" si="110"/>
        <v>1.4579335859999515E-2</v>
      </c>
      <c r="C1746" s="9">
        <f t="shared" si="111"/>
        <v>9.9004429972821731E-2</v>
      </c>
      <c r="D1746" s="14">
        <f t="shared" si="108"/>
        <v>-1.4579335859999515E-2</v>
      </c>
    </row>
    <row r="1747" spans="1:4">
      <c r="A1747" s="8">
        <f t="shared" si="109"/>
        <v>17.429999999999925</v>
      </c>
      <c r="B1747" s="9">
        <f t="shared" si="110"/>
        <v>1.5567922226141732E-2</v>
      </c>
      <c r="C1747" s="9">
        <f t="shared" si="111"/>
        <v>9.8858636614221729E-2</v>
      </c>
      <c r="D1747" s="14">
        <f t="shared" si="108"/>
        <v>-1.5567922226141732E-2</v>
      </c>
    </row>
    <row r="1748" spans="1:4">
      <c r="A1748" s="8">
        <f t="shared" si="109"/>
        <v>17.439999999999927</v>
      </c>
      <c r="B1748" s="9">
        <f t="shared" si="110"/>
        <v>1.6554951800061335E-2</v>
      </c>
      <c r="C1748" s="9">
        <f t="shared" si="111"/>
        <v>9.8702957391960305E-2</v>
      </c>
      <c r="D1748" s="14">
        <f t="shared" si="108"/>
        <v>-1.6554951800061335E-2</v>
      </c>
    </row>
    <row r="1749" spans="1:4">
      <c r="A1749" s="8">
        <f t="shared" si="109"/>
        <v>17.449999999999928</v>
      </c>
      <c r="B1749" s="9">
        <f t="shared" si="110"/>
        <v>1.754032587880093E-2</v>
      </c>
      <c r="C1749" s="9">
        <f t="shared" si="111"/>
        <v>9.853740787395969E-2</v>
      </c>
      <c r="D1749" s="14">
        <f t="shared" si="108"/>
        <v>-1.754032587880093E-2</v>
      </c>
    </row>
    <row r="1750" spans="1:4">
      <c r="A1750" s="8">
        <f t="shared" si="109"/>
        <v>17.45999999999993</v>
      </c>
      <c r="B1750" s="9">
        <f t="shared" si="110"/>
        <v>1.8523945924952646E-2</v>
      </c>
      <c r="C1750" s="9">
        <f t="shared" si="111"/>
        <v>9.836200461517168E-2</v>
      </c>
      <c r="D1750" s="14">
        <f t="shared" si="108"/>
        <v>-1.8523945924952646E-2</v>
      </c>
    </row>
    <row r="1751" spans="1:4">
      <c r="A1751" s="8">
        <f t="shared" si="109"/>
        <v>17.469999999999931</v>
      </c>
      <c r="B1751" s="9">
        <f t="shared" si="110"/>
        <v>1.9505713576511867E-2</v>
      </c>
      <c r="C1751" s="9">
        <f t="shared" si="111"/>
        <v>9.8176765155922149E-2</v>
      </c>
      <c r="D1751" s="14">
        <f t="shared" si="108"/>
        <v>-1.9505713576511867E-2</v>
      </c>
    </row>
    <row r="1752" spans="1:4">
      <c r="A1752" s="8">
        <f t="shared" si="109"/>
        <v>17.479999999999933</v>
      </c>
      <c r="B1752" s="9">
        <f t="shared" si="110"/>
        <v>2.0485530656713435E-2</v>
      </c>
      <c r="C1752" s="9">
        <f t="shared" si="111"/>
        <v>9.798170802015703E-2</v>
      </c>
      <c r="D1752" s="14">
        <f t="shared" si="108"/>
        <v>-2.0485530656713435E-2</v>
      </c>
    </row>
    <row r="1753" spans="1:4">
      <c r="A1753" s="8">
        <f t="shared" si="109"/>
        <v>17.489999999999934</v>
      </c>
      <c r="B1753" s="9">
        <f t="shared" si="110"/>
        <v>2.1463299183849333E-2</v>
      </c>
      <c r="C1753" s="9">
        <f t="shared" si="111"/>
        <v>9.7776852713589893E-2</v>
      </c>
      <c r="D1753" s="14">
        <f t="shared" si="108"/>
        <v>-2.1463299183849333E-2</v>
      </c>
    </row>
    <row r="1754" spans="1:4">
      <c r="A1754" s="8">
        <f t="shared" si="109"/>
        <v>17.499999999999936</v>
      </c>
      <c r="B1754" s="9">
        <f t="shared" si="110"/>
        <v>2.2438921381066849E-2</v>
      </c>
      <c r="C1754" s="9">
        <f t="shared" si="111"/>
        <v>9.75622197217514E-2</v>
      </c>
      <c r="D1754" s="14">
        <f t="shared" si="108"/>
        <v>-2.2438921381066849E-2</v>
      </c>
    </row>
    <row r="1755" spans="1:4">
      <c r="A1755" s="8">
        <f t="shared" si="109"/>
        <v>17.509999999999938</v>
      </c>
      <c r="B1755" s="9">
        <f t="shared" si="110"/>
        <v>2.3412299686146255E-2</v>
      </c>
      <c r="C1755" s="9">
        <f t="shared" si="111"/>
        <v>9.7337830507940731E-2</v>
      </c>
      <c r="D1755" s="14">
        <f t="shared" si="108"/>
        <v>-2.3412299686146255E-2</v>
      </c>
    </row>
    <row r="1756" spans="1:4">
      <c r="A1756" s="8">
        <f t="shared" si="109"/>
        <v>17.519999999999939</v>
      </c>
      <c r="B1756" s="9">
        <f t="shared" si="110"/>
        <v>2.4383336761257049E-2</v>
      </c>
      <c r="C1756" s="9">
        <f t="shared" si="111"/>
        <v>9.7103707511079274E-2</v>
      </c>
      <c r="D1756" s="14">
        <f t="shared" si="108"/>
        <v>-2.4383336761257049E-2</v>
      </c>
    </row>
    <row r="1757" spans="1:4">
      <c r="A1757" s="8">
        <f t="shared" si="109"/>
        <v>17.529999999999941</v>
      </c>
      <c r="B1757" s="9">
        <f t="shared" si="110"/>
        <v>2.5351935502691717E-2</v>
      </c>
      <c r="C1757" s="9">
        <f t="shared" si="111"/>
        <v>9.6859874143466709E-2</v>
      </c>
      <c r="D1757" s="14">
        <f t="shared" si="108"/>
        <v>-2.5351935502691717E-2</v>
      </c>
    </row>
    <row r="1758" spans="1:4">
      <c r="A1758" s="8">
        <f t="shared" si="109"/>
        <v>17.539999999999942</v>
      </c>
      <c r="B1758" s="9">
        <f t="shared" si="110"/>
        <v>2.6317999050576114E-2</v>
      </c>
      <c r="C1758" s="9">
        <f t="shared" si="111"/>
        <v>9.6606354788439791E-2</v>
      </c>
      <c r="D1758" s="14">
        <f t="shared" si="108"/>
        <v>-2.6317999050576114E-2</v>
      </c>
    </row>
    <row r="1759" spans="1:4">
      <c r="A1759" s="8">
        <f t="shared" si="109"/>
        <v>17.549999999999944</v>
      </c>
      <c r="B1759" s="9">
        <f t="shared" si="110"/>
        <v>2.7281430798555453E-2</v>
      </c>
      <c r="C1759" s="9">
        <f t="shared" si="111"/>
        <v>9.6343174797934028E-2</v>
      </c>
      <c r="D1759" s="14">
        <f t="shared" si="108"/>
        <v>-2.7281430798555453E-2</v>
      </c>
    </row>
    <row r="1760" spans="1:4">
      <c r="A1760" s="8">
        <f t="shared" si="109"/>
        <v>17.559999999999945</v>
      </c>
      <c r="B1760" s="9">
        <f t="shared" si="110"/>
        <v>2.8242134403454938E-2</v>
      </c>
      <c r="C1760" s="9">
        <f t="shared" si="111"/>
        <v>9.6070360489948478E-2</v>
      </c>
      <c r="D1760" s="14">
        <f t="shared" si="108"/>
        <v>-2.8242134403454938E-2</v>
      </c>
    </row>
    <row r="1761" spans="1:4">
      <c r="A1761" s="8">
        <f t="shared" si="109"/>
        <v>17.569999999999947</v>
      </c>
      <c r="B1761" s="9">
        <f t="shared" si="110"/>
        <v>2.9200013794914076E-2</v>
      </c>
      <c r="C1761" s="9">
        <f t="shared" si="111"/>
        <v>9.5787939145913922E-2</v>
      </c>
      <c r="D1761" s="14">
        <f t="shared" si="108"/>
        <v>-2.9200013794914076E-2</v>
      </c>
    </row>
    <row r="1762" spans="1:4">
      <c r="A1762" s="8">
        <f t="shared" si="109"/>
        <v>17.579999999999949</v>
      </c>
      <c r="B1762" s="9">
        <f t="shared" si="110"/>
        <v>3.0154973184993723E-2</v>
      </c>
      <c r="C1762" s="9">
        <f t="shared" si="111"/>
        <v>9.5495939007964784E-2</v>
      </c>
      <c r="D1762" s="14">
        <f t="shared" si="108"/>
        <v>-3.0154973184993723E-2</v>
      </c>
    </row>
    <row r="1763" spans="1:4">
      <c r="A1763" s="8">
        <f t="shared" si="109"/>
        <v>17.58999999999995</v>
      </c>
      <c r="B1763" s="9">
        <f t="shared" si="110"/>
        <v>3.1106917077754873E-2</v>
      </c>
      <c r="C1763" s="9">
        <f t="shared" si="111"/>
        <v>9.5194389276114844E-2</v>
      </c>
      <c r="D1763" s="14">
        <f t="shared" si="108"/>
        <v>-3.1106917077754873E-2</v>
      </c>
    </row>
    <row r="1764" spans="1:4">
      <c r="A1764" s="8">
        <f t="shared" si="109"/>
        <v>17.599999999999952</v>
      </c>
      <c r="B1764" s="9">
        <f t="shared" si="110"/>
        <v>3.2055750278808248E-2</v>
      </c>
      <c r="C1764" s="9">
        <f t="shared" si="111"/>
        <v>9.4883320105337302E-2</v>
      </c>
      <c r="D1764" s="14">
        <f t="shared" si="108"/>
        <v>-3.2055750278808248E-2</v>
      </c>
    </row>
    <row r="1765" spans="1:4">
      <c r="A1765" s="8">
        <f t="shared" si="109"/>
        <v>17.609999999999953</v>
      </c>
      <c r="B1765" s="9">
        <f t="shared" si="110"/>
        <v>3.3001377904833741E-2</v>
      </c>
      <c r="C1765" s="9">
        <f t="shared" si="111"/>
        <v>9.4562762602549214E-2</v>
      </c>
      <c r="D1765" s="14">
        <f t="shared" si="108"/>
        <v>-3.3001377904833741E-2</v>
      </c>
    </row>
    <row r="1766" spans="1:4">
      <c r="A1766" s="8">
        <f t="shared" si="109"/>
        <v>17.619999999999955</v>
      </c>
      <c r="B1766" s="9">
        <f t="shared" si="110"/>
        <v>3.3943705393068749E-2</v>
      </c>
      <c r="C1766" s="9">
        <f t="shared" si="111"/>
        <v>9.423274882350087E-2</v>
      </c>
      <c r="D1766" s="14">
        <f t="shared" si="108"/>
        <v>-3.3943705393068749E-2</v>
      </c>
    </row>
    <row r="1767" spans="1:4">
      <c r="A1767" s="8">
        <f t="shared" si="109"/>
        <v>17.629999999999956</v>
      </c>
      <c r="B1767" s="9">
        <f t="shared" si="110"/>
        <v>3.4882638510764452E-2</v>
      </c>
      <c r="C1767" s="9">
        <f t="shared" si="111"/>
        <v>9.3893311769570179E-2</v>
      </c>
      <c r="D1767" s="14">
        <f t="shared" si="108"/>
        <v>-3.4882638510764452E-2</v>
      </c>
    </row>
    <row r="1768" spans="1:4">
      <c r="A1768" s="8">
        <f t="shared" si="109"/>
        <v>17.639999999999958</v>
      </c>
      <c r="B1768" s="9">
        <f t="shared" si="110"/>
        <v>3.581808336460908E-2</v>
      </c>
      <c r="C1768" s="9">
        <f t="shared" si="111"/>
        <v>9.3544485384462528E-2</v>
      </c>
      <c r="D1768" s="14">
        <f t="shared" si="108"/>
        <v>-3.581808336460908E-2</v>
      </c>
    </row>
    <row r="1769" spans="1:4">
      <c r="A1769" s="8">
        <f t="shared" si="109"/>
        <v>17.649999999999959</v>
      </c>
      <c r="B1769" s="9">
        <f t="shared" si="110"/>
        <v>3.6749946410117244E-2</v>
      </c>
      <c r="C1769" s="9">
        <f t="shared" si="111"/>
        <v>9.3186304550816432E-2</v>
      </c>
      <c r="D1769" s="14">
        <f t="shared" si="108"/>
        <v>-3.6749946410117244E-2</v>
      </c>
    </row>
    <row r="1770" spans="1:4">
      <c r="A1770" s="8">
        <f t="shared" si="109"/>
        <v>17.659999999999961</v>
      </c>
      <c r="B1770" s="9">
        <f t="shared" si="110"/>
        <v>3.7678134460984399E-2</v>
      </c>
      <c r="C1770" s="9">
        <f t="shared" si="111"/>
        <v>9.2818805086715264E-2</v>
      </c>
      <c r="D1770" s="14">
        <f t="shared" si="108"/>
        <v>-3.7678134460984399E-2</v>
      </c>
    </row>
    <row r="1771" spans="1:4">
      <c r="A1771" s="8">
        <f t="shared" si="109"/>
        <v>17.669999999999963</v>
      </c>
      <c r="B1771" s="9">
        <f t="shared" si="110"/>
        <v>3.8602554698405456E-2</v>
      </c>
      <c r="C1771" s="9">
        <f t="shared" si="111"/>
        <v>9.2442023742105417E-2</v>
      </c>
      <c r="D1771" s="14">
        <f t="shared" si="108"/>
        <v>-3.8602554698405456E-2</v>
      </c>
    </row>
    <row r="1772" spans="1:4">
      <c r="A1772" s="8">
        <f t="shared" si="109"/>
        <v>17.679999999999964</v>
      </c>
      <c r="B1772" s="9">
        <f t="shared" si="110"/>
        <v>3.9523114680356672E-2</v>
      </c>
      <c r="C1772" s="9">
        <f t="shared" si="111"/>
        <v>9.2055998195121364E-2</v>
      </c>
      <c r="D1772" s="14">
        <f t="shared" si="108"/>
        <v>-3.9523114680356672E-2</v>
      </c>
    </row>
    <row r="1773" spans="1:4">
      <c r="A1773" s="8">
        <f t="shared" si="109"/>
        <v>17.689999999999966</v>
      </c>
      <c r="B1773" s="9">
        <f t="shared" si="110"/>
        <v>4.0439722350839848E-2</v>
      </c>
      <c r="C1773" s="9">
        <f t="shared" si="111"/>
        <v>9.1660767048317798E-2</v>
      </c>
      <c r="D1773" s="14">
        <f t="shared" si="108"/>
        <v>-4.0439722350839848E-2</v>
      </c>
    </row>
    <row r="1774" spans="1:4">
      <c r="A1774" s="8">
        <f t="shared" si="109"/>
        <v>17.699999999999967</v>
      </c>
      <c r="B1774" s="9">
        <f t="shared" si="110"/>
        <v>4.1352286049087944E-2</v>
      </c>
      <c r="C1774" s="9">
        <f t="shared" si="111"/>
        <v>9.1256369824809405E-2</v>
      </c>
      <c r="D1774" s="14">
        <f t="shared" si="108"/>
        <v>-4.1352286049087944E-2</v>
      </c>
    </row>
    <row r="1775" spans="1:4">
      <c r="A1775" s="8">
        <f t="shared" si="109"/>
        <v>17.709999999999969</v>
      </c>
      <c r="B1775" s="9">
        <f t="shared" si="110"/>
        <v>4.2260714518731132E-2</v>
      </c>
      <c r="C1775" s="9">
        <f t="shared" si="111"/>
        <v>9.0842846964318519E-2</v>
      </c>
      <c r="D1775" s="14">
        <f t="shared" si="108"/>
        <v>-4.2260714518731132E-2</v>
      </c>
    </row>
    <row r="1776" spans="1:4">
      <c r="A1776" s="8">
        <f t="shared" si="109"/>
        <v>17.71999999999997</v>
      </c>
      <c r="B1776" s="9">
        <f t="shared" si="110"/>
        <v>4.3164916916922445E-2</v>
      </c>
      <c r="C1776" s="9">
        <f t="shared" si="111"/>
        <v>9.0420239819131207E-2</v>
      </c>
      <c r="D1776" s="14">
        <f t="shared" si="108"/>
        <v>-4.3164916916922445E-2</v>
      </c>
    </row>
    <row r="1777" spans="1:4">
      <c r="A1777" s="8">
        <f t="shared" si="109"/>
        <v>17.729999999999972</v>
      </c>
      <c r="B1777" s="9">
        <f t="shared" si="110"/>
        <v>4.4064802823422067E-2</v>
      </c>
      <c r="C1777" s="9">
        <f t="shared" si="111"/>
        <v>8.998859064996198E-2</v>
      </c>
      <c r="D1777" s="14">
        <f t="shared" si="108"/>
        <v>-4.4064802823422067E-2</v>
      </c>
    </row>
    <row r="1778" spans="1:4">
      <c r="A1778" s="8">
        <f t="shared" si="109"/>
        <v>17.739999999999974</v>
      </c>
      <c r="B1778" s="9">
        <f t="shared" si="110"/>
        <v>4.4960282249639341E-2</v>
      </c>
      <c r="C1778" s="9">
        <f t="shared" si="111"/>
        <v>8.9547942621727758E-2</v>
      </c>
      <c r="D1778" s="14">
        <f t="shared" si="108"/>
        <v>-4.4960282249639341E-2</v>
      </c>
    </row>
    <row r="1779" spans="1:4">
      <c r="A1779" s="8">
        <f t="shared" si="109"/>
        <v>17.749999999999975</v>
      </c>
      <c r="B1779" s="9">
        <f t="shared" si="110"/>
        <v>4.5851265647631652E-2</v>
      </c>
      <c r="C1779" s="9">
        <f t="shared" si="111"/>
        <v>8.909833979923136E-2</v>
      </c>
      <c r="D1779" s="14">
        <f t="shared" si="108"/>
        <v>-4.5851265647631652E-2</v>
      </c>
    </row>
    <row r="1780" spans="1:4">
      <c r="A1780" s="8">
        <f t="shared" si="109"/>
        <v>17.759999999999977</v>
      </c>
      <c r="B1780" s="9">
        <f t="shared" si="110"/>
        <v>4.6737663919059202E-2</v>
      </c>
      <c r="C1780" s="9">
        <f t="shared" si="111"/>
        <v>8.8639827142755048E-2</v>
      </c>
      <c r="D1780" s="14">
        <f t="shared" si="108"/>
        <v>-4.6737663919059202E-2</v>
      </c>
    </row>
    <row r="1781" spans="1:4">
      <c r="A1781" s="8">
        <f t="shared" si="109"/>
        <v>17.769999999999978</v>
      </c>
      <c r="B1781" s="9">
        <f t="shared" si="110"/>
        <v>4.7619388424094848E-2</v>
      </c>
      <c r="C1781" s="9">
        <f t="shared" si="111"/>
        <v>8.8172450503564453E-2</v>
      </c>
      <c r="D1781" s="14">
        <f t="shared" si="108"/>
        <v>-4.7619388424094848E-2</v>
      </c>
    </row>
    <row r="1782" spans="1:4">
      <c r="A1782" s="8">
        <f t="shared" si="109"/>
        <v>17.77999999999998</v>
      </c>
      <c r="B1782" s="9">
        <f t="shared" si="110"/>
        <v>4.8496350990288081E-2</v>
      </c>
      <c r="C1782" s="9">
        <f t="shared" si="111"/>
        <v>8.7696256619323509E-2</v>
      </c>
      <c r="D1782" s="14">
        <f t="shared" si="108"/>
        <v>-4.8496350990288081E-2</v>
      </c>
    </row>
    <row r="1783" spans="1:4">
      <c r="A1783" s="8">
        <f t="shared" si="109"/>
        <v>17.789999999999981</v>
      </c>
      <c r="B1783" s="9">
        <f t="shared" si="110"/>
        <v>4.9368463921382284E-2</v>
      </c>
      <c r="C1783" s="9">
        <f t="shared" si="111"/>
        <v>8.7211293109420635E-2</v>
      </c>
      <c r="D1783" s="14">
        <f t="shared" si="108"/>
        <v>-4.9368463921382284E-2</v>
      </c>
    </row>
    <row r="1784" spans="1:4">
      <c r="A1784" s="8">
        <f t="shared" si="109"/>
        <v>17.799999999999983</v>
      </c>
      <c r="B1784" s="9">
        <f t="shared" si="110"/>
        <v>5.0235640006084353E-2</v>
      </c>
      <c r="C1784" s="9">
        <f t="shared" si="111"/>
        <v>8.6717608470206806E-2</v>
      </c>
      <c r="D1784" s="14">
        <f t="shared" si="108"/>
        <v>-5.0235640006084353E-2</v>
      </c>
    </row>
    <row r="1785" spans="1:4">
      <c r="A1785" s="8">
        <f t="shared" si="109"/>
        <v>17.809999999999985</v>
      </c>
      <c r="B1785" s="9">
        <f t="shared" si="110"/>
        <v>5.1097792526785812E-2</v>
      </c>
      <c r="C1785" s="9">
        <f t="shared" si="111"/>
        <v>8.6215252070145965E-2</v>
      </c>
      <c r="D1785" s="14">
        <f t="shared" si="108"/>
        <v>-5.1097792526785812E-2</v>
      </c>
    </row>
    <row r="1786" spans="1:4">
      <c r="A1786" s="8">
        <f t="shared" si="109"/>
        <v>17.819999999999986</v>
      </c>
      <c r="B1786" s="9">
        <f t="shared" si="110"/>
        <v>5.1954835268234592E-2</v>
      </c>
      <c r="C1786" s="9">
        <f t="shared" si="111"/>
        <v>8.5704274144878106E-2</v>
      </c>
      <c r="D1786" s="14">
        <f t="shared" si="108"/>
        <v>-5.1954835268234592E-2</v>
      </c>
    </row>
    <row r="1787" spans="1:4">
      <c r="A1787" s="8">
        <f t="shared" si="109"/>
        <v>17.829999999999988</v>
      </c>
      <c r="B1787" s="9">
        <f t="shared" si="110"/>
        <v>5.280668252615655E-2</v>
      </c>
      <c r="C1787" s="9">
        <f t="shared" si="111"/>
        <v>8.5184725792195756E-2</v>
      </c>
      <c r="D1787" s="14">
        <f t="shared" si="108"/>
        <v>-5.280668252615655E-2</v>
      </c>
    </row>
    <row r="1788" spans="1:4">
      <c r="A1788" s="8">
        <f t="shared" si="109"/>
        <v>17.839999999999989</v>
      </c>
      <c r="B1788" s="9">
        <f t="shared" si="110"/>
        <v>5.3653249115825891E-2</v>
      </c>
      <c r="C1788" s="9">
        <f t="shared" si="111"/>
        <v>8.4656658966934195E-2</v>
      </c>
      <c r="D1788" s="14">
        <f t="shared" si="108"/>
        <v>-5.3653249115825891E-2</v>
      </c>
    </row>
    <row r="1789" spans="1:4">
      <c r="A1789" s="8">
        <f t="shared" si="109"/>
        <v>17.849999999999991</v>
      </c>
      <c r="B1789" s="9">
        <f t="shared" si="110"/>
        <v>5.4494450380583648E-2</v>
      </c>
      <c r="C1789" s="9">
        <f t="shared" si="111"/>
        <v>8.4120126475775936E-2</v>
      </c>
      <c r="D1789" s="14">
        <f t="shared" si="108"/>
        <v>-5.4494450380583648E-2</v>
      </c>
    </row>
    <row r="1790" spans="1:4">
      <c r="A1790" s="8">
        <f t="shared" si="109"/>
        <v>17.859999999999992</v>
      </c>
      <c r="B1790" s="9">
        <f t="shared" si="110"/>
        <v>5.5330202200303352E-2</v>
      </c>
      <c r="C1790" s="9">
        <f t="shared" si="111"/>
        <v>8.35751819719701E-2</v>
      </c>
      <c r="D1790" s="14">
        <f t="shared" si="108"/>
        <v>-5.5330202200303352E-2</v>
      </c>
    </row>
    <row r="1791" spans="1:4">
      <c r="A1791" s="8">
        <f t="shared" si="109"/>
        <v>17.869999999999994</v>
      </c>
      <c r="B1791" s="9">
        <f t="shared" si="110"/>
        <v>5.6160420999803021E-2</v>
      </c>
      <c r="C1791" s="9">
        <f t="shared" si="111"/>
        <v>8.302187994996707E-2</v>
      </c>
      <c r="D1791" s="14">
        <f t="shared" si="108"/>
        <v>-5.6160420999803021E-2</v>
      </c>
    </row>
    <row r="1792" spans="1:4">
      <c r="A1792" s="8">
        <f t="shared" si="109"/>
        <v>17.879999999999995</v>
      </c>
      <c r="B1792" s="9">
        <f t="shared" si="110"/>
        <v>5.6985023757202713E-2</v>
      </c>
      <c r="C1792" s="9">
        <f t="shared" si="111"/>
        <v>8.2460275739969044E-2</v>
      </c>
      <c r="D1792" s="14">
        <f t="shared" si="108"/>
        <v>-5.6985023757202713E-2</v>
      </c>
    </row>
    <row r="1793" spans="1:4">
      <c r="A1793" s="8">
        <f t="shared" si="109"/>
        <v>17.889999999999997</v>
      </c>
      <c r="B1793" s="9">
        <f t="shared" si="110"/>
        <v>5.7803928012226682E-2</v>
      </c>
      <c r="C1793" s="9">
        <f t="shared" si="111"/>
        <v>8.1890425502397016E-2</v>
      </c>
      <c r="D1793" s="14">
        <f t="shared" si="108"/>
        <v>-5.7803928012226682E-2</v>
      </c>
    </row>
    <row r="1794" spans="1:4">
      <c r="A1794" s="8">
        <f t="shared" si="109"/>
        <v>17.899999999999999</v>
      </c>
      <c r="B1794" s="9">
        <f t="shared" si="110"/>
        <v>5.8617051874449433E-2</v>
      </c>
      <c r="C1794" s="9">
        <f t="shared" si="111"/>
        <v>8.1312386222274755E-2</v>
      </c>
      <c r="D1794" s="14">
        <f t="shared" si="108"/>
        <v>-5.8617051874449433E-2</v>
      </c>
    </row>
    <row r="1795" spans="1:4">
      <c r="A1795" s="8">
        <f t="shared" si="109"/>
        <v>17.91</v>
      </c>
      <c r="B1795" s="9">
        <f t="shared" si="110"/>
        <v>5.9424314031484737E-2</v>
      </c>
      <c r="C1795" s="9">
        <f t="shared" si="111"/>
        <v>8.0726215703530266E-2</v>
      </c>
      <c r="D1795" s="14">
        <f t="shared" si="108"/>
        <v>-5.9424314031484737E-2</v>
      </c>
    </row>
    <row r="1796" spans="1:4">
      <c r="A1796" s="8">
        <f t="shared" si="109"/>
        <v>17.920000000000002</v>
      </c>
      <c r="B1796" s="9">
        <f t="shared" si="110"/>
        <v>6.0225633757116891E-2</v>
      </c>
      <c r="C1796" s="9">
        <f t="shared" si="111"/>
        <v>8.0131972563215415E-2</v>
      </c>
      <c r="D1796" s="14">
        <f t="shared" ref="D1796:D1859" si="112">-B1796</f>
        <v>-6.0225633757116891E-2</v>
      </c>
    </row>
    <row r="1797" spans="1:4">
      <c r="A1797" s="8">
        <f t="shared" si="109"/>
        <v>17.930000000000003</v>
      </c>
      <c r="B1797" s="9">
        <f t="shared" si="110"/>
        <v>6.1020930919373335E-2</v>
      </c>
      <c r="C1797" s="9">
        <f t="shared" si="111"/>
        <v>7.952971622564424E-2</v>
      </c>
      <c r="D1797" s="14">
        <f t="shared" si="112"/>
        <v>-6.1020930919373335E-2</v>
      </c>
    </row>
    <row r="1798" spans="1:4">
      <c r="A1798" s="8">
        <f t="shared" ref="A1798:A1861" si="113">A1797+$B$1</f>
        <v>17.940000000000005</v>
      </c>
      <c r="B1798" s="9">
        <f t="shared" ref="B1798:B1861" si="114">B1797+$B$1*C1798</f>
        <v>6.1810125988537842E-2</v>
      </c>
      <c r="C1798" s="9">
        <f t="shared" ref="C1798:C1861" si="115">C1797+$B$1*D1797</f>
        <v>7.8919506916450513E-2</v>
      </c>
      <c r="D1798" s="14">
        <f t="shared" si="112"/>
        <v>-6.1810125988537842E-2</v>
      </c>
    </row>
    <row r="1799" spans="1:4">
      <c r="A1799" s="8">
        <f t="shared" si="113"/>
        <v>17.950000000000006</v>
      </c>
      <c r="B1799" s="9">
        <f t="shared" si="114"/>
        <v>6.2593140045103496E-2</v>
      </c>
      <c r="C1799" s="9">
        <f t="shared" si="115"/>
        <v>7.830140565656514E-2</v>
      </c>
      <c r="D1799" s="14">
        <f t="shared" si="112"/>
        <v>-6.2593140045103496E-2</v>
      </c>
    </row>
    <row r="1800" spans="1:4">
      <c r="A1800" s="8">
        <f t="shared" si="113"/>
        <v>17.960000000000008</v>
      </c>
      <c r="B1800" s="9">
        <f t="shared" si="114"/>
        <v>6.3369894787664638E-2</v>
      </c>
      <c r="C1800" s="9">
        <f t="shared" si="115"/>
        <v>7.767547425611411E-2</v>
      </c>
      <c r="D1800" s="14">
        <f t="shared" si="112"/>
        <v>-6.3369894787664638E-2</v>
      </c>
    </row>
    <row r="1801" spans="1:4">
      <c r="A1801" s="8">
        <f t="shared" si="113"/>
        <v>17.97000000000001</v>
      </c>
      <c r="B1801" s="9">
        <f t="shared" si="114"/>
        <v>6.4140312540747008E-2</v>
      </c>
      <c r="C1801" s="9">
        <f t="shared" si="115"/>
        <v>7.704177530823747E-2</v>
      </c>
      <c r="D1801" s="14">
        <f t="shared" si="112"/>
        <v>-6.4140312540747008E-2</v>
      </c>
    </row>
    <row r="1802" spans="1:4">
      <c r="A1802" s="8">
        <f t="shared" si="113"/>
        <v>17.980000000000011</v>
      </c>
      <c r="B1802" s="9">
        <f t="shared" si="114"/>
        <v>6.4904316262575312E-2</v>
      </c>
      <c r="C1802" s="9">
        <f t="shared" si="115"/>
        <v>7.6400372182829995E-2</v>
      </c>
      <c r="D1802" s="14">
        <f t="shared" si="112"/>
        <v>-6.4904316262575312E-2</v>
      </c>
    </row>
    <row r="1803" spans="1:4">
      <c r="A1803" s="8">
        <f t="shared" si="113"/>
        <v>17.990000000000013</v>
      </c>
      <c r="B1803" s="9">
        <f t="shared" si="114"/>
        <v>6.5661829552777357E-2</v>
      </c>
      <c r="C1803" s="9">
        <f t="shared" si="115"/>
        <v>7.5751329020204247E-2</v>
      </c>
      <c r="D1803" s="14">
        <f t="shared" si="112"/>
        <v>-6.5661829552777357E-2</v>
      </c>
    </row>
    <row r="1804" spans="1:4">
      <c r="A1804" s="8">
        <f t="shared" si="113"/>
        <v>18.000000000000014</v>
      </c>
      <c r="B1804" s="9">
        <f t="shared" si="114"/>
        <v>6.6412776660024125E-2</v>
      </c>
      <c r="C1804" s="9">
        <f t="shared" si="115"/>
        <v>7.5094710724676467E-2</v>
      </c>
      <c r="D1804" s="14">
        <f t="shared" si="112"/>
        <v>-6.6412776660024125E-2</v>
      </c>
    </row>
    <row r="1805" spans="1:4">
      <c r="A1805" s="8">
        <f t="shared" si="113"/>
        <v>18.010000000000016</v>
      </c>
      <c r="B1805" s="9">
        <f t="shared" si="114"/>
        <v>6.7157082489604891E-2</v>
      </c>
      <c r="C1805" s="9">
        <f t="shared" si="115"/>
        <v>7.4430582958076225E-2</v>
      </c>
      <c r="D1805" s="14">
        <f t="shared" si="112"/>
        <v>-6.7157082489604891E-2</v>
      </c>
    </row>
    <row r="1806" spans="1:4">
      <c r="A1806" s="8">
        <f t="shared" si="113"/>
        <v>18.020000000000017</v>
      </c>
      <c r="B1806" s="9">
        <f t="shared" si="114"/>
        <v>6.7894672610936693E-2</v>
      </c>
      <c r="C1806" s="9">
        <f t="shared" si="115"/>
        <v>7.3759012133180174E-2</v>
      </c>
      <c r="D1806" s="14">
        <f t="shared" si="112"/>
        <v>-6.7894672610936693E-2</v>
      </c>
    </row>
    <row r="1807" spans="1:4">
      <c r="A1807" s="8">
        <f t="shared" si="113"/>
        <v>18.030000000000019</v>
      </c>
      <c r="B1807" s="9">
        <f t="shared" si="114"/>
        <v>6.8625473265007397E-2</v>
      </c>
      <c r="C1807" s="9">
        <f t="shared" si="115"/>
        <v>7.3080065407070807E-2</v>
      </c>
      <c r="D1807" s="14">
        <f t="shared" si="112"/>
        <v>-6.8625473265007397E-2</v>
      </c>
    </row>
    <row r="1808" spans="1:4">
      <c r="A1808" s="8">
        <f t="shared" si="113"/>
        <v>18.04000000000002</v>
      </c>
      <c r="B1808" s="9">
        <f t="shared" si="114"/>
        <v>6.9349411371751601E-2</v>
      </c>
      <c r="C1808" s="9">
        <f t="shared" si="115"/>
        <v>7.239381067442073E-2</v>
      </c>
      <c r="D1808" s="14">
        <f t="shared" si="112"/>
        <v>-6.9349411371751601E-2</v>
      </c>
    </row>
    <row r="1809" spans="1:4">
      <c r="A1809" s="8">
        <f t="shared" si="113"/>
        <v>18.050000000000022</v>
      </c>
      <c r="B1809" s="9">
        <f t="shared" si="114"/>
        <v>7.0066414537358637E-2</v>
      </c>
      <c r="C1809" s="9">
        <f t="shared" si="115"/>
        <v>7.170031656070322E-2</v>
      </c>
      <c r="D1809" s="14">
        <f t="shared" si="112"/>
        <v>-7.0066414537358637E-2</v>
      </c>
    </row>
    <row r="1810" spans="1:4">
      <c r="A1810" s="8">
        <f t="shared" si="113"/>
        <v>18.060000000000024</v>
      </c>
      <c r="B1810" s="9">
        <f t="shared" si="114"/>
        <v>7.0776411061511932E-2</v>
      </c>
      <c r="C1810" s="9">
        <f t="shared" si="115"/>
        <v>7.0999652415329628E-2</v>
      </c>
      <c r="D1810" s="14">
        <f t="shared" si="112"/>
        <v>-7.0776411061511932E-2</v>
      </c>
    </row>
    <row r="1811" spans="1:4">
      <c r="A1811" s="8">
        <f t="shared" si="113"/>
        <v>18.070000000000025</v>
      </c>
      <c r="B1811" s="9">
        <f t="shared" si="114"/>
        <v>7.1479329944559078E-2</v>
      </c>
      <c r="C1811" s="9">
        <f t="shared" si="115"/>
        <v>7.0291888304714514E-2</v>
      </c>
      <c r="D1811" s="14">
        <f t="shared" si="112"/>
        <v>-7.1479329944559078E-2</v>
      </c>
    </row>
    <row r="1812" spans="1:4">
      <c r="A1812" s="8">
        <f t="shared" si="113"/>
        <v>18.080000000000027</v>
      </c>
      <c r="B1812" s="9">
        <f t="shared" si="114"/>
        <v>7.2175100894611766E-2</v>
      </c>
      <c r="C1812" s="9">
        <f t="shared" si="115"/>
        <v>6.957709500526893E-2</v>
      </c>
      <c r="D1812" s="14">
        <f t="shared" si="112"/>
        <v>-7.2175100894611766E-2</v>
      </c>
    </row>
    <row r="1813" spans="1:4">
      <c r="A1813" s="8">
        <f t="shared" si="113"/>
        <v>18.090000000000028</v>
      </c>
      <c r="B1813" s="9">
        <f t="shared" si="114"/>
        <v>7.2863654334574993E-2</v>
      </c>
      <c r="C1813" s="9">
        <f t="shared" si="115"/>
        <v>6.8855343996322815E-2</v>
      </c>
      <c r="D1813" s="14">
        <f t="shared" si="112"/>
        <v>-7.2863654334574993E-2</v>
      </c>
    </row>
    <row r="1814" spans="1:4">
      <c r="A1814" s="8">
        <f t="shared" si="113"/>
        <v>18.10000000000003</v>
      </c>
      <c r="B1814" s="9">
        <f t="shared" si="114"/>
        <v>7.3544921409104763E-2</v>
      </c>
      <c r="C1814" s="9">
        <f t="shared" si="115"/>
        <v>6.8126707452977067E-2</v>
      </c>
      <c r="D1814" s="14">
        <f t="shared" si="112"/>
        <v>-7.3544921409104763E-2</v>
      </c>
    </row>
    <row r="1815" spans="1:4">
      <c r="A1815" s="8">
        <f t="shared" si="113"/>
        <v>18.110000000000031</v>
      </c>
      <c r="B1815" s="9">
        <f t="shared" si="114"/>
        <v>7.4218833991493621E-2</v>
      </c>
      <c r="C1815" s="9">
        <f t="shared" si="115"/>
        <v>6.7391258238886018E-2</v>
      </c>
      <c r="D1815" s="14">
        <f t="shared" si="112"/>
        <v>-7.4218833991493621E-2</v>
      </c>
    </row>
    <row r="1816" spans="1:4">
      <c r="A1816" s="8">
        <f t="shared" si="113"/>
        <v>18.120000000000033</v>
      </c>
      <c r="B1816" s="9">
        <f t="shared" si="114"/>
        <v>7.4885324690483326E-2</v>
      </c>
      <c r="C1816" s="9">
        <f t="shared" si="115"/>
        <v>6.6649069898971083E-2</v>
      </c>
      <c r="D1816" s="14">
        <f t="shared" si="112"/>
        <v>-7.4885324690483326E-2</v>
      </c>
    </row>
    <row r="1817" spans="1:4">
      <c r="A1817" s="8">
        <f t="shared" si="113"/>
        <v>18.130000000000035</v>
      </c>
      <c r="B1817" s="9">
        <f t="shared" si="114"/>
        <v>7.5544326857003991E-2</v>
      </c>
      <c r="C1817" s="9">
        <f t="shared" si="115"/>
        <v>6.5900216652066246E-2</v>
      </c>
      <c r="D1817" s="14">
        <f t="shared" si="112"/>
        <v>-7.5544326857003991E-2</v>
      </c>
    </row>
    <row r="1818" spans="1:4">
      <c r="A1818" s="8">
        <f t="shared" si="113"/>
        <v>18.140000000000036</v>
      </c>
      <c r="B1818" s="9">
        <f t="shared" si="114"/>
        <v>7.6195774590838955E-2</v>
      </c>
      <c r="C1818" s="9">
        <f t="shared" si="115"/>
        <v>6.514477338349621E-2</v>
      </c>
      <c r="D1818" s="14">
        <f t="shared" si="112"/>
        <v>-7.6195774590838955E-2</v>
      </c>
    </row>
    <row r="1819" spans="1:4">
      <c r="A1819" s="8">
        <f t="shared" si="113"/>
        <v>18.150000000000038</v>
      </c>
      <c r="B1819" s="9">
        <f t="shared" si="114"/>
        <v>7.6839602747214839E-2</v>
      </c>
      <c r="C1819" s="9">
        <f t="shared" si="115"/>
        <v>6.4382815637587826E-2</v>
      </c>
      <c r="D1819" s="14">
        <f t="shared" si="112"/>
        <v>-7.6839602747214839E-2</v>
      </c>
    </row>
    <row r="1820" spans="1:4">
      <c r="A1820" s="8">
        <f t="shared" si="113"/>
        <v>18.160000000000039</v>
      </c>
      <c r="B1820" s="9">
        <f t="shared" si="114"/>
        <v>7.7475746943315993E-2</v>
      </c>
      <c r="C1820" s="9">
        <f t="shared" si="115"/>
        <v>6.3614419610115672E-2</v>
      </c>
      <c r="D1820" s="14">
        <f t="shared" si="112"/>
        <v>-7.7475746943315993E-2</v>
      </c>
    </row>
    <row r="1821" spans="1:4">
      <c r="A1821" s="8">
        <f t="shared" si="113"/>
        <v>18.170000000000041</v>
      </c>
      <c r="B1821" s="9">
        <f t="shared" si="114"/>
        <v>7.8104143564722811E-2</v>
      </c>
      <c r="C1821" s="9">
        <f t="shared" si="115"/>
        <v>6.2839662140682512E-2</v>
      </c>
      <c r="D1821" s="14">
        <f t="shared" si="112"/>
        <v>-7.8104143564722811E-2</v>
      </c>
    </row>
    <row r="1822" spans="1:4">
      <c r="A1822" s="8">
        <f t="shared" si="113"/>
        <v>18.180000000000042</v>
      </c>
      <c r="B1822" s="9">
        <f t="shared" si="114"/>
        <v>7.8724729771773166E-2</v>
      </c>
      <c r="C1822" s="9">
        <f t="shared" si="115"/>
        <v>6.2058620705035282E-2</v>
      </c>
      <c r="D1822" s="14">
        <f t="shared" si="112"/>
        <v>-7.8724729771773166E-2</v>
      </c>
    </row>
    <row r="1823" spans="1:4">
      <c r="A1823" s="8">
        <f t="shared" si="113"/>
        <v>18.190000000000044</v>
      </c>
      <c r="B1823" s="9">
        <f t="shared" si="114"/>
        <v>7.9337443505846345E-2</v>
      </c>
      <c r="C1823" s="9">
        <f t="shared" si="115"/>
        <v>6.1271373407317552E-2</v>
      </c>
      <c r="D1823" s="14">
        <f t="shared" si="112"/>
        <v>-7.9337443505846345E-2</v>
      </c>
    </row>
    <row r="1824" spans="1:4">
      <c r="A1824" s="8">
        <f t="shared" si="113"/>
        <v>18.200000000000045</v>
      </c>
      <c r="B1824" s="9">
        <f t="shared" si="114"/>
        <v>7.994222349556894E-2</v>
      </c>
      <c r="C1824" s="9">
        <f t="shared" si="115"/>
        <v>6.0477998972259091E-2</v>
      </c>
      <c r="D1824" s="14">
        <f t="shared" si="112"/>
        <v>-7.994222349556894E-2</v>
      </c>
    </row>
    <row r="1825" spans="1:4">
      <c r="A1825" s="8">
        <f t="shared" si="113"/>
        <v>18.210000000000047</v>
      </c>
      <c r="B1825" s="9">
        <f t="shared" si="114"/>
        <v>8.0539009262941968E-2</v>
      </c>
      <c r="C1825" s="9">
        <f t="shared" si="115"/>
        <v>5.9678576737303403E-2</v>
      </c>
      <c r="D1825" s="14">
        <f t="shared" si="112"/>
        <v>-8.0539009262941968E-2</v>
      </c>
    </row>
    <row r="1826" spans="1:4">
      <c r="A1826" s="8">
        <f t="shared" si="113"/>
        <v>18.220000000000049</v>
      </c>
      <c r="B1826" s="9">
        <f t="shared" si="114"/>
        <v>8.1127741129388711E-2</v>
      </c>
      <c r="C1826" s="9">
        <f t="shared" si="115"/>
        <v>5.8873186644673982E-2</v>
      </c>
      <c r="D1826" s="14">
        <f t="shared" si="112"/>
        <v>-8.1127741129388711E-2</v>
      </c>
    </row>
    <row r="1827" spans="1:4">
      <c r="A1827" s="8">
        <f t="shared" si="113"/>
        <v>18.23000000000005</v>
      </c>
      <c r="B1827" s="9">
        <f t="shared" si="114"/>
        <v>8.1708360221722509E-2</v>
      </c>
      <c r="C1827" s="9">
        <f t="shared" si="115"/>
        <v>5.8061909233380095E-2</v>
      </c>
      <c r="D1827" s="14">
        <f t="shared" si="112"/>
        <v>-8.1708360221722509E-2</v>
      </c>
    </row>
    <row r="1828" spans="1:4">
      <c r="A1828" s="8">
        <f t="shared" si="113"/>
        <v>18.240000000000052</v>
      </c>
      <c r="B1828" s="9">
        <f t="shared" si="114"/>
        <v>8.2280808478034137E-2</v>
      </c>
      <c r="C1828" s="9">
        <f t="shared" si="115"/>
        <v>5.7244825631162871E-2</v>
      </c>
      <c r="D1828" s="14">
        <f t="shared" si="112"/>
        <v>-8.2280808478034137E-2</v>
      </c>
    </row>
    <row r="1829" spans="1:4">
      <c r="A1829" s="8">
        <f t="shared" si="113"/>
        <v>18.250000000000053</v>
      </c>
      <c r="B1829" s="9">
        <f t="shared" si="114"/>
        <v>8.2845028653497965E-2</v>
      </c>
      <c r="C1829" s="9">
        <f t="shared" si="115"/>
        <v>5.6422017546382527E-2</v>
      </c>
      <c r="D1829" s="14">
        <f t="shared" si="112"/>
        <v>-8.2845028653497965E-2</v>
      </c>
    </row>
    <row r="1830" spans="1:4">
      <c r="A1830" s="8">
        <f t="shared" si="113"/>
        <v>18.260000000000055</v>
      </c>
      <c r="B1830" s="9">
        <f t="shared" si="114"/>
        <v>8.3400964326096436E-2</v>
      </c>
      <c r="C1830" s="9">
        <f t="shared" si="115"/>
        <v>5.559356725984755E-2</v>
      </c>
      <c r="D1830" s="14">
        <f t="shared" si="112"/>
        <v>-8.3400964326096436E-2</v>
      </c>
    </row>
    <row r="1831" spans="1:4">
      <c r="A1831" s="8">
        <f t="shared" si="113"/>
        <v>18.270000000000056</v>
      </c>
      <c r="B1831" s="9">
        <f t="shared" si="114"/>
        <v>8.3948559902262299E-2</v>
      </c>
      <c r="C1831" s="9">
        <f t="shared" si="115"/>
        <v>5.4759557616586588E-2</v>
      </c>
      <c r="D1831" s="14">
        <f t="shared" si="112"/>
        <v>-8.3948559902262299E-2</v>
      </c>
    </row>
    <row r="1832" spans="1:4">
      <c r="A1832" s="8">
        <f t="shared" si="113"/>
        <v>18.280000000000058</v>
      </c>
      <c r="B1832" s="9">
        <f t="shared" si="114"/>
        <v>8.4487760622437943E-2</v>
      </c>
      <c r="C1832" s="9">
        <f t="shared" si="115"/>
        <v>5.3920072017563964E-2</v>
      </c>
      <c r="D1832" s="14">
        <f t="shared" si="112"/>
        <v>-8.4487760622437943E-2</v>
      </c>
    </row>
    <row r="1833" spans="1:4">
      <c r="A1833" s="8">
        <f t="shared" si="113"/>
        <v>18.29000000000006</v>
      </c>
      <c r="B1833" s="9">
        <f t="shared" si="114"/>
        <v>8.5018512566551338E-2</v>
      </c>
      <c r="C1833" s="9">
        <f t="shared" si="115"/>
        <v>5.3075194411339587E-2</v>
      </c>
      <c r="D1833" s="14">
        <f t="shared" si="112"/>
        <v>-8.5018512566551338E-2</v>
      </c>
    </row>
    <row r="1834" spans="1:4">
      <c r="A1834" s="8">
        <f t="shared" si="113"/>
        <v>18.300000000000061</v>
      </c>
      <c r="B1834" s="9">
        <f t="shared" si="114"/>
        <v>8.5540762659408076E-2</v>
      </c>
      <c r="C1834" s="9">
        <f t="shared" si="115"/>
        <v>5.2225009285674071E-2</v>
      </c>
      <c r="D1834" s="14">
        <f t="shared" si="112"/>
        <v>-8.5540762659408076E-2</v>
      </c>
    </row>
    <row r="1835" spans="1:4">
      <c r="A1835" s="8">
        <f t="shared" si="113"/>
        <v>18.310000000000063</v>
      </c>
      <c r="B1835" s="9">
        <f t="shared" si="114"/>
        <v>8.6054458675998882E-2</v>
      </c>
      <c r="C1835" s="9">
        <f t="shared" si="115"/>
        <v>5.1369601659079993E-2</v>
      </c>
      <c r="D1835" s="14">
        <f t="shared" si="112"/>
        <v>-8.6054458675998882E-2</v>
      </c>
    </row>
    <row r="1836" spans="1:4">
      <c r="A1836" s="8">
        <f t="shared" si="113"/>
        <v>18.320000000000064</v>
      </c>
      <c r="B1836" s="9">
        <f t="shared" si="114"/>
        <v>8.6559549246722087E-2</v>
      </c>
      <c r="C1836" s="9">
        <f t="shared" si="115"/>
        <v>5.0509057072320007E-2</v>
      </c>
      <c r="D1836" s="14">
        <f t="shared" si="112"/>
        <v>-8.6559549246722087E-2</v>
      </c>
    </row>
    <row r="1837" spans="1:4">
      <c r="A1837" s="8">
        <f t="shared" si="113"/>
        <v>18.330000000000066</v>
      </c>
      <c r="B1837" s="9">
        <f t="shared" si="114"/>
        <v>8.7055983862520614E-2</v>
      </c>
      <c r="C1837" s="9">
        <f t="shared" si="115"/>
        <v>4.9643461579852784E-2</v>
      </c>
      <c r="D1837" s="14">
        <f t="shared" si="112"/>
        <v>-8.7055983862520614E-2</v>
      </c>
    </row>
    <row r="1838" spans="1:4">
      <c r="A1838" s="8">
        <f t="shared" si="113"/>
        <v>18.340000000000067</v>
      </c>
      <c r="B1838" s="9">
        <f t="shared" si="114"/>
        <v>8.7543712879932886E-2</v>
      </c>
      <c r="C1838" s="9">
        <f t="shared" si="115"/>
        <v>4.877290174122758E-2</v>
      </c>
      <c r="D1838" s="14">
        <f t="shared" si="112"/>
        <v>-8.7543712879932886E-2</v>
      </c>
    </row>
    <row r="1839" spans="1:4">
      <c r="A1839" s="8">
        <f t="shared" si="113"/>
        <v>18.350000000000069</v>
      </c>
      <c r="B1839" s="9">
        <f t="shared" si="114"/>
        <v>8.8022687526057172E-2</v>
      </c>
      <c r="C1839" s="9">
        <f t="shared" si="115"/>
        <v>4.7897464612428248E-2</v>
      </c>
      <c r="D1839" s="14">
        <f t="shared" si="112"/>
        <v>-8.8022687526057172E-2</v>
      </c>
    </row>
    <row r="1840" spans="1:4">
      <c r="A1840" s="8">
        <f t="shared" si="113"/>
        <v>18.36000000000007</v>
      </c>
      <c r="B1840" s="9">
        <f t="shared" si="114"/>
        <v>8.8492859903428853E-2</v>
      </c>
      <c r="C1840" s="9">
        <f t="shared" si="115"/>
        <v>4.7017237737167678E-2</v>
      </c>
      <c r="D1840" s="14">
        <f t="shared" si="112"/>
        <v>-8.8492859903428853E-2</v>
      </c>
    </row>
    <row r="1841" spans="1:4">
      <c r="A1841" s="8">
        <f t="shared" si="113"/>
        <v>18.370000000000072</v>
      </c>
      <c r="B1841" s="9">
        <f t="shared" si="114"/>
        <v>8.8954182994810185E-2</v>
      </c>
      <c r="C1841" s="9">
        <f t="shared" si="115"/>
        <v>4.613230913813339E-2</v>
      </c>
      <c r="D1841" s="14">
        <f t="shared" si="112"/>
        <v>-8.8954182994810185E-2</v>
      </c>
    </row>
    <row r="1842" spans="1:4">
      <c r="A1842" s="8">
        <f t="shared" si="113"/>
        <v>18.380000000000074</v>
      </c>
      <c r="B1842" s="9">
        <f t="shared" si="114"/>
        <v>8.9406610667892045E-2</v>
      </c>
      <c r="C1842" s="9">
        <f t="shared" si="115"/>
        <v>4.5242767308185286E-2</v>
      </c>
      <c r="D1842" s="14">
        <f t="shared" si="112"/>
        <v>-8.9406610667892045E-2</v>
      </c>
    </row>
    <row r="1843" spans="1:4">
      <c r="A1843" s="8">
        <f t="shared" si="113"/>
        <v>18.390000000000075</v>
      </c>
      <c r="B1843" s="9">
        <f t="shared" si="114"/>
        <v>8.9850097679907107E-2</v>
      </c>
      <c r="C1843" s="9">
        <f t="shared" si="115"/>
        <v>4.4348701201506364E-2</v>
      </c>
      <c r="D1843" s="14">
        <f t="shared" si="112"/>
        <v>-8.9850097679907107E-2</v>
      </c>
    </row>
    <row r="1844" spans="1:4">
      <c r="A1844" s="8">
        <f t="shared" si="113"/>
        <v>18.400000000000077</v>
      </c>
      <c r="B1844" s="9">
        <f t="shared" si="114"/>
        <v>9.0284599682154174E-2</v>
      </c>
      <c r="C1844" s="9">
        <f t="shared" si="115"/>
        <v>4.3450200224707296E-2</v>
      </c>
      <c r="D1844" s="14">
        <f t="shared" si="112"/>
        <v>-9.0284599682154174E-2</v>
      </c>
    </row>
    <row r="1845" spans="1:4">
      <c r="A1845" s="8">
        <f t="shared" si="113"/>
        <v>18.410000000000078</v>
      </c>
      <c r="B1845" s="9">
        <f t="shared" si="114"/>
        <v>9.071007322443303E-2</v>
      </c>
      <c r="C1845" s="9">
        <f t="shared" si="115"/>
        <v>4.2547354227885754E-2</v>
      </c>
      <c r="D1845" s="14">
        <f t="shared" si="112"/>
        <v>-9.071007322443303E-2</v>
      </c>
    </row>
    <row r="1846" spans="1:4">
      <c r="A1846" s="8">
        <f t="shared" si="113"/>
        <v>18.42000000000008</v>
      </c>
      <c r="B1846" s="9">
        <f t="shared" si="114"/>
        <v>9.1126475759389439E-2</v>
      </c>
      <c r="C1846" s="9">
        <f t="shared" si="115"/>
        <v>4.1640253495641426E-2</v>
      </c>
      <c r="D1846" s="14">
        <f t="shared" si="112"/>
        <v>-9.1126475759389439E-2</v>
      </c>
    </row>
    <row r="1847" spans="1:4">
      <c r="A1847" s="8">
        <f t="shared" si="113"/>
        <v>18.430000000000081</v>
      </c>
      <c r="B1847" s="9">
        <f t="shared" si="114"/>
        <v>9.1533765646769918E-2</v>
      </c>
      <c r="C1847" s="9">
        <f t="shared" si="115"/>
        <v>4.0728988738047534E-2</v>
      </c>
      <c r="D1847" s="14">
        <f t="shared" si="112"/>
        <v>-9.1533765646769918E-2</v>
      </c>
    </row>
    <row r="1848" spans="1:4">
      <c r="A1848" s="8">
        <f t="shared" si="113"/>
        <v>18.440000000000083</v>
      </c>
      <c r="B1848" s="9">
        <f t="shared" si="114"/>
        <v>9.1931902157585718E-2</v>
      </c>
      <c r="C1848" s="9">
        <f t="shared" si="115"/>
        <v>3.9813651081579832E-2</v>
      </c>
      <c r="D1848" s="14">
        <f t="shared" si="112"/>
        <v>-9.1931902157585718E-2</v>
      </c>
    </row>
    <row r="1849" spans="1:4">
      <c r="A1849" s="8">
        <f t="shared" si="113"/>
        <v>18.450000000000085</v>
      </c>
      <c r="B1849" s="9">
        <f t="shared" si="114"/>
        <v>9.2320845478185753E-2</v>
      </c>
      <c r="C1849" s="9">
        <f t="shared" si="115"/>
        <v>3.8894332060003978E-2</v>
      </c>
      <c r="D1849" s="14">
        <f t="shared" si="112"/>
        <v>-9.2320845478185753E-2</v>
      </c>
    </row>
    <row r="1850" spans="1:4">
      <c r="A1850" s="8">
        <f t="shared" si="113"/>
        <v>18.460000000000086</v>
      </c>
      <c r="B1850" s="9">
        <f t="shared" si="114"/>
        <v>9.2700556714237978E-2</v>
      </c>
      <c r="C1850" s="9">
        <f t="shared" si="115"/>
        <v>3.7971123605222118E-2</v>
      </c>
      <c r="D1850" s="14">
        <f t="shared" si="112"/>
        <v>-9.2700556714237978E-2</v>
      </c>
    </row>
    <row r="1851" spans="1:4">
      <c r="A1851" s="8">
        <f t="shared" si="113"/>
        <v>18.470000000000088</v>
      </c>
      <c r="B1851" s="9">
        <f t="shared" si="114"/>
        <v>9.307099789461877E-2</v>
      </c>
      <c r="C1851" s="9">
        <f t="shared" si="115"/>
        <v>3.7044118038079735E-2</v>
      </c>
      <c r="D1851" s="14">
        <f t="shared" si="112"/>
        <v>-9.307099789461877E-2</v>
      </c>
    </row>
    <row r="1852" spans="1:4">
      <c r="A1852" s="8">
        <f t="shared" si="113"/>
        <v>18.480000000000089</v>
      </c>
      <c r="B1852" s="9">
        <f t="shared" si="114"/>
        <v>9.3432131975210109E-2</v>
      </c>
      <c r="C1852" s="9">
        <f t="shared" si="115"/>
        <v>3.6113408059133545E-2</v>
      </c>
      <c r="D1852" s="14">
        <f t="shared" si="112"/>
        <v>-9.3432131975210109E-2</v>
      </c>
    </row>
    <row r="1853" spans="1:4">
      <c r="A1853" s="8">
        <f t="shared" si="113"/>
        <v>18.490000000000091</v>
      </c>
      <c r="B1853" s="9">
        <f t="shared" si="114"/>
        <v>9.3783922842603923E-2</v>
      </c>
      <c r="C1853" s="9">
        <f t="shared" si="115"/>
        <v>3.5179086739381443E-2</v>
      </c>
      <c r="D1853" s="14">
        <f t="shared" si="112"/>
        <v>-9.3783922842603923E-2</v>
      </c>
    </row>
    <row r="1854" spans="1:4">
      <c r="A1854" s="8">
        <f t="shared" si="113"/>
        <v>18.500000000000092</v>
      </c>
      <c r="B1854" s="9">
        <f t="shared" si="114"/>
        <v>9.4126335317713472E-2</v>
      </c>
      <c r="C1854" s="9">
        <f t="shared" si="115"/>
        <v>3.4241247510955405E-2</v>
      </c>
      <c r="D1854" s="14">
        <f t="shared" si="112"/>
        <v>-9.4126335317713472E-2</v>
      </c>
    </row>
    <row r="1855" spans="1:4">
      <c r="A1855" s="8">
        <f t="shared" si="113"/>
        <v>18.510000000000094</v>
      </c>
      <c r="B1855" s="9">
        <f t="shared" si="114"/>
        <v>9.4459335159291252E-2</v>
      </c>
      <c r="C1855" s="9">
        <f t="shared" si="115"/>
        <v>3.3299984157778267E-2</v>
      </c>
      <c r="D1855" s="14">
        <f t="shared" si="112"/>
        <v>-9.4459335159291252E-2</v>
      </c>
    </row>
    <row r="1856" spans="1:4">
      <c r="A1856" s="8">
        <f t="shared" si="113"/>
        <v>18.520000000000095</v>
      </c>
      <c r="B1856" s="9">
        <f t="shared" si="114"/>
        <v>9.4782889067353104E-2</v>
      </c>
      <c r="C1856" s="9">
        <f t="shared" si="115"/>
        <v>3.2355390806185352E-2</v>
      </c>
      <c r="D1856" s="14">
        <f t="shared" si="112"/>
        <v>-9.4782889067353104E-2</v>
      </c>
    </row>
    <row r="1857" spans="1:4">
      <c r="A1857" s="8">
        <f t="shared" si="113"/>
        <v>18.530000000000097</v>
      </c>
      <c r="B1857" s="9">
        <f t="shared" si="114"/>
        <v>9.5096964686508217E-2</v>
      </c>
      <c r="C1857" s="9">
        <f t="shared" si="115"/>
        <v>3.140756191551182E-2</v>
      </c>
      <c r="D1857" s="14">
        <f t="shared" si="112"/>
        <v>-9.5096964686508217E-2</v>
      </c>
    </row>
    <row r="1858" spans="1:4">
      <c r="A1858" s="8">
        <f t="shared" si="113"/>
        <v>18.540000000000099</v>
      </c>
      <c r="B1858" s="9">
        <f t="shared" si="114"/>
        <v>9.5401530609194679E-2</v>
      </c>
      <c r="C1858" s="9">
        <f t="shared" si="115"/>
        <v>3.0456592268646738E-2</v>
      </c>
      <c r="D1858" s="14">
        <f t="shared" si="112"/>
        <v>-9.5401530609194679E-2</v>
      </c>
    </row>
    <row r="1859" spans="1:4">
      <c r="A1859" s="8">
        <f t="shared" si="113"/>
        <v>18.5500000000001</v>
      </c>
      <c r="B1859" s="9">
        <f t="shared" si="114"/>
        <v>9.5696556378820227E-2</v>
      </c>
      <c r="C1859" s="9">
        <f t="shared" si="115"/>
        <v>2.9502576962554792E-2</v>
      </c>
      <c r="D1859" s="14">
        <f t="shared" si="112"/>
        <v>-9.5696556378820227E-2</v>
      </c>
    </row>
    <row r="1860" spans="1:4">
      <c r="A1860" s="8">
        <f t="shared" si="113"/>
        <v>18.560000000000102</v>
      </c>
      <c r="B1860" s="9">
        <f t="shared" si="114"/>
        <v>9.5982012492807897E-2</v>
      </c>
      <c r="C1860" s="9">
        <f t="shared" si="115"/>
        <v>2.8545611398766591E-2</v>
      </c>
      <c r="D1860" s="14">
        <f t="shared" ref="D1860:D1923" si="116">-B1860</f>
        <v>-9.5982012492807897E-2</v>
      </c>
    </row>
    <row r="1861" spans="1:4">
      <c r="A1861" s="8">
        <f t="shared" si="113"/>
        <v>18.570000000000103</v>
      </c>
      <c r="B1861" s="9">
        <f t="shared" si="114"/>
        <v>9.6257870405546286E-2</v>
      </c>
      <c r="C1861" s="9">
        <f t="shared" si="115"/>
        <v>2.7585791273838513E-2</v>
      </c>
      <c r="D1861" s="14">
        <f t="shared" si="116"/>
        <v>-9.6257870405546286E-2</v>
      </c>
    </row>
    <row r="1862" spans="1:4">
      <c r="A1862" s="8">
        <f t="shared" ref="A1862:A1925" si="117">A1861+$B$1</f>
        <v>18.580000000000105</v>
      </c>
      <c r="B1862" s="9">
        <f t="shared" ref="B1862:B1925" si="118">B1861+$B$1*C1862</f>
        <v>9.6524102531244119E-2</v>
      </c>
      <c r="C1862" s="9">
        <f t="shared" ref="C1862:C1925" si="119">C1861+$B$1*D1861</f>
        <v>2.6623212569783051E-2</v>
      </c>
      <c r="D1862" s="14">
        <f t="shared" si="116"/>
        <v>-9.6524102531244119E-2</v>
      </c>
    </row>
    <row r="1863" spans="1:4">
      <c r="A1863" s="8">
        <f t="shared" si="117"/>
        <v>18.590000000000106</v>
      </c>
      <c r="B1863" s="9">
        <f t="shared" si="118"/>
        <v>9.6780682246688829E-2</v>
      </c>
      <c r="C1863" s="9">
        <f t="shared" si="119"/>
        <v>2.5657971544470609E-2</v>
      </c>
      <c r="D1863" s="14">
        <f t="shared" si="116"/>
        <v>-9.6780682246688829E-2</v>
      </c>
    </row>
    <row r="1864" spans="1:4">
      <c r="A1864" s="8">
        <f t="shared" si="117"/>
        <v>18.600000000000108</v>
      </c>
      <c r="B1864" s="9">
        <f t="shared" si="118"/>
        <v>9.7027583893908864E-2</v>
      </c>
      <c r="C1864" s="9">
        <f t="shared" si="119"/>
        <v>2.4690164722003721E-2</v>
      </c>
      <c r="D1864" s="14">
        <f t="shared" si="116"/>
        <v>-9.7027583893908864E-2</v>
      </c>
    </row>
    <row r="1865" spans="1:4">
      <c r="A1865" s="8">
        <f t="shared" si="117"/>
        <v>18.61000000000011</v>
      </c>
      <c r="B1865" s="9">
        <f t="shared" si="118"/>
        <v>9.7264782782739506E-2</v>
      </c>
      <c r="C1865" s="9">
        <f t="shared" si="119"/>
        <v>2.3719888883064633E-2</v>
      </c>
      <c r="D1865" s="14">
        <f t="shared" si="116"/>
        <v>-9.7264782782739506E-2</v>
      </c>
    </row>
    <row r="1866" spans="1:4">
      <c r="A1866" s="8">
        <f t="shared" si="117"/>
        <v>18.620000000000111</v>
      </c>
      <c r="B1866" s="9">
        <f t="shared" si="118"/>
        <v>9.7492255193291882E-2</v>
      </c>
      <c r="C1866" s="9">
        <f t="shared" si="119"/>
        <v>2.274724105523724E-2</v>
      </c>
      <c r="D1866" s="14">
        <f t="shared" si="116"/>
        <v>-9.7492255193291882E-2</v>
      </c>
    </row>
    <row r="1867" spans="1:4">
      <c r="A1867" s="8">
        <f t="shared" si="117"/>
        <v>18.630000000000113</v>
      </c>
      <c r="B1867" s="9">
        <f t="shared" si="118"/>
        <v>9.770997837832493E-2</v>
      </c>
      <c r="C1867" s="9">
        <f t="shared" si="119"/>
        <v>2.1772318503304321E-2</v>
      </c>
      <c r="D1867" s="14">
        <f t="shared" si="116"/>
        <v>-9.770997837832493E-2</v>
      </c>
    </row>
    <row r="1868" spans="1:4">
      <c r="A1868" s="8">
        <f t="shared" si="117"/>
        <v>18.640000000000114</v>
      </c>
      <c r="B1868" s="9">
        <f t="shared" si="118"/>
        <v>9.7917930565520145E-2</v>
      </c>
      <c r="C1868" s="9">
        <f t="shared" si="119"/>
        <v>2.0795218719521072E-2</v>
      </c>
      <c r="D1868" s="14">
        <f t="shared" si="116"/>
        <v>-9.7917930565520145E-2</v>
      </c>
    </row>
    <row r="1869" spans="1:4">
      <c r="A1869" s="8">
        <f t="shared" si="117"/>
        <v>18.650000000000116</v>
      </c>
      <c r="B1869" s="9">
        <f t="shared" si="118"/>
        <v>9.81160909596588E-2</v>
      </c>
      <c r="C1869" s="9">
        <f t="shared" si="119"/>
        <v>1.9816039413865869E-2</v>
      </c>
      <c r="D1869" s="14">
        <f t="shared" si="116"/>
        <v>-9.81160909596588E-2</v>
      </c>
    </row>
    <row r="1870" spans="1:4">
      <c r="A1870" s="8">
        <f t="shared" si="117"/>
        <v>18.660000000000117</v>
      </c>
      <c r="B1870" s="9">
        <f t="shared" si="118"/>
        <v>9.8304439744701488E-2</v>
      </c>
      <c r="C1870" s="9">
        <f t="shared" si="119"/>
        <v>1.8834878504269282E-2</v>
      </c>
      <c r="D1870" s="14">
        <f t="shared" si="116"/>
        <v>-9.8304439744701488E-2</v>
      </c>
    </row>
    <row r="1871" spans="1:4">
      <c r="A1871" s="8">
        <f t="shared" si="117"/>
        <v>18.670000000000119</v>
      </c>
      <c r="B1871" s="9">
        <f t="shared" si="118"/>
        <v>9.8482958085769706E-2</v>
      </c>
      <c r="C1871" s="9">
        <f t="shared" si="119"/>
        <v>1.7851834106822267E-2</v>
      </c>
      <c r="D1871" s="14">
        <f t="shared" si="116"/>
        <v>-9.8482958085769706E-2</v>
      </c>
    </row>
    <row r="1872" spans="1:4">
      <c r="A1872" s="8">
        <f t="shared" si="117"/>
        <v>18.680000000000121</v>
      </c>
      <c r="B1872" s="9">
        <f t="shared" si="118"/>
        <v>9.8651628131029345E-2</v>
      </c>
      <c r="C1872" s="9">
        <f t="shared" si="119"/>
        <v>1.6867004525964568E-2</v>
      </c>
      <c r="D1872" s="14">
        <f t="shared" si="116"/>
        <v>-9.8651628131029345E-2</v>
      </c>
    </row>
    <row r="1873" spans="1:4">
      <c r="A1873" s="8">
        <f t="shared" si="117"/>
        <v>18.690000000000122</v>
      </c>
      <c r="B1873" s="9">
        <f t="shared" si="118"/>
        <v>9.881043301347589E-2</v>
      </c>
      <c r="C1873" s="9">
        <f t="shared" si="119"/>
        <v>1.5880488244654274E-2</v>
      </c>
      <c r="D1873" s="14">
        <f t="shared" si="116"/>
        <v>-9.881043301347589E-2</v>
      </c>
    </row>
    <row r="1874" spans="1:4">
      <c r="A1874" s="8">
        <f t="shared" si="117"/>
        <v>18.700000000000124</v>
      </c>
      <c r="B1874" s="9">
        <f t="shared" si="118"/>
        <v>9.8959356852621083E-2</v>
      </c>
      <c r="C1874" s="9">
        <f t="shared" si="119"/>
        <v>1.4892383914519514E-2</v>
      </c>
      <c r="D1874" s="14">
        <f t="shared" si="116"/>
        <v>-9.8959356852621083E-2</v>
      </c>
    </row>
    <row r="1875" spans="1:4">
      <c r="A1875" s="8">
        <f t="shared" si="117"/>
        <v>18.710000000000125</v>
      </c>
      <c r="B1875" s="9">
        <f t="shared" si="118"/>
        <v>9.9098384756081015E-2</v>
      </c>
      <c r="C1875" s="9">
        <f t="shared" si="119"/>
        <v>1.3902790345993303E-2</v>
      </c>
      <c r="D1875" s="14">
        <f t="shared" si="116"/>
        <v>-9.9098384756081015E-2</v>
      </c>
    </row>
    <row r="1876" spans="1:4">
      <c r="A1876" s="8">
        <f t="shared" si="117"/>
        <v>18.720000000000127</v>
      </c>
      <c r="B1876" s="9">
        <f t="shared" si="118"/>
        <v>9.9227502821065336E-2</v>
      </c>
      <c r="C1876" s="9">
        <f t="shared" si="119"/>
        <v>1.2911806498432493E-2</v>
      </c>
      <c r="D1876" s="14">
        <f t="shared" si="116"/>
        <v>-9.9227502821065336E-2</v>
      </c>
    </row>
    <row r="1877" spans="1:4">
      <c r="A1877" s="8">
        <f t="shared" si="117"/>
        <v>18.730000000000128</v>
      </c>
      <c r="B1877" s="9">
        <f t="shared" si="118"/>
        <v>9.9346698135767561E-2</v>
      </c>
      <c r="C1877" s="9">
        <f t="shared" si="119"/>
        <v>1.1919531470221839E-2</v>
      </c>
      <c r="D1877" s="14">
        <f t="shared" si="116"/>
        <v>-9.9346698135767561E-2</v>
      </c>
    </row>
    <row r="1878" spans="1:4">
      <c r="A1878" s="8">
        <f t="shared" si="117"/>
        <v>18.74000000000013</v>
      </c>
      <c r="B1878" s="9">
        <f t="shared" si="118"/>
        <v>9.9455958780656203E-2</v>
      </c>
      <c r="C1878" s="9">
        <f t="shared" si="119"/>
        <v>1.0926064488864164E-2</v>
      </c>
      <c r="D1878" s="14">
        <f t="shared" si="116"/>
        <v>-9.9455958780656203E-2</v>
      </c>
    </row>
    <row r="1879" spans="1:4">
      <c r="A1879" s="8">
        <f t="shared" si="117"/>
        <v>18.750000000000131</v>
      </c>
      <c r="B1879" s="9">
        <f t="shared" si="118"/>
        <v>9.9555273829666779E-2</v>
      </c>
      <c r="C1879" s="9">
        <f t="shared" si="119"/>
        <v>9.9315049010576008E-3</v>
      </c>
      <c r="D1879" s="14">
        <f t="shared" si="116"/>
        <v>-9.9555273829666779E-2</v>
      </c>
    </row>
    <row r="1880" spans="1:4">
      <c r="A1880" s="8">
        <f t="shared" si="117"/>
        <v>18.760000000000133</v>
      </c>
      <c r="B1880" s="9">
        <f t="shared" si="118"/>
        <v>9.9644633351294393E-2</v>
      </c>
      <c r="C1880" s="9">
        <f t="shared" si="119"/>
        <v>8.9359521627609337E-3</v>
      </c>
      <c r="D1880" s="14">
        <f t="shared" si="116"/>
        <v>-9.9644633351294393E-2</v>
      </c>
    </row>
    <row r="1881" spans="1:4">
      <c r="A1881" s="8">
        <f t="shared" si="117"/>
        <v>18.770000000000135</v>
      </c>
      <c r="B1881" s="9">
        <f t="shared" si="118"/>
        <v>9.9724028409586871E-2</v>
      </c>
      <c r="C1881" s="9">
        <f t="shared" si="119"/>
        <v>7.9395058292479892E-3</v>
      </c>
      <c r="D1881" s="14">
        <f t="shared" si="116"/>
        <v>-9.9724028409586871E-2</v>
      </c>
    </row>
    <row r="1882" spans="1:4">
      <c r="A1882" s="8">
        <f t="shared" si="117"/>
        <v>18.780000000000136</v>
      </c>
      <c r="B1882" s="9">
        <f t="shared" si="118"/>
        <v>9.9793451065038397E-2</v>
      </c>
      <c r="C1882" s="9">
        <f t="shared" si="119"/>
        <v>6.9422655451521209E-3</v>
      </c>
      <c r="D1882" s="14">
        <f t="shared" si="116"/>
        <v>-9.9793451065038397E-2</v>
      </c>
    </row>
    <row r="1883" spans="1:4">
      <c r="A1883" s="8">
        <f t="shared" si="117"/>
        <v>18.790000000000138</v>
      </c>
      <c r="B1883" s="9">
        <f t="shared" si="118"/>
        <v>9.9852894375383416E-2</v>
      </c>
      <c r="C1883" s="9">
        <f t="shared" si="119"/>
        <v>5.9443310345017372E-3</v>
      </c>
      <c r="D1883" s="14">
        <f t="shared" si="116"/>
        <v>-9.9852894375383416E-2</v>
      </c>
    </row>
    <row r="1884" spans="1:4">
      <c r="A1884" s="8">
        <f t="shared" si="117"/>
        <v>18.800000000000139</v>
      </c>
      <c r="B1884" s="9">
        <f t="shared" si="118"/>
        <v>9.9902352396290889E-2</v>
      </c>
      <c r="C1884" s="9">
        <f t="shared" si="119"/>
        <v>4.9458020907479031E-3</v>
      </c>
      <c r="D1884" s="14">
        <f t="shared" si="116"/>
        <v>-9.9902352396290889E-2</v>
      </c>
    </row>
    <row r="1885" spans="1:4">
      <c r="A1885" s="8">
        <f t="shared" si="117"/>
        <v>18.810000000000141</v>
      </c>
      <c r="B1885" s="9">
        <f t="shared" si="118"/>
        <v>9.994182018195874E-2</v>
      </c>
      <c r="C1885" s="9">
        <f t="shared" si="119"/>
        <v>3.9467785667849937E-3</v>
      </c>
      <c r="D1885" s="14">
        <f t="shared" si="116"/>
        <v>-9.994182018195874E-2</v>
      </c>
    </row>
    <row r="1886" spans="1:4">
      <c r="A1886" s="8">
        <f t="shared" si="117"/>
        <v>18.820000000000142</v>
      </c>
      <c r="B1886" s="9">
        <f t="shared" si="118"/>
        <v>9.9971293785608401E-2</v>
      </c>
      <c r="C1886" s="9">
        <f t="shared" si="119"/>
        <v>2.9473603649654064E-3</v>
      </c>
      <c r="D1886" s="14">
        <f t="shared" si="116"/>
        <v>-9.9971293785608401E-2</v>
      </c>
    </row>
    <row r="1887" spans="1:4">
      <c r="A1887" s="8">
        <f t="shared" si="117"/>
        <v>18.830000000000144</v>
      </c>
      <c r="B1887" s="9">
        <f t="shared" si="118"/>
        <v>9.99907702598795E-2</v>
      </c>
      <c r="C1887" s="9">
        <f t="shared" si="119"/>
        <v>1.9476474271093224E-3</v>
      </c>
      <c r="D1887" s="14">
        <f t="shared" si="116"/>
        <v>-9.99907702598795E-2</v>
      </c>
    </row>
    <row r="1888" spans="1:4">
      <c r="A1888" s="8">
        <f t="shared" si="117"/>
        <v>18.840000000000146</v>
      </c>
      <c r="B1888" s="9">
        <f t="shared" si="118"/>
        <v>0.10000024765712461</v>
      </c>
      <c r="C1888" s="9">
        <f t="shared" si="119"/>
        <v>9.4773972451052727E-4</v>
      </c>
      <c r="D1888" s="14">
        <f t="shared" si="116"/>
        <v>-0.10000024765712461</v>
      </c>
    </row>
    <row r="1889" spans="1:4">
      <c r="A1889" s="8">
        <f t="shared" si="117"/>
        <v>18.850000000000147</v>
      </c>
      <c r="B1889" s="9">
        <f t="shared" si="118"/>
        <v>9.9999725029603997E-2</v>
      </c>
      <c r="C1889" s="9">
        <f t="shared" si="119"/>
        <v>-5.226275206071879E-5</v>
      </c>
      <c r="D1889" s="14">
        <f t="shared" si="116"/>
        <v>-9.9999725029603997E-2</v>
      </c>
    </row>
    <row r="1890" spans="1:4">
      <c r="A1890" s="8">
        <f t="shared" si="117"/>
        <v>18.860000000000149</v>
      </c>
      <c r="B1890" s="9">
        <f t="shared" si="118"/>
        <v>9.9989202429580426E-2</v>
      </c>
      <c r="C1890" s="9">
        <f t="shared" si="119"/>
        <v>-1.0522600023567588E-3</v>
      </c>
      <c r="D1890" s="14">
        <f t="shared" si="116"/>
        <v>-9.9989202429580426E-2</v>
      </c>
    </row>
    <row r="1891" spans="1:4">
      <c r="A1891" s="8">
        <f t="shared" si="117"/>
        <v>18.87000000000015</v>
      </c>
      <c r="B1891" s="9">
        <f t="shared" si="118"/>
        <v>9.9968680909313906E-2</v>
      </c>
      <c r="C1891" s="9">
        <f t="shared" si="119"/>
        <v>-2.0521520266525632E-3</v>
      </c>
      <c r="D1891" s="14">
        <f t="shared" si="116"/>
        <v>-9.9968680909313906E-2</v>
      </c>
    </row>
    <row r="1892" spans="1:4">
      <c r="A1892" s="8">
        <f t="shared" si="117"/>
        <v>18.880000000000152</v>
      </c>
      <c r="B1892" s="9">
        <f t="shared" si="118"/>
        <v>9.9938162520956456E-2</v>
      </c>
      <c r="C1892" s="9">
        <f t="shared" si="119"/>
        <v>-3.0518388357457021E-3</v>
      </c>
      <c r="D1892" s="14">
        <f t="shared" si="116"/>
        <v>-9.9938162520956456E-2</v>
      </c>
    </row>
    <row r="1893" spans="1:4">
      <c r="A1893" s="8">
        <f t="shared" si="117"/>
        <v>18.890000000000153</v>
      </c>
      <c r="B1893" s="9">
        <f t="shared" si="118"/>
        <v>9.9897650316346898E-2</v>
      </c>
      <c r="C1893" s="9">
        <f t="shared" si="119"/>
        <v>-4.0512204609552665E-3</v>
      </c>
      <c r="D1893" s="14">
        <f t="shared" si="116"/>
        <v>-9.9897650316346898E-2</v>
      </c>
    </row>
    <row r="1894" spans="1:4">
      <c r="A1894" s="8">
        <f t="shared" si="117"/>
        <v>18.900000000000155</v>
      </c>
      <c r="B1894" s="9">
        <f t="shared" si="118"/>
        <v>9.9847148346705716E-2</v>
      </c>
      <c r="C1894" s="9">
        <f t="shared" si="119"/>
        <v>-5.0501969641187352E-3</v>
      </c>
      <c r="D1894" s="14">
        <f t="shared" si="116"/>
        <v>-9.9847148346705716E-2</v>
      </c>
    </row>
    <row r="1895" spans="1:4">
      <c r="A1895" s="8">
        <f t="shared" si="117"/>
        <v>18.910000000000156</v>
      </c>
      <c r="B1895" s="9">
        <f t="shared" si="118"/>
        <v>9.9786661662229853E-2</v>
      </c>
      <c r="C1895" s="9">
        <f t="shared" si="119"/>
        <v>-6.0486684475857923E-3</v>
      </c>
      <c r="D1895" s="14">
        <f t="shared" si="116"/>
        <v>-9.9786661662229853E-2</v>
      </c>
    </row>
    <row r="1896" spans="1:4">
      <c r="A1896" s="8">
        <f t="shared" si="117"/>
        <v>18.920000000000158</v>
      </c>
      <c r="B1896" s="9">
        <f t="shared" si="118"/>
        <v>9.9716196311587776E-2</v>
      </c>
      <c r="C1896" s="9">
        <f t="shared" si="119"/>
        <v>-7.0465350642080907E-3</v>
      </c>
      <c r="D1896" s="14">
        <f t="shared" si="116"/>
        <v>-9.9716196311587776E-2</v>
      </c>
    </row>
    <row r="1897" spans="1:4">
      <c r="A1897" s="8">
        <f t="shared" si="117"/>
        <v>18.93000000000016</v>
      </c>
      <c r="B1897" s="9">
        <f t="shared" si="118"/>
        <v>9.9635759341314536E-2</v>
      </c>
      <c r="C1897" s="9">
        <f t="shared" si="119"/>
        <v>-8.0436970273239684E-3</v>
      </c>
      <c r="D1897" s="14">
        <f t="shared" si="116"/>
        <v>-9.9635759341314536E-2</v>
      </c>
    </row>
    <row r="1898" spans="1:4">
      <c r="A1898" s="8">
        <f t="shared" si="117"/>
        <v>18.940000000000161</v>
      </c>
      <c r="B1898" s="9">
        <f t="shared" si="118"/>
        <v>9.9545358795107161E-2</v>
      </c>
      <c r="C1898" s="9">
        <f t="shared" si="119"/>
        <v>-9.0400546207371132E-3</v>
      </c>
      <c r="D1898" s="14">
        <f t="shared" si="116"/>
        <v>-9.9545358795107161E-2</v>
      </c>
    </row>
    <row r="1899" spans="1:4">
      <c r="A1899" s="8">
        <f t="shared" si="117"/>
        <v>18.950000000000163</v>
      </c>
      <c r="B1899" s="9">
        <f t="shared" si="118"/>
        <v>9.9445003713020286E-2</v>
      </c>
      <c r="C1899" s="9">
        <f t="shared" si="119"/>
        <v>-1.0035508208688185E-2</v>
      </c>
      <c r="D1899" s="14">
        <f t="shared" si="116"/>
        <v>-9.9445003713020286E-2</v>
      </c>
    </row>
    <row r="1900" spans="1:4">
      <c r="A1900" s="8">
        <f t="shared" si="117"/>
        <v>18.960000000000164</v>
      </c>
      <c r="B1900" s="9">
        <f t="shared" si="118"/>
        <v>9.9334704130562099E-2</v>
      </c>
      <c r="C1900" s="9">
        <f t="shared" si="119"/>
        <v>-1.1029958245818388E-2</v>
      </c>
      <c r="D1900" s="14">
        <f t="shared" si="116"/>
        <v>-9.9334704130562099E-2</v>
      </c>
    </row>
    <row r="1901" spans="1:4">
      <c r="A1901" s="8">
        <f t="shared" si="117"/>
        <v>18.970000000000166</v>
      </c>
      <c r="B1901" s="9">
        <f t="shared" si="118"/>
        <v>9.9214471077690852E-2</v>
      </c>
      <c r="C1901" s="9">
        <f t="shared" si="119"/>
        <v>-1.2023305287124008E-2</v>
      </c>
      <c r="D1901" s="14">
        <f t="shared" si="116"/>
        <v>-9.9214471077690852E-2</v>
      </c>
    </row>
    <row r="1902" spans="1:4">
      <c r="A1902" s="8">
        <f t="shared" si="117"/>
        <v>18.980000000000167</v>
      </c>
      <c r="B1902" s="9">
        <f t="shared" si="118"/>
        <v>9.9084316577711842E-2</v>
      </c>
      <c r="C1902" s="9">
        <f t="shared" si="119"/>
        <v>-1.3015449997900917E-2</v>
      </c>
      <c r="D1902" s="14">
        <f t="shared" si="116"/>
        <v>-9.9084316577711842E-2</v>
      </c>
    </row>
    <row r="1903" spans="1:4">
      <c r="A1903" s="8">
        <f t="shared" si="117"/>
        <v>18.990000000000169</v>
      </c>
      <c r="B1903" s="9">
        <f t="shared" si="118"/>
        <v>9.8944253646075064E-2</v>
      </c>
      <c r="C1903" s="9">
        <f t="shared" si="119"/>
        <v>-1.4006293163678036E-2</v>
      </c>
      <c r="D1903" s="14">
        <f t="shared" si="116"/>
        <v>-9.8944253646075064E-2</v>
      </c>
    </row>
    <row r="1904" spans="1:4">
      <c r="A1904" s="8">
        <f t="shared" si="117"/>
        <v>19.000000000000171</v>
      </c>
      <c r="B1904" s="9">
        <f t="shared" si="118"/>
        <v>9.8794296289073671E-2</v>
      </c>
      <c r="C1904" s="9">
        <f t="shared" si="119"/>
        <v>-1.4995735700138787E-2</v>
      </c>
      <c r="D1904" s="14">
        <f t="shared" si="116"/>
        <v>-9.8794296289073671E-2</v>
      </c>
    </row>
    <row r="1905" spans="1:4">
      <c r="A1905" s="8">
        <f t="shared" si="117"/>
        <v>19.010000000000172</v>
      </c>
      <c r="B1905" s="9">
        <f t="shared" si="118"/>
        <v>9.8634459502443372E-2</v>
      </c>
      <c r="C1905" s="9">
        <f t="shared" si="119"/>
        <v>-1.5983678663029525E-2</v>
      </c>
      <c r="D1905" s="14">
        <f t="shared" si="116"/>
        <v>-9.8634459502443372E-2</v>
      </c>
    </row>
    <row r="1906" spans="1:4">
      <c r="A1906" s="8">
        <f t="shared" si="117"/>
        <v>19.020000000000174</v>
      </c>
      <c r="B1906" s="9">
        <f t="shared" si="118"/>
        <v>9.8464759269862839E-2</v>
      </c>
      <c r="C1906" s="9">
        <f t="shared" si="119"/>
        <v>-1.6970023258053957E-2</v>
      </c>
      <c r="D1906" s="14">
        <f t="shared" si="116"/>
        <v>-9.8464759269862839E-2</v>
      </c>
    </row>
    <row r="1907" spans="1:4">
      <c r="A1907" s="8">
        <f t="shared" si="117"/>
        <v>19.030000000000175</v>
      </c>
      <c r="B1907" s="9">
        <f t="shared" si="118"/>
        <v>9.828521256135532E-2</v>
      </c>
      <c r="C1907" s="9">
        <f t="shared" si="119"/>
        <v>-1.7954670850752585E-2</v>
      </c>
      <c r="D1907" s="14">
        <f t="shared" si="116"/>
        <v>-9.828521256135532E-2</v>
      </c>
    </row>
    <row r="1908" spans="1:4">
      <c r="A1908" s="8">
        <f t="shared" si="117"/>
        <v>19.040000000000177</v>
      </c>
      <c r="B1908" s="9">
        <f t="shared" si="118"/>
        <v>9.8095837331591662E-2</v>
      </c>
      <c r="C1908" s="9">
        <f t="shared" si="119"/>
        <v>-1.8937522976366139E-2</v>
      </c>
      <c r="D1908" s="14">
        <f t="shared" si="116"/>
        <v>-9.8095837331591662E-2</v>
      </c>
    </row>
    <row r="1909" spans="1:4">
      <c r="A1909" s="8">
        <f t="shared" si="117"/>
        <v>19.050000000000178</v>
      </c>
      <c r="B1909" s="9">
        <f t="shared" si="118"/>
        <v>9.7896652518094845E-2</v>
      </c>
      <c r="C1909" s="9">
        <f t="shared" si="119"/>
        <v>-1.9918481349682056E-2</v>
      </c>
      <c r="D1909" s="14">
        <f t="shared" si="116"/>
        <v>-9.7896652518094845E-2</v>
      </c>
    </row>
    <row r="1910" spans="1:4">
      <c r="A1910" s="8">
        <f t="shared" si="117"/>
        <v>19.06000000000018</v>
      </c>
      <c r="B1910" s="9">
        <f t="shared" si="118"/>
        <v>9.7687678039346221E-2</v>
      </c>
      <c r="C1910" s="9">
        <f t="shared" si="119"/>
        <v>-2.0897447874863005E-2</v>
      </c>
      <c r="D1910" s="14">
        <f t="shared" si="116"/>
        <v>-9.7687678039346221E-2</v>
      </c>
    </row>
    <row r="1911" spans="1:4">
      <c r="A1911" s="8">
        <f t="shared" si="117"/>
        <v>19.070000000000181</v>
      </c>
      <c r="B1911" s="9">
        <f t="shared" si="118"/>
        <v>9.7468934792793657E-2</v>
      </c>
      <c r="C1911" s="9">
        <f t="shared" si="119"/>
        <v>-2.1874324655256468E-2</v>
      </c>
      <c r="D1911" s="14">
        <f t="shared" si="116"/>
        <v>-9.7468934792793657E-2</v>
      </c>
    </row>
    <row r="1912" spans="1:4">
      <c r="A1912" s="8">
        <f t="shared" si="117"/>
        <v>19.080000000000183</v>
      </c>
      <c r="B1912" s="9">
        <f t="shared" si="118"/>
        <v>9.7240444652761812E-2</v>
      </c>
      <c r="C1912" s="9">
        <f t="shared" si="119"/>
        <v>-2.2849014003184405E-2</v>
      </c>
      <c r="D1912" s="14">
        <f t="shared" si="116"/>
        <v>-9.7240444652761812E-2</v>
      </c>
    </row>
    <row r="1913" spans="1:4">
      <c r="A1913" s="8">
        <f t="shared" si="117"/>
        <v>19.090000000000185</v>
      </c>
      <c r="B1913" s="9">
        <f t="shared" si="118"/>
        <v>9.7002230468264686E-2</v>
      </c>
      <c r="C1913" s="9">
        <f t="shared" si="119"/>
        <v>-2.3821418449712022E-2</v>
      </c>
      <c r="D1913" s="14">
        <f t="shared" si="116"/>
        <v>-9.7002230468264686E-2</v>
      </c>
    </row>
    <row r="1914" spans="1:4">
      <c r="A1914" s="8">
        <f t="shared" si="117"/>
        <v>19.100000000000186</v>
      </c>
      <c r="B1914" s="9">
        <f t="shared" si="118"/>
        <v>9.6754316060720741E-2</v>
      </c>
      <c r="C1914" s="9">
        <f t="shared" si="119"/>
        <v>-2.479144075439467E-2</v>
      </c>
      <c r="D1914" s="14">
        <f t="shared" si="116"/>
        <v>-9.6754316060720741E-2</v>
      </c>
    </row>
    <row r="1915" spans="1:4">
      <c r="A1915" s="8">
        <f t="shared" si="117"/>
        <v>19.110000000000188</v>
      </c>
      <c r="B1915" s="9">
        <f t="shared" si="118"/>
        <v>9.6496726221570725E-2</v>
      </c>
      <c r="C1915" s="9">
        <f t="shared" si="119"/>
        <v>-2.5758983915001876E-2</v>
      </c>
      <c r="D1915" s="14">
        <f t="shared" si="116"/>
        <v>-9.6496726221570725E-2</v>
      </c>
    </row>
    <row r="1916" spans="1:4">
      <c r="A1916" s="8">
        <f t="shared" si="117"/>
        <v>19.120000000000189</v>
      </c>
      <c r="B1916" s="9">
        <f t="shared" si="118"/>
        <v>9.6229486709798542E-2</v>
      </c>
      <c r="C1916" s="9">
        <f t="shared" si="119"/>
        <v>-2.6723951177217584E-2</v>
      </c>
      <c r="D1916" s="14">
        <f t="shared" si="116"/>
        <v>-9.6229486709798542E-2</v>
      </c>
    </row>
    <row r="1917" spans="1:4">
      <c r="A1917" s="8">
        <f t="shared" si="117"/>
        <v>19.130000000000191</v>
      </c>
      <c r="B1917" s="9">
        <f t="shared" si="118"/>
        <v>9.5952624249355384E-2</v>
      </c>
      <c r="C1917" s="9">
        <f t="shared" si="119"/>
        <v>-2.768624604431557E-2</v>
      </c>
      <c r="D1917" s="14">
        <f t="shared" si="116"/>
        <v>-9.5952624249355384E-2</v>
      </c>
    </row>
    <row r="1918" spans="1:4">
      <c r="A1918" s="8">
        <f t="shared" si="117"/>
        <v>19.140000000000192</v>
      </c>
      <c r="B1918" s="9">
        <f t="shared" si="118"/>
        <v>9.5666166526487295E-2</v>
      </c>
      <c r="C1918" s="9">
        <f t="shared" si="119"/>
        <v>-2.8645772286809125E-2</v>
      </c>
      <c r="D1918" s="14">
        <f t="shared" si="116"/>
        <v>-9.5666166526487295E-2</v>
      </c>
    </row>
    <row r="1919" spans="1:4">
      <c r="A1919" s="8">
        <f t="shared" si="117"/>
        <v>19.150000000000194</v>
      </c>
      <c r="B1919" s="9">
        <f t="shared" si="118"/>
        <v>9.5370142186966558E-2</v>
      </c>
      <c r="C1919" s="9">
        <f t="shared" si="119"/>
        <v>-2.9602433952073997E-2</v>
      </c>
      <c r="D1919" s="14">
        <f t="shared" si="116"/>
        <v>-9.5370142186966558E-2</v>
      </c>
    </row>
    <row r="1920" spans="1:4">
      <c r="A1920" s="8">
        <f t="shared" si="117"/>
        <v>19.160000000000196</v>
      </c>
      <c r="B1920" s="9">
        <f t="shared" si="118"/>
        <v>9.5064580833227122E-2</v>
      </c>
      <c r="C1920" s="9">
        <f t="shared" si="119"/>
        <v>-3.0556135373943662E-2</v>
      </c>
      <c r="D1920" s="14">
        <f t="shared" si="116"/>
        <v>-9.5064580833227122E-2</v>
      </c>
    </row>
    <row r="1921" spans="1:4">
      <c r="A1921" s="8">
        <f t="shared" si="117"/>
        <v>19.170000000000197</v>
      </c>
      <c r="B1921" s="9">
        <f t="shared" si="118"/>
        <v>9.4749513021404358E-2</v>
      </c>
      <c r="C1921" s="9">
        <f t="shared" si="119"/>
        <v>-3.1506781182275935E-2</v>
      </c>
      <c r="D1921" s="14">
        <f t="shared" si="116"/>
        <v>-9.4749513021404358E-2</v>
      </c>
    </row>
    <row r="1922" spans="1:4">
      <c r="A1922" s="8">
        <f t="shared" si="117"/>
        <v>19.180000000000199</v>
      </c>
      <c r="B1922" s="9">
        <f t="shared" si="118"/>
        <v>9.4424970258279464E-2</v>
      </c>
      <c r="C1922" s="9">
        <f t="shared" si="119"/>
        <v>-3.2454276312489976E-2</v>
      </c>
      <c r="D1922" s="14">
        <f t="shared" si="116"/>
        <v>-9.4424970258279464E-2</v>
      </c>
    </row>
    <row r="1923" spans="1:4">
      <c r="A1923" s="8">
        <f t="shared" si="117"/>
        <v>19.1900000000002</v>
      </c>
      <c r="B1923" s="9">
        <f t="shared" si="118"/>
        <v>9.4090984998128735E-2</v>
      </c>
      <c r="C1923" s="9">
        <f t="shared" si="119"/>
        <v>-3.3398526015072767E-2</v>
      </c>
      <c r="D1923" s="14">
        <f t="shared" si="116"/>
        <v>-9.4090984998128735E-2</v>
      </c>
    </row>
    <row r="1924" spans="1:4">
      <c r="A1924" s="8">
        <f t="shared" si="117"/>
        <v>19.200000000000202</v>
      </c>
      <c r="B1924" s="9">
        <f t="shared" si="118"/>
        <v>9.3747590639478198E-2</v>
      </c>
      <c r="C1924" s="9">
        <f t="shared" si="119"/>
        <v>-3.4339435865054058E-2</v>
      </c>
      <c r="D1924" s="14">
        <f t="shared" ref="D1924:D1987" si="120">-B1924</f>
        <v>-9.3747590639478198E-2</v>
      </c>
    </row>
    <row r="1925" spans="1:4">
      <c r="A1925" s="8">
        <f t="shared" si="117"/>
        <v>19.210000000000203</v>
      </c>
      <c r="B1925" s="9">
        <f t="shared" si="118"/>
        <v>9.3394821521763705E-2</v>
      </c>
      <c r="C1925" s="9">
        <f t="shared" si="119"/>
        <v>-3.5276911771448836E-2</v>
      </c>
      <c r="D1925" s="14">
        <f t="shared" si="120"/>
        <v>-9.3394821521763705E-2</v>
      </c>
    </row>
    <row r="1926" spans="1:4">
      <c r="A1926" s="8">
        <f t="shared" ref="A1926:A1989" si="121">A1925+$B$1</f>
        <v>19.220000000000205</v>
      </c>
      <c r="B1926" s="9">
        <f t="shared" ref="B1926:B1989" si="122">B1925+$B$1*C1926</f>
        <v>9.3032712921897034E-2</v>
      </c>
      <c r="C1926" s="9">
        <f t="shared" ref="C1926:C1989" si="123">C1925+$B$1*D1925</f>
        <v>-3.6210859986666476E-2</v>
      </c>
      <c r="D1926" s="14">
        <f t="shared" si="120"/>
        <v>-9.3032712921897034E-2</v>
      </c>
    </row>
    <row r="1927" spans="1:4">
      <c r="A1927" s="8">
        <f t="shared" si="121"/>
        <v>19.230000000000206</v>
      </c>
      <c r="B1927" s="9">
        <f t="shared" si="122"/>
        <v>9.2661301050738179E-2</v>
      </c>
      <c r="C1927" s="9">
        <f t="shared" si="123"/>
        <v>-3.7141187115885446E-2</v>
      </c>
      <c r="D1927" s="14">
        <f t="shared" si="120"/>
        <v>-9.2661301050738179E-2</v>
      </c>
    </row>
    <row r="1928" spans="1:4">
      <c r="A1928" s="8">
        <f t="shared" si="121"/>
        <v>19.240000000000208</v>
      </c>
      <c r="B1928" s="9">
        <f t="shared" si="122"/>
        <v>9.228062304947425E-2</v>
      </c>
      <c r="C1928" s="9">
        <f t="shared" si="123"/>
        <v>-3.8067800126392826E-2</v>
      </c>
      <c r="D1928" s="14">
        <f t="shared" si="120"/>
        <v>-9.228062304947425E-2</v>
      </c>
    </row>
    <row r="1929" spans="1:4">
      <c r="A1929" s="8">
        <f t="shared" si="121"/>
        <v>19.25000000000021</v>
      </c>
      <c r="B1929" s="9">
        <f t="shared" si="122"/>
        <v>9.1890716985905369E-2</v>
      </c>
      <c r="C1929" s="9">
        <f t="shared" si="123"/>
        <v>-3.8990606356887565E-2</v>
      </c>
      <c r="D1929" s="14">
        <f t="shared" si="120"/>
        <v>-9.1890716985905369E-2</v>
      </c>
    </row>
    <row r="1930" spans="1:4">
      <c r="A1930" s="8">
        <f t="shared" si="121"/>
        <v>19.260000000000211</v>
      </c>
      <c r="B1930" s="9">
        <f t="shared" si="122"/>
        <v>9.1491621850637903E-2</v>
      </c>
      <c r="C1930" s="9">
        <f t="shared" si="123"/>
        <v>-3.9909513526746619E-2</v>
      </c>
      <c r="D1930" s="14">
        <f t="shared" si="120"/>
        <v>-9.1491621850637903E-2</v>
      </c>
    </row>
    <row r="1931" spans="1:4">
      <c r="A1931" s="8">
        <f t="shared" si="121"/>
        <v>19.270000000000213</v>
      </c>
      <c r="B1931" s="9">
        <f t="shared" si="122"/>
        <v>9.1083377553185366E-2</v>
      </c>
      <c r="C1931" s="9">
        <f t="shared" si="123"/>
        <v>-4.0824429745253001E-2</v>
      </c>
      <c r="D1931" s="14">
        <f t="shared" si="120"/>
        <v>-9.1083377553185366E-2</v>
      </c>
    </row>
    <row r="1932" spans="1:4">
      <c r="A1932" s="8">
        <f t="shared" si="121"/>
        <v>19.280000000000214</v>
      </c>
      <c r="B1932" s="9">
        <f t="shared" si="122"/>
        <v>9.0666024917977511E-2</v>
      </c>
      <c r="C1932" s="9">
        <f t="shared" si="123"/>
        <v>-4.1735263520784854E-2</v>
      </c>
      <c r="D1932" s="14">
        <f t="shared" si="120"/>
        <v>-9.0666024917977511E-2</v>
      </c>
    </row>
    <row r="1933" spans="1:4">
      <c r="A1933" s="8">
        <f t="shared" si="121"/>
        <v>19.290000000000216</v>
      </c>
      <c r="B1933" s="9">
        <f t="shared" si="122"/>
        <v>9.0239605680277862E-2</v>
      </c>
      <c r="C1933" s="9">
        <f t="shared" si="123"/>
        <v>-4.2641923769964632E-2</v>
      </c>
      <c r="D1933" s="14">
        <f t="shared" si="120"/>
        <v>-9.0239605680277862E-2</v>
      </c>
    </row>
    <row r="1934" spans="1:4">
      <c r="A1934" s="8">
        <f t="shared" si="121"/>
        <v>19.300000000000217</v>
      </c>
      <c r="B1934" s="9">
        <f t="shared" si="122"/>
        <v>8.9804162482010189E-2</v>
      </c>
      <c r="C1934" s="9">
        <f t="shared" si="123"/>
        <v>-4.3544319826767409E-2</v>
      </c>
      <c r="D1934" s="14">
        <f t="shared" si="120"/>
        <v>-8.9804162482010189E-2</v>
      </c>
    </row>
    <row r="1935" spans="1:4">
      <c r="A1935" s="8">
        <f t="shared" si="121"/>
        <v>19.310000000000219</v>
      </c>
      <c r="B1935" s="9">
        <f t="shared" si="122"/>
        <v>8.9359738867494307E-2</v>
      </c>
      <c r="C1935" s="9">
        <f t="shared" si="123"/>
        <v>-4.444236145158751E-2</v>
      </c>
      <c r="D1935" s="14">
        <f t="shared" si="120"/>
        <v>-8.9359738867494307E-2</v>
      </c>
    </row>
    <row r="1936" spans="1:4">
      <c r="A1936" s="8">
        <f t="shared" si="121"/>
        <v>19.320000000000221</v>
      </c>
      <c r="B1936" s="9">
        <f t="shared" si="122"/>
        <v>8.8906379279091688E-2</v>
      </c>
      <c r="C1936" s="9">
        <f t="shared" si="123"/>
        <v>-4.5335958840262452E-2</v>
      </c>
      <c r="D1936" s="14">
        <f t="shared" si="120"/>
        <v>-8.8906379279091688E-2</v>
      </c>
    </row>
    <row r="1937" spans="1:4">
      <c r="A1937" s="8">
        <f t="shared" si="121"/>
        <v>19.330000000000222</v>
      </c>
      <c r="B1937" s="9">
        <f t="shared" si="122"/>
        <v>8.8444129052761153E-2</v>
      </c>
      <c r="C1937" s="9">
        <f t="shared" si="123"/>
        <v>-4.6225022633053371E-2</v>
      </c>
      <c r="D1937" s="14">
        <f t="shared" si="120"/>
        <v>-8.8444129052761153E-2</v>
      </c>
    </row>
    <row r="1938" spans="1:4">
      <c r="A1938" s="8">
        <f t="shared" si="121"/>
        <v>19.340000000000224</v>
      </c>
      <c r="B1938" s="9">
        <f t="shared" si="122"/>
        <v>8.7973034413525344E-2</v>
      </c>
      <c r="C1938" s="9">
        <f t="shared" si="123"/>
        <v>-4.710946392358098E-2</v>
      </c>
      <c r="D1938" s="14">
        <f t="shared" si="120"/>
        <v>-8.7973034413525344E-2</v>
      </c>
    </row>
    <row r="1939" spans="1:4">
      <c r="A1939" s="8">
        <f t="shared" si="121"/>
        <v>19.350000000000225</v>
      </c>
      <c r="B1939" s="9">
        <f t="shared" si="122"/>
        <v>8.7493142470848176E-2</v>
      </c>
      <c r="C1939" s="9">
        <f t="shared" si="123"/>
        <v>-4.798919426771623E-2</v>
      </c>
      <c r="D1939" s="14">
        <f t="shared" si="120"/>
        <v>-8.7493142470848176E-2</v>
      </c>
    </row>
    <row r="1940" spans="1:4">
      <c r="A1940" s="8">
        <f t="shared" si="121"/>
        <v>19.360000000000227</v>
      </c>
      <c r="B1940" s="9">
        <f t="shared" si="122"/>
        <v>8.7004501213923932E-2</v>
      </c>
      <c r="C1940" s="9">
        <f t="shared" si="123"/>
        <v>-4.8864125692424709E-2</v>
      </c>
      <c r="D1940" s="14">
        <f t="shared" si="120"/>
        <v>-8.7004501213923932E-2</v>
      </c>
    </row>
    <row r="1941" spans="1:4">
      <c r="A1941" s="8">
        <f t="shared" si="121"/>
        <v>19.370000000000228</v>
      </c>
      <c r="B1941" s="9">
        <f t="shared" si="122"/>
        <v>8.6507159506878289E-2</v>
      </c>
      <c r="C1941" s="9">
        <f t="shared" si="123"/>
        <v>-4.973417070456395E-2</v>
      </c>
      <c r="D1941" s="14">
        <f t="shared" si="120"/>
        <v>-8.6507159506878289E-2</v>
      </c>
    </row>
    <row r="1942" spans="1:4">
      <c r="A1942" s="8">
        <f t="shared" si="121"/>
        <v>19.38000000000023</v>
      </c>
      <c r="B1942" s="9">
        <f t="shared" si="122"/>
        <v>8.600116708388196E-2</v>
      </c>
      <c r="C1942" s="9">
        <f t="shared" si="123"/>
        <v>-5.0599242299632731E-2</v>
      </c>
      <c r="D1942" s="14">
        <f t="shared" si="120"/>
        <v>-8.600116708388196E-2</v>
      </c>
    </row>
    <row r="1943" spans="1:4">
      <c r="A1943" s="8">
        <f t="shared" si="121"/>
        <v>19.390000000000231</v>
      </c>
      <c r="B1943" s="9">
        <f t="shared" si="122"/>
        <v>8.5486574544177241E-2</v>
      </c>
      <c r="C1943" s="9">
        <f t="shared" si="123"/>
        <v>-5.1459253970471554E-2</v>
      </c>
      <c r="D1943" s="14">
        <f t="shared" si="120"/>
        <v>-8.5486574544177241E-2</v>
      </c>
    </row>
    <row r="1944" spans="1:4">
      <c r="A1944" s="8">
        <f t="shared" si="121"/>
        <v>19.400000000000233</v>
      </c>
      <c r="B1944" s="9">
        <f t="shared" si="122"/>
        <v>8.4963433347018114E-2</v>
      </c>
      <c r="C1944" s="9">
        <f t="shared" si="123"/>
        <v>-5.2314119715913328E-2</v>
      </c>
      <c r="D1944" s="14">
        <f t="shared" si="120"/>
        <v>-8.4963433347018114E-2</v>
      </c>
    </row>
    <row r="1945" spans="1:4">
      <c r="A1945" s="8">
        <f t="shared" si="121"/>
        <v>19.410000000000235</v>
      </c>
      <c r="B1945" s="9">
        <f t="shared" si="122"/>
        <v>8.4431795806524282E-2</v>
      </c>
      <c r="C1945" s="9">
        <f t="shared" si="123"/>
        <v>-5.3163754049383512E-2</v>
      </c>
      <c r="D1945" s="14">
        <f t="shared" si="120"/>
        <v>-8.4431795806524282E-2</v>
      </c>
    </row>
    <row r="1946" spans="1:4">
      <c r="A1946" s="8">
        <f t="shared" si="121"/>
        <v>19.420000000000236</v>
      </c>
      <c r="B1946" s="9">
        <f t="shared" si="122"/>
        <v>8.3891715086449797E-2</v>
      </c>
      <c r="C1946" s="9">
        <f t="shared" si="123"/>
        <v>-5.4008072007448754E-2</v>
      </c>
      <c r="D1946" s="14">
        <f t="shared" si="120"/>
        <v>-8.3891715086449797E-2</v>
      </c>
    </row>
    <row r="1947" spans="1:4">
      <c r="A1947" s="8">
        <f t="shared" si="121"/>
        <v>19.430000000000238</v>
      </c>
      <c r="B1947" s="9">
        <f t="shared" si="122"/>
        <v>8.3343245194866661E-2</v>
      </c>
      <c r="C1947" s="9">
        <f t="shared" si="123"/>
        <v>-5.484698915831325E-2</v>
      </c>
      <c r="D1947" s="14">
        <f t="shared" si="120"/>
        <v>-8.3343245194866661E-2</v>
      </c>
    </row>
    <row r="1948" spans="1:4">
      <c r="A1948" s="8">
        <f t="shared" si="121"/>
        <v>19.440000000000239</v>
      </c>
      <c r="B1948" s="9">
        <f t="shared" si="122"/>
        <v>8.2786440978764045E-2</v>
      </c>
      <c r="C1948" s="9">
        <f t="shared" si="123"/>
        <v>-5.5680421610261918E-2</v>
      </c>
      <c r="D1948" s="14">
        <f t="shared" si="120"/>
        <v>-8.2786440978764045E-2</v>
      </c>
    </row>
    <row r="1949" spans="1:4">
      <c r="A1949" s="8">
        <f t="shared" si="121"/>
        <v>19.450000000000241</v>
      </c>
      <c r="B1949" s="9">
        <f t="shared" si="122"/>
        <v>8.2221358118563556E-2</v>
      </c>
      <c r="C1949" s="9">
        <f t="shared" si="123"/>
        <v>-5.6508286020049557E-2</v>
      </c>
      <c r="D1949" s="14">
        <f t="shared" si="120"/>
        <v>-8.2221358118563556E-2</v>
      </c>
    </row>
    <row r="1950" spans="1:4">
      <c r="A1950" s="8">
        <f t="shared" si="121"/>
        <v>19.460000000000242</v>
      </c>
      <c r="B1950" s="9">
        <f t="shared" si="122"/>
        <v>8.1648053122551204E-2</v>
      </c>
      <c r="C1950" s="9">
        <f t="shared" si="123"/>
        <v>-5.7330499601235194E-2</v>
      </c>
      <c r="D1950" s="14">
        <f t="shared" si="120"/>
        <v>-8.1648053122551204E-2</v>
      </c>
    </row>
    <row r="1951" spans="1:4">
      <c r="A1951" s="8">
        <f t="shared" si="121"/>
        <v>19.470000000000244</v>
      </c>
      <c r="B1951" s="9">
        <f t="shared" si="122"/>
        <v>8.1066583321226598E-2</v>
      </c>
      <c r="C1951" s="9">
        <f t="shared" si="123"/>
        <v>-5.8146980132460703E-2</v>
      </c>
      <c r="D1951" s="14">
        <f t="shared" si="120"/>
        <v>-8.1066583321226598E-2</v>
      </c>
    </row>
    <row r="1952" spans="1:4">
      <c r="A1952" s="8">
        <f t="shared" si="121"/>
        <v>19.480000000000246</v>
      </c>
      <c r="B1952" s="9">
        <f t="shared" si="122"/>
        <v>8.0477006861569875E-2</v>
      </c>
      <c r="C1952" s="9">
        <f t="shared" si="123"/>
        <v>-5.8957645965672968E-2</v>
      </c>
      <c r="D1952" s="14">
        <f t="shared" si="120"/>
        <v>-8.0477006861569875E-2</v>
      </c>
    </row>
    <row r="1953" spans="1:4">
      <c r="A1953" s="8">
        <f t="shared" si="121"/>
        <v>19.490000000000247</v>
      </c>
      <c r="B1953" s="9">
        <f t="shared" si="122"/>
        <v>7.9879382701226992E-2</v>
      </c>
      <c r="C1953" s="9">
        <f t="shared" si="123"/>
        <v>-5.9762416034288668E-2</v>
      </c>
      <c r="D1953" s="14">
        <f t="shared" si="120"/>
        <v>-7.9879382701226992E-2</v>
      </c>
    </row>
    <row r="1954" spans="1:4">
      <c r="A1954" s="8">
        <f t="shared" si="121"/>
        <v>19.500000000000249</v>
      </c>
      <c r="B1954" s="9">
        <f t="shared" si="122"/>
        <v>7.927377060261398E-2</v>
      </c>
      <c r="C1954" s="9">
        <f t="shared" si="123"/>
        <v>-6.0561209861300938E-2</v>
      </c>
      <c r="D1954" s="14">
        <f t="shared" si="120"/>
        <v>-7.927377060261398E-2</v>
      </c>
    </row>
    <row r="1955" spans="1:4">
      <c r="A1955" s="8">
        <f t="shared" si="121"/>
        <v>19.51000000000025</v>
      </c>
      <c r="B1955" s="9">
        <f t="shared" si="122"/>
        <v>7.8660231126940705E-2</v>
      </c>
      <c r="C1955" s="9">
        <f t="shared" si="123"/>
        <v>-6.135394756732708E-2</v>
      </c>
      <c r="D1955" s="14">
        <f t="shared" si="120"/>
        <v>-7.8660231126940705E-2</v>
      </c>
    </row>
    <row r="1956" spans="1:4">
      <c r="A1956" s="8">
        <f t="shared" si="121"/>
        <v>19.520000000000252</v>
      </c>
      <c r="B1956" s="9">
        <f t="shared" si="122"/>
        <v>7.8038825628154743E-2</v>
      </c>
      <c r="C1956" s="9">
        <f t="shared" si="123"/>
        <v>-6.214054987859649E-2</v>
      </c>
      <c r="D1956" s="14">
        <f t="shared" si="120"/>
        <v>-7.8038825628154743E-2</v>
      </c>
    </row>
    <row r="1957" spans="1:4">
      <c r="A1957" s="8">
        <f t="shared" si="121"/>
        <v>19.530000000000253</v>
      </c>
      <c r="B1957" s="9">
        <f t="shared" si="122"/>
        <v>7.7409616246805965E-2</v>
      </c>
      <c r="C1957" s="9">
        <f t="shared" si="123"/>
        <v>-6.2920938134878035E-2</v>
      </c>
      <c r="D1957" s="14">
        <f t="shared" si="120"/>
        <v>-7.7409616246805965E-2</v>
      </c>
    </row>
    <row r="1958" spans="1:4">
      <c r="A1958" s="8">
        <f t="shared" si="121"/>
        <v>19.540000000000255</v>
      </c>
      <c r="B1958" s="9">
        <f t="shared" si="122"/>
        <v>7.6772665903832499E-2</v>
      </c>
      <c r="C1958" s="9">
        <f t="shared" si="123"/>
        <v>-6.369503429734609E-2</v>
      </c>
      <c r="D1958" s="14">
        <f t="shared" si="120"/>
        <v>-7.6772665903832499E-2</v>
      </c>
    </row>
    <row r="1959" spans="1:4">
      <c r="A1959" s="8">
        <f t="shared" si="121"/>
        <v>19.550000000000257</v>
      </c>
      <c r="B1959" s="9">
        <f t="shared" si="122"/>
        <v>7.612803829426866E-2</v>
      </c>
      <c r="C1959" s="9">
        <f t="shared" si="123"/>
        <v>-6.446276095638441E-2</v>
      </c>
      <c r="D1959" s="14">
        <f t="shared" si="120"/>
        <v>-7.612803829426866E-2</v>
      </c>
    </row>
    <row r="1960" spans="1:4">
      <c r="A1960" s="8">
        <f t="shared" si="121"/>
        <v>19.560000000000258</v>
      </c>
      <c r="B1960" s="9">
        <f t="shared" si="122"/>
        <v>7.5475797880875384E-2</v>
      </c>
      <c r="C1960" s="9">
        <f t="shared" si="123"/>
        <v>-6.5224041339327091E-2</v>
      </c>
      <c r="D1960" s="14">
        <f t="shared" si="120"/>
        <v>-7.5475797880875384E-2</v>
      </c>
    </row>
    <row r="1961" spans="1:4">
      <c r="A1961" s="8">
        <f t="shared" si="121"/>
        <v>19.57000000000026</v>
      </c>
      <c r="B1961" s="9">
        <f t="shared" si="122"/>
        <v>7.4816009887694032E-2</v>
      </c>
      <c r="C1961" s="9">
        <f t="shared" si="123"/>
        <v>-6.5978799318135842E-2</v>
      </c>
      <c r="D1961" s="14">
        <f t="shared" si="120"/>
        <v>-7.4816009887694032E-2</v>
      </c>
    </row>
    <row r="1962" spans="1:4">
      <c r="A1962" s="8">
        <f t="shared" si="121"/>
        <v>19.580000000000261</v>
      </c>
      <c r="B1962" s="9">
        <f t="shared" si="122"/>
        <v>7.4148740293523904E-2</v>
      </c>
      <c r="C1962" s="9">
        <f t="shared" si="123"/>
        <v>-6.6726959417012788E-2</v>
      </c>
      <c r="D1962" s="14">
        <f t="shared" si="120"/>
        <v>-7.4148740293523904E-2</v>
      </c>
    </row>
    <row r="1963" spans="1:4">
      <c r="A1963" s="8">
        <f t="shared" si="121"/>
        <v>19.590000000000263</v>
      </c>
      <c r="B1963" s="9">
        <f t="shared" si="122"/>
        <v>7.347405582532443E-2</v>
      </c>
      <c r="C1963" s="9">
        <f t="shared" si="123"/>
        <v>-6.7468446819948028E-2</v>
      </c>
      <c r="D1963" s="14">
        <f t="shared" si="120"/>
        <v>-7.347405582532443E-2</v>
      </c>
    </row>
    <row r="1964" spans="1:4">
      <c r="A1964" s="8">
        <f t="shared" si="121"/>
        <v>19.600000000000264</v>
      </c>
      <c r="B1964" s="9">
        <f t="shared" si="122"/>
        <v>7.2792023951542412E-2</v>
      </c>
      <c r="C1964" s="9">
        <f t="shared" si="123"/>
        <v>-6.8203187378201274E-2</v>
      </c>
      <c r="D1964" s="14">
        <f t="shared" si="120"/>
        <v>-7.2792023951542412E-2</v>
      </c>
    </row>
    <row r="1965" spans="1:4">
      <c r="A1965" s="8">
        <f t="shared" si="121"/>
        <v>19.610000000000266</v>
      </c>
      <c r="B1965" s="9">
        <f t="shared" si="122"/>
        <v>7.2102712875365238E-2</v>
      </c>
      <c r="C1965" s="9">
        <f t="shared" si="123"/>
        <v>-6.8931107617716703E-2</v>
      </c>
      <c r="D1965" s="14">
        <f t="shared" si="120"/>
        <v>-7.2102712875365238E-2</v>
      </c>
    </row>
    <row r="1966" spans="1:4">
      <c r="A1966" s="8">
        <f t="shared" si="121"/>
        <v>19.620000000000267</v>
      </c>
      <c r="B1966" s="9">
        <f t="shared" si="122"/>
        <v>7.1406191527900537E-2</v>
      </c>
      <c r="C1966" s="9">
        <f t="shared" si="123"/>
        <v>-6.9652134746470348E-2</v>
      </c>
      <c r="D1966" s="14">
        <f t="shared" si="120"/>
        <v>-7.1406191527900537E-2</v>
      </c>
    </row>
    <row r="1967" spans="1:4">
      <c r="A1967" s="8">
        <f t="shared" si="121"/>
        <v>19.630000000000269</v>
      </c>
      <c r="B1967" s="9">
        <f t="shared" si="122"/>
        <v>7.0702529561283048E-2</v>
      </c>
      <c r="C1967" s="9">
        <f t="shared" si="123"/>
        <v>-7.0366196661749356E-2</v>
      </c>
      <c r="D1967" s="14">
        <f t="shared" si="120"/>
        <v>-7.0702529561283048E-2</v>
      </c>
    </row>
    <row r="1968" spans="1:4">
      <c r="A1968" s="8">
        <f t="shared" si="121"/>
        <v>19.640000000000271</v>
      </c>
      <c r="B1968" s="9">
        <f t="shared" si="122"/>
        <v>6.9991797341709433E-2</v>
      </c>
      <c r="C1968" s="9">
        <f t="shared" si="123"/>
        <v>-7.1073221957362182E-2</v>
      </c>
      <c r="D1968" s="14">
        <f t="shared" si="120"/>
        <v>-6.9991797341709433E-2</v>
      </c>
    </row>
    <row r="1969" spans="1:4">
      <c r="A1969" s="8">
        <f t="shared" si="121"/>
        <v>19.650000000000272</v>
      </c>
      <c r="B1969" s="9">
        <f t="shared" si="122"/>
        <v>6.9274065942401639E-2</v>
      </c>
      <c r="C1969" s="9">
        <f t="shared" si="123"/>
        <v>-7.1773139930779273E-2</v>
      </c>
      <c r="D1969" s="14">
        <f t="shared" si="120"/>
        <v>-6.9274065942401639E-2</v>
      </c>
    </row>
    <row r="1970" spans="1:4">
      <c r="A1970" s="8">
        <f t="shared" si="121"/>
        <v>19.660000000000274</v>
      </c>
      <c r="B1970" s="9">
        <f t="shared" si="122"/>
        <v>6.854940713649961E-2</v>
      </c>
      <c r="C1970" s="9">
        <f t="shared" si="123"/>
        <v>-7.2465880590203285E-2</v>
      </c>
      <c r="D1970" s="14">
        <f t="shared" si="120"/>
        <v>-6.854940713649961E-2</v>
      </c>
    </row>
    <row r="1971" spans="1:4">
      <c r="A1971" s="8">
        <f t="shared" si="121"/>
        <v>19.670000000000275</v>
      </c>
      <c r="B1971" s="9">
        <f t="shared" si="122"/>
        <v>6.7817893389883921E-2</v>
      </c>
      <c r="C1971" s="9">
        <f t="shared" si="123"/>
        <v>-7.3151374661568278E-2</v>
      </c>
      <c r="D1971" s="14">
        <f t="shared" si="120"/>
        <v>-6.7817893389883921E-2</v>
      </c>
    </row>
    <row r="1972" spans="1:4">
      <c r="A1972" s="8">
        <f t="shared" si="121"/>
        <v>19.680000000000277</v>
      </c>
      <c r="B1972" s="9">
        <f t="shared" si="122"/>
        <v>6.7079597853929251E-2</v>
      </c>
      <c r="C1972" s="9">
        <f t="shared" si="123"/>
        <v>-7.3829553595467112E-2</v>
      </c>
      <c r="D1972" s="14">
        <f t="shared" si="120"/>
        <v>-6.7079597853929251E-2</v>
      </c>
    </row>
    <row r="1973" spans="1:4">
      <c r="A1973" s="8">
        <f t="shared" si="121"/>
        <v>19.690000000000278</v>
      </c>
      <c r="B1973" s="9">
        <f t="shared" si="122"/>
        <v>6.6334594358189183E-2</v>
      </c>
      <c r="C1973" s="9">
        <f t="shared" si="123"/>
        <v>-7.4500349574006405E-2</v>
      </c>
      <c r="D1973" s="14">
        <f t="shared" si="120"/>
        <v>-6.6334594358189183E-2</v>
      </c>
    </row>
    <row r="1974" spans="1:4">
      <c r="A1974" s="8">
        <f t="shared" si="121"/>
        <v>19.70000000000028</v>
      </c>
      <c r="B1974" s="9">
        <f t="shared" si="122"/>
        <v>6.5582957403013301E-2</v>
      </c>
      <c r="C1974" s="9">
        <f t="shared" si="123"/>
        <v>-7.5163695517588294E-2</v>
      </c>
      <c r="D1974" s="14">
        <f t="shared" si="120"/>
        <v>-6.5582957403013301E-2</v>
      </c>
    </row>
    <row r="1975" spans="1:4">
      <c r="A1975" s="8">
        <f t="shared" si="121"/>
        <v>19.710000000000282</v>
      </c>
      <c r="B1975" s="9">
        <f t="shared" si="122"/>
        <v>6.4824762152097121E-2</v>
      </c>
      <c r="C1975" s="9">
        <f t="shared" si="123"/>
        <v>-7.5819525091618434E-2</v>
      </c>
      <c r="D1975" s="14">
        <f t="shared" si="120"/>
        <v>-6.4824762152097121E-2</v>
      </c>
    </row>
    <row r="1976" spans="1:4">
      <c r="A1976" s="8">
        <f t="shared" si="121"/>
        <v>19.720000000000283</v>
      </c>
      <c r="B1976" s="9">
        <f t="shared" si="122"/>
        <v>6.4060084424965733E-2</v>
      </c>
      <c r="C1976" s="9">
        <f t="shared" si="123"/>
        <v>-7.6467772713139398E-2</v>
      </c>
      <c r="D1976" s="14">
        <f t="shared" si="120"/>
        <v>-6.4060084424965733E-2</v>
      </c>
    </row>
    <row r="1977" spans="1:4">
      <c r="A1977" s="8">
        <f t="shared" si="121"/>
        <v>19.730000000000285</v>
      </c>
      <c r="B1977" s="9">
        <f t="shared" si="122"/>
        <v>6.3289000689391847E-2</v>
      </c>
      <c r="C1977" s="9">
        <f t="shared" si="123"/>
        <v>-7.7108373557389059E-2</v>
      </c>
      <c r="D1977" s="14">
        <f t="shared" si="120"/>
        <v>-6.3289000689391847E-2</v>
      </c>
    </row>
    <row r="1978" spans="1:4">
      <c r="A1978" s="8">
        <f t="shared" si="121"/>
        <v>19.740000000000286</v>
      </c>
      <c r="B1978" s="9">
        <f t="shared" si="122"/>
        <v>6.2511588053749012E-2</v>
      </c>
      <c r="C1978" s="9">
        <f t="shared" si="123"/>
        <v>-7.7741263564282972E-2</v>
      </c>
      <c r="D1978" s="14">
        <f t="shared" si="120"/>
        <v>-6.2511588053749012E-2</v>
      </c>
    </row>
    <row r="1979" spans="1:4">
      <c r="A1979" s="8">
        <f t="shared" si="121"/>
        <v>19.750000000000288</v>
      </c>
      <c r="B1979" s="9">
        <f t="shared" si="122"/>
        <v>6.1727924259300807E-2</v>
      </c>
      <c r="C1979" s="9">
        <f t="shared" si="123"/>
        <v>-7.8366379444820458E-2</v>
      </c>
      <c r="D1979" s="14">
        <f t="shared" si="120"/>
        <v>-6.1727924259300807E-2</v>
      </c>
    </row>
    <row r="1980" spans="1:4">
      <c r="A1980" s="8">
        <f t="shared" si="121"/>
        <v>19.760000000000289</v>
      </c>
      <c r="B1980" s="9">
        <f t="shared" si="122"/>
        <v>6.0938087672426672E-2</v>
      </c>
      <c r="C1980" s="9">
        <f t="shared" si="123"/>
        <v>-7.8983658687413472E-2</v>
      </c>
      <c r="D1980" s="14">
        <f t="shared" si="120"/>
        <v>-6.0938087672426672E-2</v>
      </c>
    </row>
    <row r="1981" spans="1:4">
      <c r="A1981" s="8">
        <f t="shared" si="121"/>
        <v>19.770000000000291</v>
      </c>
      <c r="B1981" s="9">
        <f t="shared" si="122"/>
        <v>6.0142157276785298E-2</v>
      </c>
      <c r="C1981" s="9">
        <f t="shared" si="123"/>
        <v>-7.9593039564137741E-2</v>
      </c>
      <c r="D1981" s="14">
        <f t="shared" si="120"/>
        <v>-6.0142157276785298E-2</v>
      </c>
    </row>
    <row r="1982" spans="1:4">
      <c r="A1982" s="8">
        <f t="shared" si="121"/>
        <v>19.780000000000292</v>
      </c>
      <c r="B1982" s="9">
        <f t="shared" si="122"/>
        <v>5.9340212665416239E-2</v>
      </c>
      <c r="C1982" s="9">
        <f t="shared" si="123"/>
        <v>-8.0194461136905593E-2</v>
      </c>
      <c r="D1982" s="14">
        <f t="shared" si="120"/>
        <v>-5.9340212665416239E-2</v>
      </c>
    </row>
    <row r="1983" spans="1:4">
      <c r="A1983" s="8">
        <f t="shared" si="121"/>
        <v>19.790000000000294</v>
      </c>
      <c r="B1983" s="9">
        <f t="shared" si="122"/>
        <v>5.8532334032780645E-2</v>
      </c>
      <c r="C1983" s="9">
        <f t="shared" si="123"/>
        <v>-8.0787863263559759E-2</v>
      </c>
      <c r="D1983" s="14">
        <f t="shared" si="120"/>
        <v>-5.8532334032780645E-2</v>
      </c>
    </row>
    <row r="1984" spans="1:4">
      <c r="A1984" s="8">
        <f t="shared" si="121"/>
        <v>19.800000000000296</v>
      </c>
      <c r="B1984" s="9">
        <f t="shared" si="122"/>
        <v>5.7718602166741767E-2</v>
      </c>
      <c r="C1984" s="9">
        <f t="shared" si="123"/>
        <v>-8.1373186603887565E-2</v>
      </c>
      <c r="D1984" s="14">
        <f t="shared" si="120"/>
        <v>-5.7718602166741767E-2</v>
      </c>
    </row>
    <row r="1985" spans="1:4">
      <c r="A1985" s="8">
        <f t="shared" si="121"/>
        <v>19.810000000000297</v>
      </c>
      <c r="B1985" s="9">
        <f t="shared" si="122"/>
        <v>5.6899098440486219E-2</v>
      </c>
      <c r="C1985" s="9">
        <f t="shared" si="123"/>
        <v>-8.1950372625554976E-2</v>
      </c>
      <c r="D1985" s="14">
        <f t="shared" si="120"/>
        <v>-5.6899098440486219E-2</v>
      </c>
    </row>
    <row r="1986" spans="1:4">
      <c r="A1986" s="8">
        <f t="shared" si="121"/>
        <v>19.820000000000299</v>
      </c>
      <c r="B1986" s="9">
        <f t="shared" si="122"/>
        <v>5.6073904804386621E-2</v>
      </c>
      <c r="C1986" s="9">
        <f t="shared" si="123"/>
        <v>-8.2519363609959845E-2</v>
      </c>
      <c r="D1986" s="14">
        <f t="shared" si="120"/>
        <v>-5.6073904804386621E-2</v>
      </c>
    </row>
    <row r="1987" spans="1:4">
      <c r="A1987" s="8">
        <f t="shared" si="121"/>
        <v>19.8300000000003</v>
      </c>
      <c r="B1987" s="9">
        <f t="shared" si="122"/>
        <v>5.5243103777806585E-2</v>
      </c>
      <c r="C1987" s="9">
        <f t="shared" si="123"/>
        <v>-8.308010265800371E-2</v>
      </c>
      <c r="D1987" s="14">
        <f t="shared" si="120"/>
        <v>-5.5243103777806585E-2</v>
      </c>
    </row>
    <row r="1988" spans="1:4">
      <c r="A1988" s="8">
        <f t="shared" si="121"/>
        <v>19.840000000000302</v>
      </c>
      <c r="B1988" s="9">
        <f t="shared" si="122"/>
        <v>5.440677844084877E-2</v>
      </c>
      <c r="C1988" s="9">
        <f t="shared" si="123"/>
        <v>-8.3632533695781774E-2</v>
      </c>
      <c r="D1988" s="14">
        <f t="shared" ref="D1988:D2051" si="124">-B1988</f>
        <v>-5.440677844084877E-2</v>
      </c>
    </row>
    <row r="1989" spans="1:4">
      <c r="A1989" s="8">
        <f t="shared" si="121"/>
        <v>19.850000000000303</v>
      </c>
      <c r="B1989" s="9">
        <f t="shared" si="122"/>
        <v>5.3565012426046867E-2</v>
      </c>
      <c r="C1989" s="9">
        <f t="shared" si="123"/>
        <v>-8.4176601480190266E-2</v>
      </c>
      <c r="D1989" s="14">
        <f t="shared" si="124"/>
        <v>-5.3565012426046867E-2</v>
      </c>
    </row>
    <row r="1990" spans="1:4">
      <c r="A1990" s="8">
        <f t="shared" ref="A1990:A2053" si="125">A1989+$B$1</f>
        <v>19.860000000000305</v>
      </c>
      <c r="B1990" s="9">
        <f t="shared" ref="B1990:B2053" si="126">B1989+$B$1*C1990</f>
        <v>5.2717889910002362E-2</v>
      </c>
      <c r="C1990" s="9">
        <f t="shared" ref="C1990:C2053" si="127">C1989+$B$1*D1989</f>
        <v>-8.4712251604450742E-2</v>
      </c>
      <c r="D1990" s="14">
        <f t="shared" si="124"/>
        <v>-5.2717889910002362E-2</v>
      </c>
    </row>
    <row r="1991" spans="1:4">
      <c r="A1991" s="8">
        <f t="shared" si="125"/>
        <v>19.870000000000307</v>
      </c>
      <c r="B1991" s="9">
        <f t="shared" si="126"/>
        <v>5.1865495604966852E-2</v>
      </c>
      <c r="C1991" s="9">
        <f t="shared" si="127"/>
        <v>-8.5239430503550762E-2</v>
      </c>
      <c r="D1991" s="14">
        <f t="shared" si="124"/>
        <v>-5.1865495604966852E-2</v>
      </c>
    </row>
    <row r="1992" spans="1:4">
      <c r="A1992" s="8">
        <f t="shared" si="125"/>
        <v>19.880000000000308</v>
      </c>
      <c r="B1992" s="9">
        <f t="shared" si="126"/>
        <v>5.100791475037085E-2</v>
      </c>
      <c r="C1992" s="9">
        <f t="shared" si="127"/>
        <v>-8.5758085459600425E-2</v>
      </c>
      <c r="D1992" s="14">
        <f t="shared" si="124"/>
        <v>-5.100791475037085E-2</v>
      </c>
    </row>
    <row r="1993" spans="1:4">
      <c r="A1993" s="8">
        <f t="shared" si="125"/>
        <v>19.89000000000031</v>
      </c>
      <c r="B1993" s="9">
        <f t="shared" si="126"/>
        <v>5.0145233104299809E-2</v>
      </c>
      <c r="C1993" s="9">
        <f t="shared" si="127"/>
        <v>-8.6268164607104139E-2</v>
      </c>
      <c r="D1993" s="14">
        <f t="shared" si="124"/>
        <v>-5.0145233104299809E-2</v>
      </c>
    </row>
    <row r="1994" spans="1:4">
      <c r="A1994" s="8">
        <f t="shared" si="125"/>
        <v>19.900000000000311</v>
      </c>
      <c r="B1994" s="9">
        <f t="shared" si="126"/>
        <v>4.9277536934918341E-2</v>
      </c>
      <c r="C1994" s="9">
        <f t="shared" si="127"/>
        <v>-8.6769616938147137E-2</v>
      </c>
      <c r="D1994" s="14">
        <f t="shared" si="124"/>
        <v>-4.9277536934918341E-2</v>
      </c>
    </row>
    <row r="1995" spans="1:4">
      <c r="A1995" s="8">
        <f t="shared" si="125"/>
        <v>19.910000000000313</v>
      </c>
      <c r="B1995" s="9">
        <f t="shared" si="126"/>
        <v>4.8404913011843381E-2</v>
      </c>
      <c r="C1995" s="9">
        <f t="shared" si="127"/>
        <v>-8.7262392307496314E-2</v>
      </c>
      <c r="D1995" s="14">
        <f t="shared" si="124"/>
        <v>-4.8404913011843381E-2</v>
      </c>
    </row>
    <row r="1996" spans="1:4">
      <c r="A1996" s="8">
        <f t="shared" si="125"/>
        <v>19.920000000000314</v>
      </c>
      <c r="B1996" s="9">
        <f t="shared" si="126"/>
        <v>4.7527448597467235E-2</v>
      </c>
      <c r="C1996" s="9">
        <f t="shared" si="127"/>
        <v>-8.7746441437614744E-2</v>
      </c>
      <c r="D1996" s="14">
        <f t="shared" si="124"/>
        <v>-4.7527448597467235E-2</v>
      </c>
    </row>
    <row r="1997" spans="1:4">
      <c r="A1997" s="8">
        <f t="shared" si="125"/>
        <v>19.930000000000316</v>
      </c>
      <c r="B1997" s="9">
        <f t="shared" si="126"/>
        <v>4.6645231438231342E-2</v>
      </c>
      <c r="C1997" s="9">
        <f t="shared" si="127"/>
        <v>-8.8221715923589419E-2</v>
      </c>
      <c r="D1997" s="14">
        <f t="shared" si="124"/>
        <v>-4.6645231438231342E-2</v>
      </c>
    </row>
    <row r="1998" spans="1:4">
      <c r="A1998" s="8">
        <f t="shared" si="125"/>
        <v>19.940000000000317</v>
      </c>
      <c r="B1998" s="9">
        <f t="shared" si="126"/>
        <v>4.5758349755851628E-2</v>
      </c>
      <c r="C1998" s="9">
        <f t="shared" si="127"/>
        <v>-8.8688168237971737E-2</v>
      </c>
      <c r="D1998" s="14">
        <f t="shared" si="124"/>
        <v>-4.5758349755851628E-2</v>
      </c>
    </row>
    <row r="1999" spans="1:4">
      <c r="A1999" s="8">
        <f t="shared" si="125"/>
        <v>19.950000000000319</v>
      </c>
      <c r="B1999" s="9">
        <f t="shared" si="126"/>
        <v>4.4866892238496325E-2</v>
      </c>
      <c r="C1999" s="9">
        <f t="shared" si="127"/>
        <v>-8.9145751735530257E-2</v>
      </c>
      <c r="D1999" s="14">
        <f t="shared" si="124"/>
        <v>-4.4866892238496325E-2</v>
      </c>
    </row>
    <row r="2000" spans="1:4">
      <c r="A2000" s="8">
        <f t="shared" si="125"/>
        <v>19.960000000000321</v>
      </c>
      <c r="B2000" s="9">
        <f t="shared" si="126"/>
        <v>4.3970948031917173E-2</v>
      </c>
      <c r="C2000" s="9">
        <f t="shared" si="127"/>
        <v>-8.9594420657915216E-2</v>
      </c>
      <c r="D2000" s="14">
        <f t="shared" si="124"/>
        <v>-4.3970948031917173E-2</v>
      </c>
    </row>
    <row r="2001" spans="1:4">
      <c r="A2001" s="8">
        <f t="shared" si="125"/>
        <v>19.970000000000322</v>
      </c>
      <c r="B2001" s="9">
        <f t="shared" si="126"/>
        <v>4.3070606730534831E-2</v>
      </c>
      <c r="C2001" s="9">
        <f t="shared" si="127"/>
        <v>-9.0034130138234386E-2</v>
      </c>
      <c r="D2001" s="14">
        <f t="shared" si="124"/>
        <v>-4.3070606730534831E-2</v>
      </c>
    </row>
    <row r="2002" spans="1:4">
      <c r="A2002" s="8">
        <f t="shared" si="125"/>
        <v>19.980000000000324</v>
      </c>
      <c r="B2002" s="9">
        <f t="shared" si="126"/>
        <v>4.2165958368479431E-2</v>
      </c>
      <c r="C2002" s="9">
        <f t="shared" si="127"/>
        <v>-9.0464836205539731E-2</v>
      </c>
      <c r="D2002" s="14">
        <f t="shared" si="124"/>
        <v>-4.2165958368479431E-2</v>
      </c>
    </row>
    <row r="2003" spans="1:4">
      <c r="A2003" s="8">
        <f t="shared" si="125"/>
        <v>19.990000000000325</v>
      </c>
      <c r="B2003" s="9">
        <f t="shared" si="126"/>
        <v>4.1257093410587184E-2</v>
      </c>
      <c r="C2003" s="9">
        <f t="shared" si="127"/>
        <v>-9.0886495789224531E-2</v>
      </c>
      <c r="D2003" s="14">
        <f t="shared" si="124"/>
        <v>-4.1257093410587184E-2</v>
      </c>
    </row>
    <row r="2004" spans="1:4">
      <c r="A2004" s="8">
        <f t="shared" si="125"/>
        <v>20.000000000000327</v>
      </c>
      <c r="B2004" s="9">
        <f t="shared" si="126"/>
        <v>4.0344102743353878E-2</v>
      </c>
      <c r="C2004" s="9">
        <f t="shared" si="127"/>
        <v>-9.1299066723330408E-2</v>
      </c>
      <c r="D2004" s="14">
        <f t="shared" si="124"/>
        <v>-4.0344102743353878E-2</v>
      </c>
    </row>
    <row r="2005" spans="1:4">
      <c r="A2005" s="8">
        <f t="shared" si="125"/>
        <v>20.010000000000328</v>
      </c>
      <c r="B2005" s="9">
        <f t="shared" si="126"/>
        <v>3.9427077665846237E-2</v>
      </c>
      <c r="C2005" s="9">
        <f t="shared" si="127"/>
        <v>-9.170250775076394E-2</v>
      </c>
      <c r="D2005" s="14">
        <f t="shared" si="124"/>
        <v>-3.9427077665846237E-2</v>
      </c>
    </row>
    <row r="2006" spans="1:4">
      <c r="A2006" s="8">
        <f t="shared" si="125"/>
        <v>20.02000000000033</v>
      </c>
      <c r="B2006" s="9">
        <f t="shared" si="126"/>
        <v>3.8506109880572015E-2</v>
      </c>
      <c r="C2006" s="9">
        <f t="shared" si="127"/>
        <v>-9.2096778527422402E-2</v>
      </c>
      <c r="D2006" s="14">
        <f t="shared" si="124"/>
        <v>-3.8506109880572015E-2</v>
      </c>
    </row>
    <row r="2007" spans="1:4">
      <c r="A2007" s="8">
        <f t="shared" si="125"/>
        <v>20.030000000000332</v>
      </c>
      <c r="B2007" s="9">
        <f t="shared" si="126"/>
        <v>3.7581291484309734E-2</v>
      </c>
      <c r="C2007" s="9">
        <f t="shared" si="127"/>
        <v>-9.2481839626228121E-2</v>
      </c>
      <c r="D2007" s="14">
        <f t="shared" si="124"/>
        <v>-3.7581291484309734E-2</v>
      </c>
    </row>
    <row r="2008" spans="1:4">
      <c r="A2008" s="8">
        <f t="shared" si="125"/>
        <v>20.040000000000333</v>
      </c>
      <c r="B2008" s="9">
        <f t="shared" si="126"/>
        <v>3.6652714958899019E-2</v>
      </c>
      <c r="C2008" s="9">
        <f t="shared" si="127"/>
        <v>-9.2857652541071214E-2</v>
      </c>
      <c r="D2008" s="14">
        <f t="shared" si="124"/>
        <v>-3.6652714958899019E-2</v>
      </c>
    </row>
    <row r="2009" spans="1:4">
      <c r="A2009" s="8">
        <f t="shared" si="125"/>
        <v>20.050000000000335</v>
      </c>
      <c r="B2009" s="9">
        <f t="shared" si="126"/>
        <v>3.5720473161992415E-2</v>
      </c>
      <c r="C2009" s="9">
        <f t="shared" si="127"/>
        <v>-9.32241796906602E-2</v>
      </c>
      <c r="D2009" s="14">
        <f t="shared" si="124"/>
        <v>-3.5720473161992415E-2</v>
      </c>
    </row>
    <row r="2010" spans="1:4">
      <c r="A2010" s="8">
        <f t="shared" si="125"/>
        <v>20.060000000000336</v>
      </c>
      <c r="B2010" s="9">
        <f t="shared" si="126"/>
        <v>3.4784659317769612E-2</v>
      </c>
      <c r="C2010" s="9">
        <f t="shared" si="127"/>
        <v>-9.3581384422280117E-2</v>
      </c>
      <c r="D2010" s="14">
        <f t="shared" si="124"/>
        <v>-3.4784659317769612E-2</v>
      </c>
    </row>
    <row r="2011" spans="1:4">
      <c r="A2011" s="8">
        <f t="shared" si="125"/>
        <v>20.070000000000338</v>
      </c>
      <c r="B2011" s="9">
        <f t="shared" si="126"/>
        <v>3.3845367007615035E-2</v>
      </c>
      <c r="C2011" s="9">
        <f t="shared" si="127"/>
        <v>-9.3929231015457817E-2</v>
      </c>
      <c r="D2011" s="14">
        <f t="shared" si="124"/>
        <v>-3.3845367007615035E-2</v>
      </c>
    </row>
    <row r="2012" spans="1:4">
      <c r="A2012" s="8">
        <f t="shared" si="125"/>
        <v>20.080000000000339</v>
      </c>
      <c r="B2012" s="9">
        <f t="shared" si="126"/>
        <v>3.2902690160759696E-2</v>
      </c>
      <c r="C2012" s="9">
        <f t="shared" si="127"/>
        <v>-9.4267684685533967E-2</v>
      </c>
      <c r="D2012" s="14">
        <f t="shared" si="124"/>
        <v>-3.2902690160759696E-2</v>
      </c>
    </row>
    <row r="2013" spans="1:4">
      <c r="A2013" s="8">
        <f t="shared" si="125"/>
        <v>20.090000000000341</v>
      </c>
      <c r="B2013" s="9">
        <f t="shared" si="126"/>
        <v>3.195672304488828E-2</v>
      </c>
      <c r="C2013" s="9">
        <f t="shared" si="127"/>
        <v>-9.4596711587141558E-2</v>
      </c>
      <c r="D2013" s="14">
        <f t="shared" si="124"/>
        <v>-3.195672304488828E-2</v>
      </c>
    </row>
    <row r="2014" spans="1:4">
      <c r="A2014" s="8">
        <f t="shared" si="125"/>
        <v>20.100000000000342</v>
      </c>
      <c r="B2014" s="9">
        <f t="shared" si="126"/>
        <v>3.1007560256712377E-2</v>
      </c>
      <c r="C2014" s="9">
        <f t="shared" si="127"/>
        <v>-9.4916278817590446E-2</v>
      </c>
      <c r="D2014" s="14">
        <f t="shared" si="124"/>
        <v>-3.1007560256712377E-2</v>
      </c>
    </row>
    <row r="2015" spans="1:4">
      <c r="A2015" s="8">
        <f t="shared" si="125"/>
        <v>20.110000000000344</v>
      </c>
      <c r="B2015" s="9">
        <f t="shared" si="126"/>
        <v>3.0055296712510803E-2</v>
      </c>
      <c r="C2015" s="9">
        <f t="shared" si="127"/>
        <v>-9.5226354420157575E-2</v>
      </c>
      <c r="D2015" s="14">
        <f t="shared" si="124"/>
        <v>-3.0055296712510803E-2</v>
      </c>
    </row>
    <row r="2016" spans="1:4">
      <c r="A2016" s="8">
        <f t="shared" si="125"/>
        <v>20.120000000000346</v>
      </c>
      <c r="B2016" s="9">
        <f t="shared" si="126"/>
        <v>2.9100027638637976E-2</v>
      </c>
      <c r="C2016" s="9">
        <f t="shared" si="127"/>
        <v>-9.5526907387282686E-2</v>
      </c>
      <c r="D2016" s="14">
        <f t="shared" si="124"/>
        <v>-2.9100027638637976E-2</v>
      </c>
    </row>
    <row r="2017" spans="1:4">
      <c r="A2017" s="8">
        <f t="shared" si="125"/>
        <v>20.130000000000347</v>
      </c>
      <c r="B2017" s="9">
        <f t="shared" si="126"/>
        <v>2.8141848562001286E-2</v>
      </c>
      <c r="C2017" s="9">
        <f t="shared" si="127"/>
        <v>-9.5817907663669072E-2</v>
      </c>
      <c r="D2017" s="14">
        <f t="shared" si="124"/>
        <v>-2.8141848562001286E-2</v>
      </c>
    </row>
    <row r="2018" spans="1:4">
      <c r="A2018" s="8">
        <f t="shared" si="125"/>
        <v>20.140000000000349</v>
      </c>
      <c r="B2018" s="9">
        <f t="shared" si="126"/>
        <v>2.7180855300508396E-2</v>
      </c>
      <c r="C2018" s="9">
        <f t="shared" si="127"/>
        <v>-9.609932614928908E-2</v>
      </c>
      <c r="D2018" s="14">
        <f t="shared" si="124"/>
        <v>-2.7180855300508396E-2</v>
      </c>
    </row>
    <row r="2019" spans="1:4">
      <c r="A2019" s="8">
        <f t="shared" si="125"/>
        <v>20.15000000000035</v>
      </c>
      <c r="B2019" s="9">
        <f t="shared" si="126"/>
        <v>2.6217143953485456E-2</v>
      </c>
      <c r="C2019" s="9">
        <f t="shared" si="127"/>
        <v>-9.6371134702294164E-2</v>
      </c>
      <c r="D2019" s="14">
        <f t="shared" si="124"/>
        <v>-2.6217143953485456E-2</v>
      </c>
    </row>
    <row r="2020" spans="1:4">
      <c r="A2020" s="8">
        <f t="shared" si="125"/>
        <v>20.160000000000352</v>
      </c>
      <c r="B2020" s="9">
        <f t="shared" si="126"/>
        <v>2.5250810892067165E-2</v>
      </c>
      <c r="C2020" s="9">
        <f t="shared" si="127"/>
        <v>-9.6633306141829023E-2</v>
      </c>
      <c r="D2020" s="14">
        <f t="shared" si="124"/>
        <v>-2.5250810892067165E-2</v>
      </c>
    </row>
    <row r="2021" spans="1:4">
      <c r="A2021" s="8">
        <f t="shared" si="125"/>
        <v>20.170000000000353</v>
      </c>
      <c r="B2021" s="9">
        <f t="shared" si="126"/>
        <v>2.4281952749559667E-2</v>
      </c>
      <c r="C2021" s="9">
        <f t="shared" si="127"/>
        <v>-9.6885814250749699E-2</v>
      </c>
      <c r="D2021" s="14">
        <f t="shared" si="124"/>
        <v>-2.4281952749559667E-2</v>
      </c>
    </row>
    <row r="2022" spans="1:4">
      <c r="A2022" s="8">
        <f t="shared" si="125"/>
        <v>20.180000000000355</v>
      </c>
      <c r="B2022" s="9">
        <f t="shared" si="126"/>
        <v>2.3310666411777214E-2</v>
      </c>
      <c r="C2022" s="9">
        <f t="shared" si="127"/>
        <v>-9.7128633778245294E-2</v>
      </c>
      <c r="D2022" s="14">
        <f t="shared" si="124"/>
        <v>-2.3310666411777214E-2</v>
      </c>
    </row>
    <row r="2023" spans="1:4">
      <c r="A2023" s="8">
        <f t="shared" si="125"/>
        <v>20.190000000000357</v>
      </c>
      <c r="B2023" s="9">
        <f t="shared" si="126"/>
        <v>2.2337049007353584E-2</v>
      </c>
      <c r="C2023" s="9">
        <f t="shared" si="127"/>
        <v>-9.7361740442363065E-2</v>
      </c>
      <c r="D2023" s="14">
        <f t="shared" si="124"/>
        <v>-2.2337049007353584E-2</v>
      </c>
    </row>
    <row r="2024" spans="1:4">
      <c r="A2024" s="8">
        <f t="shared" si="125"/>
        <v>20.200000000000358</v>
      </c>
      <c r="B2024" s="9">
        <f t="shared" si="126"/>
        <v>2.1361197898029219E-2</v>
      </c>
      <c r="C2024" s="9">
        <f t="shared" si="127"/>
        <v>-9.7585110932436603E-2</v>
      </c>
      <c r="D2024" s="14">
        <f t="shared" si="124"/>
        <v>-2.1361197898029219E-2</v>
      </c>
    </row>
    <row r="2025" spans="1:4">
      <c r="A2025" s="8">
        <f t="shared" si="125"/>
        <v>20.21000000000036</v>
      </c>
      <c r="B2025" s="9">
        <f t="shared" si="126"/>
        <v>2.0383210668915051E-2</v>
      </c>
      <c r="C2025" s="9">
        <f t="shared" si="127"/>
        <v>-9.7798722911416891E-2</v>
      </c>
      <c r="D2025" s="14">
        <f t="shared" si="124"/>
        <v>-2.0383210668915051E-2</v>
      </c>
    </row>
    <row r="2026" spans="1:4">
      <c r="A2026" s="8">
        <f t="shared" si="125"/>
        <v>20.220000000000361</v>
      </c>
      <c r="B2026" s="9">
        <f t="shared" si="126"/>
        <v>1.9403185118733991E-2</v>
      </c>
      <c r="C2026" s="9">
        <f t="shared" si="127"/>
        <v>-9.8002555018106036E-2</v>
      </c>
      <c r="D2026" s="14">
        <f t="shared" si="124"/>
        <v>-1.9403185118733991E-2</v>
      </c>
    </row>
    <row r="2027" spans="1:4">
      <c r="A2027" s="8">
        <f t="shared" si="125"/>
        <v>20.230000000000363</v>
      </c>
      <c r="B2027" s="9">
        <f t="shared" si="126"/>
        <v>1.8421219250041056E-2</v>
      </c>
      <c r="C2027" s="9">
        <f t="shared" si="127"/>
        <v>-9.8196586869293376E-2</v>
      </c>
      <c r="D2027" s="14">
        <f t="shared" si="124"/>
        <v>-1.8421219250041056E-2</v>
      </c>
    </row>
    <row r="2028" spans="1:4">
      <c r="A2028" s="8">
        <f t="shared" si="125"/>
        <v>20.240000000000364</v>
      </c>
      <c r="B2028" s="9">
        <f t="shared" si="126"/>
        <v>1.7437411259423118E-2</v>
      </c>
      <c r="C2028" s="9">
        <f t="shared" si="127"/>
        <v>-9.8380799061793783E-2</v>
      </c>
      <c r="D2028" s="14">
        <f t="shared" si="124"/>
        <v>-1.7437411259423118E-2</v>
      </c>
    </row>
    <row r="2029" spans="1:4">
      <c r="A2029" s="8">
        <f t="shared" si="125"/>
        <v>20.250000000000366</v>
      </c>
      <c r="B2029" s="9">
        <f t="shared" si="126"/>
        <v>1.645185952767924E-2</v>
      </c>
      <c r="C2029" s="9">
        <f t="shared" si="127"/>
        <v>-9.8555173174388014E-2</v>
      </c>
      <c r="D2029" s="14">
        <f t="shared" si="124"/>
        <v>-1.645185952767924E-2</v>
      </c>
    </row>
    <row r="2030" spans="1:4">
      <c r="A2030" s="8">
        <f t="shared" si="125"/>
        <v>20.260000000000367</v>
      </c>
      <c r="B2030" s="9">
        <f t="shared" si="126"/>
        <v>1.5464662609982591E-2</v>
      </c>
      <c r="C2030" s="9">
        <f t="shared" si="127"/>
        <v>-9.8719691769664802E-2</v>
      </c>
      <c r="D2030" s="14">
        <f t="shared" si="124"/>
        <v>-1.5464662609982591E-2</v>
      </c>
    </row>
    <row r="2031" spans="1:4">
      <c r="A2031" s="8">
        <f t="shared" si="125"/>
        <v>20.270000000000369</v>
      </c>
      <c r="B2031" s="9">
        <f t="shared" si="126"/>
        <v>1.4475919226024946E-2</v>
      </c>
      <c r="C2031" s="9">
        <f t="shared" si="127"/>
        <v>-9.8874338395764622E-2</v>
      </c>
      <c r="D2031" s="14">
        <f t="shared" si="124"/>
        <v>-1.4475919226024946E-2</v>
      </c>
    </row>
    <row r="2032" spans="1:4">
      <c r="A2032" s="8">
        <f t="shared" si="125"/>
        <v>20.280000000000371</v>
      </c>
      <c r="B2032" s="9">
        <f t="shared" si="126"/>
        <v>1.3485728250144697E-2</v>
      </c>
      <c r="C2032" s="9">
        <f t="shared" si="127"/>
        <v>-9.9019097588024865E-2</v>
      </c>
      <c r="D2032" s="14">
        <f t="shared" si="124"/>
        <v>-1.3485728250144697E-2</v>
      </c>
    </row>
    <row r="2033" spans="1:4">
      <c r="A2033" s="8">
        <f t="shared" si="125"/>
        <v>20.290000000000372</v>
      </c>
      <c r="B2033" s="9">
        <f t="shared" si="126"/>
        <v>1.2494188701439434E-2</v>
      </c>
      <c r="C2033" s="9">
        <f t="shared" si="127"/>
        <v>-9.9153954870526306E-2</v>
      </c>
      <c r="D2033" s="14">
        <f t="shared" si="124"/>
        <v>-1.2494188701439434E-2</v>
      </c>
    </row>
    <row r="2034" spans="1:4">
      <c r="A2034" s="8">
        <f t="shared" si="125"/>
        <v>20.300000000000374</v>
      </c>
      <c r="B2034" s="9">
        <f t="shared" si="126"/>
        <v>1.1501399733864028E-2</v>
      </c>
      <c r="C2034" s="9">
        <f t="shared" si="127"/>
        <v>-9.9278896757540702E-2</v>
      </c>
      <c r="D2034" s="14">
        <f t="shared" si="124"/>
        <v>-1.1501399733864028E-2</v>
      </c>
    </row>
    <row r="2035" spans="1:4">
      <c r="A2035" s="8">
        <f t="shared" si="125"/>
        <v>20.310000000000375</v>
      </c>
      <c r="B2035" s="9">
        <f t="shared" si="126"/>
        <v>1.0507460626315234E-2</v>
      </c>
      <c r="C2035" s="9">
        <f t="shared" si="127"/>
        <v>-9.9393910754879342E-2</v>
      </c>
      <c r="D2035" s="14">
        <f t="shared" si="124"/>
        <v>-1.0507460626315234E-2</v>
      </c>
    </row>
    <row r="2036" spans="1:4">
      <c r="A2036" s="8">
        <f t="shared" si="125"/>
        <v>20.320000000000377</v>
      </c>
      <c r="B2036" s="9">
        <f t="shared" si="126"/>
        <v>9.5124707727038092E-3</v>
      </c>
      <c r="C2036" s="9">
        <f t="shared" si="127"/>
        <v>-9.9498985361142489E-2</v>
      </c>
      <c r="D2036" s="14">
        <f t="shared" si="124"/>
        <v>-9.5124707727038092E-3</v>
      </c>
    </row>
    <row r="2037" spans="1:4">
      <c r="A2037" s="8">
        <f t="shared" si="125"/>
        <v>20.330000000000378</v>
      </c>
      <c r="B2037" s="9">
        <f t="shared" si="126"/>
        <v>8.5165296720151138E-3</v>
      </c>
      <c r="C2037" s="9">
        <f t="shared" si="127"/>
        <v>-9.9594110068869521E-2</v>
      </c>
      <c r="D2037" s="14">
        <f t="shared" si="124"/>
        <v>-8.5165296720151138E-3</v>
      </c>
    </row>
    <row r="2038" spans="1:4">
      <c r="A2038" s="8">
        <f t="shared" si="125"/>
        <v>20.34000000000038</v>
      </c>
      <c r="B2038" s="9">
        <f t="shared" si="126"/>
        <v>7.5197369183592176E-3</v>
      </c>
      <c r="C2038" s="9">
        <f t="shared" si="127"/>
        <v>-9.9679275365589667E-2</v>
      </c>
      <c r="D2038" s="14">
        <f t="shared" si="124"/>
        <v>-7.5197369183592176E-3</v>
      </c>
    </row>
    <row r="2039" spans="1:4">
      <c r="A2039" s="8">
        <f t="shared" si="125"/>
        <v>20.350000000000382</v>
      </c>
      <c r="B2039" s="9">
        <f t="shared" si="126"/>
        <v>6.5221921910114848E-3</v>
      </c>
      <c r="C2039" s="9">
        <f t="shared" si="127"/>
        <v>-9.9754472734773253E-2</v>
      </c>
      <c r="D2039" s="14">
        <f t="shared" si="124"/>
        <v>-6.5221921910114848E-3</v>
      </c>
    </row>
    <row r="2040" spans="1:4">
      <c r="A2040" s="8">
        <f t="shared" si="125"/>
        <v>20.360000000000383</v>
      </c>
      <c r="B2040" s="9">
        <f t="shared" si="126"/>
        <v>5.5239952444446514E-3</v>
      </c>
      <c r="C2040" s="9">
        <f t="shared" si="127"/>
        <v>-9.9819694656683361E-2</v>
      </c>
      <c r="D2040" s="14">
        <f t="shared" si="124"/>
        <v>-5.5239952444446514E-3</v>
      </c>
    </row>
    <row r="2041" spans="1:4">
      <c r="A2041" s="8">
        <f t="shared" si="125"/>
        <v>20.370000000000385</v>
      </c>
      <c r="B2041" s="9">
        <f t="shared" si="126"/>
        <v>4.5252458983533733E-3</v>
      </c>
      <c r="C2041" s="9">
        <f t="shared" si="127"/>
        <v>-9.9874934609127802E-2</v>
      </c>
      <c r="D2041" s="14">
        <f t="shared" si="124"/>
        <v>-4.5252458983533733E-3</v>
      </c>
    </row>
    <row r="2042" spans="1:4">
      <c r="A2042" s="8">
        <f t="shared" si="125"/>
        <v>20.380000000000386</v>
      </c>
      <c r="B2042" s="9">
        <f t="shared" si="126"/>
        <v>3.5260440276722602E-3</v>
      </c>
      <c r="C2042" s="9">
        <f t="shared" si="127"/>
        <v>-9.992018706811133E-2</v>
      </c>
      <c r="D2042" s="14">
        <f t="shared" si="124"/>
        <v>-3.5260440276722602E-3</v>
      </c>
    </row>
    <row r="2043" spans="1:4">
      <c r="A2043" s="8">
        <f t="shared" si="125"/>
        <v>20.390000000000388</v>
      </c>
      <c r="B2043" s="9">
        <f t="shared" si="126"/>
        <v>2.5264895525883794E-3</v>
      </c>
      <c r="C2043" s="9">
        <f t="shared" si="127"/>
        <v>-9.9955447508388057E-2</v>
      </c>
      <c r="D2043" s="14">
        <f t="shared" si="124"/>
        <v>-2.5264895525883794E-3</v>
      </c>
    </row>
    <row r="2044" spans="1:4">
      <c r="A2044" s="8">
        <f t="shared" si="125"/>
        <v>20.400000000000389</v>
      </c>
      <c r="B2044" s="9">
        <f t="shared" si="126"/>
        <v>1.5266824285492398E-3</v>
      </c>
      <c r="C2044" s="9">
        <f t="shared" si="127"/>
        <v>-9.9980712403913943E-2</v>
      </c>
      <c r="D2044" s="14">
        <f t="shared" si="124"/>
        <v>-1.5266824285492398E-3</v>
      </c>
    </row>
    <row r="2045" spans="1:4">
      <c r="A2045" s="8">
        <f t="shared" si="125"/>
        <v>20.410000000000391</v>
      </c>
      <c r="B2045" s="9">
        <f t="shared" si="126"/>
        <v>5.2672263626724557E-4</v>
      </c>
      <c r="C2045" s="9">
        <f t="shared" si="127"/>
        <v>-9.999597922819943E-2</v>
      </c>
      <c r="D2045" s="14">
        <f t="shared" si="124"/>
        <v>-5.2672263626724557E-4</v>
      </c>
    </row>
    <row r="2046" spans="1:4">
      <c r="A2046" s="8">
        <f t="shared" si="125"/>
        <v>20.420000000000393</v>
      </c>
      <c r="B2046" s="9">
        <f t="shared" si="126"/>
        <v>-4.7328982827837536E-4</v>
      </c>
      <c r="C2046" s="9">
        <f t="shared" si="127"/>
        <v>-0.1000012464545621</v>
      </c>
      <c r="D2046" s="14">
        <f t="shared" si="124"/>
        <v>4.7328982827837536E-4</v>
      </c>
    </row>
    <row r="2047" spans="1:4">
      <c r="A2047" s="8">
        <f t="shared" si="125"/>
        <v>20.430000000000394</v>
      </c>
      <c r="B2047" s="9">
        <f t="shared" si="126"/>
        <v>-1.4732549638411686E-3</v>
      </c>
      <c r="C2047" s="9">
        <f t="shared" si="127"/>
        <v>-9.9996513556279309E-2</v>
      </c>
      <c r="D2047" s="14">
        <f t="shared" si="124"/>
        <v>1.4732549638411686E-3</v>
      </c>
    </row>
    <row r="2048" spans="1:4">
      <c r="A2048" s="8">
        <f t="shared" si="125"/>
        <v>20.440000000000396</v>
      </c>
      <c r="B2048" s="9">
        <f t="shared" si="126"/>
        <v>-2.4730727739075775E-3</v>
      </c>
      <c r="C2048" s="9">
        <f t="shared" si="127"/>
        <v>-9.9981781006640902E-2</v>
      </c>
      <c r="D2048" s="14">
        <f t="shared" si="124"/>
        <v>2.4730727739075775E-3</v>
      </c>
    </row>
    <row r="2049" spans="1:4">
      <c r="A2049" s="8">
        <f t="shared" si="125"/>
        <v>20.450000000000397</v>
      </c>
      <c r="B2049" s="9">
        <f t="shared" si="126"/>
        <v>-3.4726432766965958E-3</v>
      </c>
      <c r="C2049" s="9">
        <f t="shared" si="127"/>
        <v>-9.9957050278901824E-2</v>
      </c>
      <c r="D2049" s="14">
        <f t="shared" si="124"/>
        <v>3.4726432766965958E-3</v>
      </c>
    </row>
    <row r="2050" spans="1:4">
      <c r="A2050" s="8">
        <f t="shared" si="125"/>
        <v>20.460000000000399</v>
      </c>
      <c r="B2050" s="9">
        <f t="shared" si="126"/>
        <v>-4.4718665151579446E-3</v>
      </c>
      <c r="C2050" s="9">
        <f t="shared" si="127"/>
        <v>-9.9922323846134864E-2</v>
      </c>
      <c r="D2050" s="14">
        <f t="shared" si="124"/>
        <v>4.4718665151579446E-3</v>
      </c>
    </row>
    <row r="2051" spans="1:4">
      <c r="A2051" s="8">
        <f t="shared" si="125"/>
        <v>20.4700000000004</v>
      </c>
      <c r="B2051" s="9">
        <f t="shared" si="126"/>
        <v>-5.4706425669677778E-3</v>
      </c>
      <c r="C2051" s="9">
        <f t="shared" si="127"/>
        <v>-9.9877605180983278E-2</v>
      </c>
      <c r="D2051" s="14">
        <f t="shared" si="124"/>
        <v>5.4706425669677778E-3</v>
      </c>
    </row>
    <row r="2052" spans="1:4">
      <c r="A2052" s="8">
        <f t="shared" si="125"/>
        <v>20.480000000000402</v>
      </c>
      <c r="B2052" s="9">
        <f t="shared" si="126"/>
        <v>-6.4688715545209137E-3</v>
      </c>
      <c r="C2052" s="9">
        <f t="shared" si="127"/>
        <v>-9.9822898755313597E-2</v>
      </c>
      <c r="D2052" s="14">
        <f t="shared" ref="D2052:D2115" si="128">-B2052</f>
        <v>6.4688715545209137E-3</v>
      </c>
    </row>
    <row r="2053" spans="1:4">
      <c r="A2053" s="8">
        <f t="shared" si="125"/>
        <v>20.490000000000403</v>
      </c>
      <c r="B2053" s="9">
        <f t="shared" si="126"/>
        <v>-7.4664536549185973E-3</v>
      </c>
      <c r="C2053" s="9">
        <f t="shared" si="127"/>
        <v>-9.9758210039768383E-2</v>
      </c>
      <c r="D2053" s="14">
        <f t="shared" si="128"/>
        <v>7.4664536549185973E-3</v>
      </c>
    </row>
    <row r="2054" spans="1:4">
      <c r="A2054" s="8">
        <f t="shared" ref="A2054:A2117" si="129">A2053+$B$1</f>
        <v>20.500000000000405</v>
      </c>
      <c r="B2054" s="9">
        <f t="shared" ref="B2054:B2117" si="130">B2053+$B$1*C2054</f>
        <v>-8.4632891099507886E-3</v>
      </c>
      <c r="C2054" s="9">
        <f t="shared" ref="C2054:C2117" si="131">C2053+$B$1*D2053</f>
        <v>-9.9683545503219201E-2</v>
      </c>
      <c r="D2054" s="14">
        <f t="shared" si="128"/>
        <v>8.4632891099507886E-3</v>
      </c>
    </row>
    <row r="2055" spans="1:4">
      <c r="A2055" s="8">
        <f t="shared" si="129"/>
        <v>20.510000000000407</v>
      </c>
      <c r="B2055" s="9">
        <f t="shared" si="130"/>
        <v>-9.4592782360719864E-3</v>
      </c>
      <c r="C2055" s="9">
        <f t="shared" si="131"/>
        <v>-9.9598912612119686E-2</v>
      </c>
      <c r="D2055" s="14">
        <f t="shared" si="128"/>
        <v>9.4592782360719864E-3</v>
      </c>
    </row>
    <row r="2056" spans="1:4">
      <c r="A2056" s="8">
        <f t="shared" si="129"/>
        <v>20.520000000000408</v>
      </c>
      <c r="B2056" s="9">
        <f t="shared" si="130"/>
        <v>-1.0454321434369576E-2</v>
      </c>
      <c r="C2056" s="9">
        <f t="shared" si="131"/>
        <v>-9.9504319829758964E-2</v>
      </c>
      <c r="D2056" s="14">
        <f t="shared" si="128"/>
        <v>1.0454321434369576E-2</v>
      </c>
    </row>
    <row r="2057" spans="1:4">
      <c r="A2057" s="8">
        <f t="shared" si="129"/>
        <v>20.53000000000041</v>
      </c>
      <c r="B2057" s="9">
        <f t="shared" si="130"/>
        <v>-1.1448319200523728E-2</v>
      </c>
      <c r="C2057" s="9">
        <f t="shared" si="131"/>
        <v>-9.939977661541527E-2</v>
      </c>
      <c r="D2057" s="14">
        <f t="shared" si="128"/>
        <v>1.1448319200523728E-2</v>
      </c>
    </row>
    <row r="2058" spans="1:4">
      <c r="A2058" s="8">
        <f t="shared" si="129"/>
        <v>20.540000000000411</v>
      </c>
      <c r="B2058" s="9">
        <f t="shared" si="130"/>
        <v>-1.2441172134757829E-2</v>
      </c>
      <c r="C2058" s="9">
        <f t="shared" si="131"/>
        <v>-9.9285293423410026E-2</v>
      </c>
      <c r="D2058" s="14">
        <f t="shared" si="128"/>
        <v>1.2441172134757829E-2</v>
      </c>
    </row>
    <row r="2059" spans="1:4">
      <c r="A2059" s="8">
        <f t="shared" si="129"/>
        <v>20.550000000000413</v>
      </c>
      <c r="B2059" s="9">
        <f t="shared" si="130"/>
        <v>-1.3432780951778453E-2</v>
      </c>
      <c r="C2059" s="9">
        <f t="shared" si="131"/>
        <v>-9.9160881702062442E-2</v>
      </c>
      <c r="D2059" s="14">
        <f t="shared" si="128"/>
        <v>1.3432780951778453E-2</v>
      </c>
    </row>
    <row r="2060" spans="1:4">
      <c r="A2060" s="8">
        <f t="shared" si="129"/>
        <v>20.560000000000414</v>
      </c>
      <c r="B2060" s="9">
        <f t="shared" si="130"/>
        <v>-1.44230464907039E-2</v>
      </c>
      <c r="C2060" s="9">
        <f t="shared" si="131"/>
        <v>-9.9026553892544653E-2</v>
      </c>
      <c r="D2060" s="14">
        <f t="shared" si="128"/>
        <v>1.44230464907039E-2</v>
      </c>
    </row>
    <row r="2061" spans="1:4">
      <c r="A2061" s="8">
        <f t="shared" si="129"/>
        <v>20.570000000000416</v>
      </c>
      <c r="B2061" s="9">
        <f t="shared" si="130"/>
        <v>-1.5411869724980275E-2</v>
      </c>
      <c r="C2061" s="9">
        <f t="shared" si="131"/>
        <v>-9.8882323427637614E-2</v>
      </c>
      <c r="D2061" s="14">
        <f t="shared" si="128"/>
        <v>1.5411869724980275E-2</v>
      </c>
    </row>
    <row r="2062" spans="1:4">
      <c r="A2062" s="8">
        <f t="shared" si="129"/>
        <v>20.580000000000418</v>
      </c>
      <c r="B2062" s="9">
        <f t="shared" si="130"/>
        <v>-1.6399151772284154E-2</v>
      </c>
      <c r="C2062" s="9">
        <f t="shared" si="131"/>
        <v>-9.8728204730387806E-2</v>
      </c>
      <c r="D2062" s="14">
        <f t="shared" si="128"/>
        <v>1.6399151772284154E-2</v>
      </c>
    </row>
    <row r="2063" spans="1:4">
      <c r="A2063" s="8">
        <f t="shared" si="129"/>
        <v>20.590000000000419</v>
      </c>
      <c r="B2063" s="9">
        <f t="shared" si="130"/>
        <v>-1.7384793904410802E-2</v>
      </c>
      <c r="C2063" s="9">
        <f t="shared" si="131"/>
        <v>-9.8564213212664967E-2</v>
      </c>
      <c r="D2063" s="14">
        <f t="shared" si="128"/>
        <v>1.7384793904410802E-2</v>
      </c>
    </row>
    <row r="2064" spans="1:4">
      <c r="A2064" s="8">
        <f t="shared" si="129"/>
        <v>20.600000000000421</v>
      </c>
      <c r="B2064" s="9">
        <f t="shared" si="130"/>
        <v>-1.8368697557147012E-2</v>
      </c>
      <c r="C2064" s="9">
        <f t="shared" si="131"/>
        <v>-9.8390365273620856E-2</v>
      </c>
      <c r="D2064" s="14">
        <f t="shared" si="128"/>
        <v>1.8368697557147012E-2</v>
      </c>
    </row>
    <row r="2065" spans="1:4">
      <c r="A2065" s="8">
        <f t="shared" si="129"/>
        <v>20.610000000000422</v>
      </c>
      <c r="B2065" s="9">
        <f t="shared" si="130"/>
        <v>-1.9350764340127505E-2</v>
      </c>
      <c r="C2065" s="9">
        <f t="shared" si="131"/>
        <v>-9.8206678298049382E-2</v>
      </c>
      <c r="D2065" s="14">
        <f t="shared" si="128"/>
        <v>1.9350764340127505E-2</v>
      </c>
    </row>
    <row r="2066" spans="1:4">
      <c r="A2066" s="8">
        <f t="shared" si="129"/>
        <v>20.620000000000424</v>
      </c>
      <c r="B2066" s="9">
        <f t="shared" si="130"/>
        <v>-2.0330896046673985E-2</v>
      </c>
      <c r="C2066" s="9">
        <f t="shared" si="131"/>
        <v>-9.801317065464811E-2</v>
      </c>
      <c r="D2066" s="14">
        <f t="shared" si="128"/>
        <v>2.0330896046673985E-2</v>
      </c>
    </row>
    <row r="2067" spans="1:4">
      <c r="A2067" s="8">
        <f t="shared" si="129"/>
        <v>20.630000000000425</v>
      </c>
      <c r="B2067" s="9">
        <f t="shared" si="130"/>
        <v>-2.1308994663615799E-2</v>
      </c>
      <c r="C2067" s="9">
        <f t="shared" si="131"/>
        <v>-9.7809861694181377E-2</v>
      </c>
      <c r="D2067" s="14">
        <f t="shared" si="128"/>
        <v>2.1308994663615799E-2</v>
      </c>
    </row>
    <row r="2068" spans="1:4">
      <c r="A2068" s="8">
        <f t="shared" si="129"/>
        <v>20.640000000000427</v>
      </c>
      <c r="B2068" s="9">
        <f t="shared" si="130"/>
        <v>-2.2284962381091251E-2</v>
      </c>
      <c r="C2068" s="9">
        <f t="shared" si="131"/>
        <v>-9.7596771747545219E-2</v>
      </c>
      <c r="D2068" s="14">
        <f t="shared" si="128"/>
        <v>2.2284962381091251E-2</v>
      </c>
    </row>
    <row r="2069" spans="1:4">
      <c r="A2069" s="8">
        <f t="shared" si="129"/>
        <v>20.650000000000428</v>
      </c>
      <c r="B2069" s="9">
        <f t="shared" si="130"/>
        <v>-2.3258701602328593E-2</v>
      </c>
      <c r="C2069" s="9">
        <f t="shared" si="131"/>
        <v>-9.7373922123734302E-2</v>
      </c>
      <c r="D2069" s="14">
        <f t="shared" si="128"/>
        <v>2.3258701602328593E-2</v>
      </c>
    </row>
    <row r="2070" spans="1:4">
      <c r="A2070" s="8">
        <f t="shared" si="129"/>
        <v>20.66000000000043</v>
      </c>
      <c r="B2070" s="9">
        <f t="shared" si="130"/>
        <v>-2.4230114953405702E-2</v>
      </c>
      <c r="C2070" s="9">
        <f t="shared" si="131"/>
        <v>-9.7141335107711016E-2</v>
      </c>
      <c r="D2070" s="14">
        <f t="shared" si="128"/>
        <v>2.4230114953405702E-2</v>
      </c>
    </row>
    <row r="2071" spans="1:4">
      <c r="A2071" s="8">
        <f t="shared" si="129"/>
        <v>20.670000000000432</v>
      </c>
      <c r="B2071" s="9">
        <f t="shared" si="130"/>
        <v>-2.5199105292987471E-2</v>
      </c>
      <c r="C2071" s="9">
        <f t="shared" si="131"/>
        <v>-9.6899033958176964E-2</v>
      </c>
      <c r="D2071" s="14">
        <f t="shared" si="128"/>
        <v>2.5199105292987471E-2</v>
      </c>
    </row>
    <row r="2072" spans="1:4">
      <c r="A2072" s="8">
        <f t="shared" si="129"/>
        <v>20.680000000000433</v>
      </c>
      <c r="B2072" s="9">
        <f t="shared" si="130"/>
        <v>-2.6165575722039942E-2</v>
      </c>
      <c r="C2072" s="9">
        <f t="shared" si="131"/>
        <v>-9.6647042905247088E-2</v>
      </c>
      <c r="D2072" s="14">
        <f t="shared" si="128"/>
        <v>2.6165575722039942E-2</v>
      </c>
    </row>
    <row r="2073" spans="1:4">
      <c r="A2073" s="8">
        <f t="shared" si="129"/>
        <v>20.690000000000435</v>
      </c>
      <c r="B2073" s="9">
        <f t="shared" si="130"/>
        <v>-2.7129429593520209E-2</v>
      </c>
      <c r="C2073" s="9">
        <f t="shared" si="131"/>
        <v>-9.6385387148026691E-2</v>
      </c>
      <c r="D2073" s="14">
        <f t="shared" si="128"/>
        <v>2.7129429593520209E-2</v>
      </c>
    </row>
    <row r="2074" spans="1:4">
      <c r="A2074" s="8">
        <f t="shared" si="129"/>
        <v>20.700000000000436</v>
      </c>
      <c r="B2074" s="9">
        <f t="shared" si="130"/>
        <v>-2.8090570522041124E-2</v>
      </c>
      <c r="C2074" s="9">
        <f t="shared" si="131"/>
        <v>-9.6114092852091493E-2</v>
      </c>
      <c r="D2074" s="14">
        <f t="shared" si="128"/>
        <v>2.8090570522041124E-2</v>
      </c>
    </row>
    <row r="2075" spans="1:4">
      <c r="A2075" s="8">
        <f t="shared" si="129"/>
        <v>20.710000000000438</v>
      </c>
      <c r="B2075" s="9">
        <f t="shared" si="130"/>
        <v>-2.9048902393509834E-2</v>
      </c>
      <c r="C2075" s="9">
        <f t="shared" si="131"/>
        <v>-9.5833187146871085E-2</v>
      </c>
      <c r="D2075" s="14">
        <f t="shared" si="128"/>
        <v>2.9048902393509834E-2</v>
      </c>
    </row>
    <row r="2076" spans="1:4">
      <c r="A2076" s="8">
        <f t="shared" si="129"/>
        <v>20.720000000000439</v>
      </c>
      <c r="B2076" s="9">
        <f t="shared" si="130"/>
        <v>-3.0004329374739194E-2</v>
      </c>
      <c r="C2076" s="9">
        <f t="shared" si="131"/>
        <v>-9.554269812293599E-2</v>
      </c>
      <c r="D2076" s="14">
        <f t="shared" si="128"/>
        <v>3.0004329374739194E-2</v>
      </c>
    </row>
    <row r="2077" spans="1:4">
      <c r="A2077" s="8">
        <f t="shared" si="129"/>
        <v>20.730000000000441</v>
      </c>
      <c r="B2077" s="9">
        <f t="shared" si="130"/>
        <v>-3.0956755923031081E-2</v>
      </c>
      <c r="C2077" s="9">
        <f t="shared" si="131"/>
        <v>-9.5242654829188603E-2</v>
      </c>
      <c r="D2077" s="14">
        <f t="shared" si="128"/>
        <v>3.0956755923031081E-2</v>
      </c>
    </row>
    <row r="2078" spans="1:4">
      <c r="A2078" s="8">
        <f t="shared" si="129"/>
        <v>20.740000000000443</v>
      </c>
      <c r="B2078" s="9">
        <f t="shared" si="130"/>
        <v>-3.1906086795730662E-2</v>
      </c>
      <c r="C2078" s="9">
        <f t="shared" si="131"/>
        <v>-9.4933087269958291E-2</v>
      </c>
      <c r="D2078" s="14">
        <f t="shared" si="128"/>
        <v>3.1906086795730662E-2</v>
      </c>
    </row>
    <row r="2079" spans="1:4">
      <c r="A2079" s="8">
        <f t="shared" si="129"/>
        <v>20.750000000000444</v>
      </c>
      <c r="B2079" s="9">
        <f t="shared" si="130"/>
        <v>-3.2852227059750674E-2</v>
      </c>
      <c r="C2079" s="9">
        <f t="shared" si="131"/>
        <v>-9.4614026402000978E-2</v>
      </c>
      <c r="D2079" s="14">
        <f t="shared" si="128"/>
        <v>3.2852227059750674E-2</v>
      </c>
    </row>
    <row r="2080" spans="1:4">
      <c r="A2080" s="8">
        <f t="shared" si="129"/>
        <v>20.760000000000446</v>
      </c>
      <c r="B2080" s="9">
        <f t="shared" si="130"/>
        <v>-3.3795082101064709E-2</v>
      </c>
      <c r="C2080" s="9">
        <f t="shared" si="131"/>
        <v>-9.4285504131403478E-2</v>
      </c>
      <c r="D2080" s="14">
        <f t="shared" si="128"/>
        <v>3.3795082101064709E-2</v>
      </c>
    </row>
    <row r="2081" spans="1:4">
      <c r="A2081" s="8">
        <f t="shared" si="129"/>
        <v>20.770000000000447</v>
      </c>
      <c r="B2081" s="9">
        <f t="shared" si="130"/>
        <v>-3.473455763416864E-2</v>
      </c>
      <c r="C2081" s="9">
        <f t="shared" si="131"/>
        <v>-9.3947553310392826E-2</v>
      </c>
      <c r="D2081" s="14">
        <f t="shared" si="128"/>
        <v>3.473455763416864E-2</v>
      </c>
    </row>
    <row r="2082" spans="1:4">
      <c r="A2082" s="8">
        <f t="shared" si="129"/>
        <v>20.780000000000449</v>
      </c>
      <c r="B2082" s="9">
        <f t="shared" si="130"/>
        <v>-3.5670559711509155E-2</v>
      </c>
      <c r="C2082" s="9">
        <f t="shared" si="131"/>
        <v>-9.3600207734051144E-2</v>
      </c>
      <c r="D2082" s="14">
        <f t="shared" si="128"/>
        <v>3.5670559711509155E-2</v>
      </c>
    </row>
    <row r="2083" spans="1:4">
      <c r="A2083" s="8">
        <f t="shared" si="129"/>
        <v>20.79000000000045</v>
      </c>
      <c r="B2083" s="9">
        <f t="shared" si="130"/>
        <v>-3.6602994732878515E-2</v>
      </c>
      <c r="C2083" s="9">
        <f t="shared" si="131"/>
        <v>-9.3243502136936052E-2</v>
      </c>
      <c r="D2083" s="14">
        <f t="shared" si="128"/>
        <v>3.6602994732878515E-2</v>
      </c>
    </row>
    <row r="2084" spans="1:4">
      <c r="A2084" s="8">
        <f t="shared" si="129"/>
        <v>20.800000000000452</v>
      </c>
      <c r="B2084" s="9">
        <f t="shared" si="130"/>
        <v>-3.7531769454774586E-2</v>
      </c>
      <c r="C2084" s="9">
        <f t="shared" si="131"/>
        <v>-9.2877472189607263E-2</v>
      </c>
      <c r="D2084" s="14">
        <f t="shared" si="128"/>
        <v>3.7531769454774586E-2</v>
      </c>
    </row>
    <row r="2085" spans="1:4">
      <c r="A2085" s="8">
        <f t="shared" si="129"/>
        <v>20.810000000000453</v>
      </c>
      <c r="B2085" s="9">
        <f t="shared" si="130"/>
        <v>-3.8456790999725182E-2</v>
      </c>
      <c r="C2085" s="9">
        <f t="shared" si="131"/>
        <v>-9.250215449505951E-2</v>
      </c>
      <c r="D2085" s="14">
        <f t="shared" si="128"/>
        <v>3.8456790999725182E-2</v>
      </c>
    </row>
    <row r="2086" spans="1:4">
      <c r="A2086" s="8">
        <f t="shared" si="129"/>
        <v>20.820000000000455</v>
      </c>
      <c r="B2086" s="9">
        <f t="shared" si="130"/>
        <v>-3.9377966865575806E-2</v>
      </c>
      <c r="C2086" s="9">
        <f t="shared" si="131"/>
        <v>-9.2117586585062264E-2</v>
      </c>
      <c r="D2086" s="14">
        <f t="shared" si="128"/>
        <v>3.9377966865575806E-2</v>
      </c>
    </row>
    <row r="2087" spans="1:4">
      <c r="A2087" s="8">
        <f t="shared" si="129"/>
        <v>20.830000000000457</v>
      </c>
      <c r="B2087" s="9">
        <f t="shared" si="130"/>
        <v>-4.029520493473987E-2</v>
      </c>
      <c r="C2087" s="9">
        <f t="shared" si="131"/>
        <v>-9.1723806916406511E-2</v>
      </c>
      <c r="D2087" s="14">
        <f t="shared" si="128"/>
        <v>4.029520493473987E-2</v>
      </c>
    </row>
    <row r="2088" spans="1:4">
      <c r="A2088" s="8">
        <f t="shared" si="129"/>
        <v>20.840000000000458</v>
      </c>
      <c r="B2088" s="9">
        <f t="shared" si="130"/>
        <v>-4.1208413483410464E-2</v>
      </c>
      <c r="C2088" s="9">
        <f t="shared" si="131"/>
        <v>-9.1320854867059112E-2</v>
      </c>
      <c r="D2088" s="14">
        <f t="shared" si="128"/>
        <v>4.1208413483410464E-2</v>
      </c>
    </row>
    <row r="2089" spans="1:4">
      <c r="A2089" s="8">
        <f t="shared" si="129"/>
        <v>20.85000000000046</v>
      </c>
      <c r="B2089" s="9">
        <f t="shared" si="130"/>
        <v>-4.2117501190732716E-2</v>
      </c>
      <c r="C2089" s="9">
        <f t="shared" si="131"/>
        <v>-9.0908770732225003E-2</v>
      </c>
      <c r="D2089" s="14">
        <f t="shared" si="128"/>
        <v>4.2117501190732716E-2</v>
      </c>
    </row>
    <row r="2090" spans="1:4">
      <c r="A2090" s="8">
        <f t="shared" si="129"/>
        <v>20.860000000000461</v>
      </c>
      <c r="B2090" s="9">
        <f t="shared" si="130"/>
        <v>-4.3022377147935893E-2</v>
      </c>
      <c r="C2090" s="9">
        <f t="shared" si="131"/>
        <v>-9.0487595720317671E-2</v>
      </c>
      <c r="D2090" s="14">
        <f t="shared" si="128"/>
        <v>4.3022377147935893E-2</v>
      </c>
    </row>
    <row r="2091" spans="1:4">
      <c r="A2091" s="8">
        <f t="shared" si="129"/>
        <v>20.870000000000463</v>
      </c>
      <c r="B2091" s="9">
        <f t="shared" si="130"/>
        <v>-4.3922950867424274E-2</v>
      </c>
      <c r="C2091" s="9">
        <f t="shared" si="131"/>
        <v>-9.0057371948838311E-2</v>
      </c>
      <c r="D2091" s="14">
        <f t="shared" si="128"/>
        <v>4.3922950867424274E-2</v>
      </c>
    </row>
    <row r="2092" spans="1:4">
      <c r="A2092" s="8">
        <f t="shared" si="129"/>
        <v>20.880000000000464</v>
      </c>
      <c r="B2092" s="9">
        <f t="shared" si="130"/>
        <v>-4.4819132291825915E-2</v>
      </c>
      <c r="C2092" s="9">
        <f t="shared" si="131"/>
        <v>-8.961814244016407E-2</v>
      </c>
      <c r="D2092" s="14">
        <f t="shared" si="128"/>
        <v>4.4819132291825915E-2</v>
      </c>
    </row>
    <row r="2093" spans="1:4">
      <c r="A2093" s="8">
        <f t="shared" si="129"/>
        <v>20.890000000000466</v>
      </c>
      <c r="B2093" s="9">
        <f t="shared" si="130"/>
        <v>-4.5710831802998377E-2</v>
      </c>
      <c r="C2093" s="9">
        <f t="shared" si="131"/>
        <v>-8.9169951117245808E-2</v>
      </c>
      <c r="D2093" s="14">
        <f t="shared" si="128"/>
        <v>4.5710831802998377E-2</v>
      </c>
    </row>
    <row r="2094" spans="1:4">
      <c r="A2094" s="8">
        <f t="shared" si="129"/>
        <v>20.900000000000468</v>
      </c>
      <c r="B2094" s="9">
        <f t="shared" si="130"/>
        <v>-4.6597960230990533E-2</v>
      </c>
      <c r="C2094" s="9">
        <f t="shared" si="131"/>
        <v>-8.8712842799215819E-2</v>
      </c>
      <c r="D2094" s="14">
        <f t="shared" si="128"/>
        <v>4.6597960230990533E-2</v>
      </c>
    </row>
    <row r="2095" spans="1:4">
      <c r="A2095" s="8">
        <f t="shared" si="129"/>
        <v>20.910000000000469</v>
      </c>
      <c r="B2095" s="9">
        <f t="shared" si="130"/>
        <v>-4.7480428862959591E-2</v>
      </c>
      <c r="C2095" s="9">
        <f t="shared" si="131"/>
        <v>-8.8246863196905917E-2</v>
      </c>
      <c r="D2095" s="14">
        <f t="shared" si="128"/>
        <v>4.7480428862959591E-2</v>
      </c>
    </row>
    <row r="2096" spans="1:4">
      <c r="A2096" s="8">
        <f t="shared" si="129"/>
        <v>20.920000000000471</v>
      </c>
      <c r="B2096" s="9">
        <f t="shared" si="130"/>
        <v>-4.8358149452042351E-2</v>
      </c>
      <c r="C2096" s="9">
        <f t="shared" si="131"/>
        <v>-8.7772058908276315E-2</v>
      </c>
      <c r="D2096" s="14">
        <f t="shared" si="128"/>
        <v>4.8358149452042351E-2</v>
      </c>
    </row>
    <row r="2097" spans="1:4">
      <c r="A2097" s="8">
        <f t="shared" si="129"/>
        <v>20.930000000000472</v>
      </c>
      <c r="B2097" s="9">
        <f t="shared" si="130"/>
        <v>-4.9231034226179908E-2</v>
      </c>
      <c r="C2097" s="9">
        <f t="shared" si="131"/>
        <v>-8.7288477413755894E-2</v>
      </c>
      <c r="D2097" s="14">
        <f t="shared" si="128"/>
        <v>4.9231034226179908E-2</v>
      </c>
    </row>
    <row r="2098" spans="1:4">
      <c r="A2098" s="8">
        <f t="shared" si="129"/>
        <v>20.940000000000474</v>
      </c>
      <c r="B2098" s="9">
        <f t="shared" si="130"/>
        <v>-5.009899589689485E-2</v>
      </c>
      <c r="C2098" s="9">
        <f t="shared" si="131"/>
        <v>-8.6796167071494096E-2</v>
      </c>
      <c r="D2098" s="14">
        <f t="shared" si="128"/>
        <v>5.009899589689485E-2</v>
      </c>
    </row>
    <row r="2099" spans="1:4">
      <c r="A2099" s="8">
        <f t="shared" si="129"/>
        <v>20.950000000000475</v>
      </c>
      <c r="B2099" s="9">
        <f t="shared" si="130"/>
        <v>-5.0961947668020105E-2</v>
      </c>
      <c r="C2099" s="9">
        <f t="shared" si="131"/>
        <v>-8.6295177112525143E-2</v>
      </c>
      <c r="D2099" s="14">
        <f t="shared" si="128"/>
        <v>5.0961947668020105E-2</v>
      </c>
    </row>
    <row r="2100" spans="1:4">
      <c r="A2100" s="8">
        <f t="shared" si="129"/>
        <v>20.960000000000477</v>
      </c>
      <c r="B2100" s="9">
        <f t="shared" si="130"/>
        <v>-5.1819803244378557E-2</v>
      </c>
      <c r="C2100" s="9">
        <f t="shared" si="131"/>
        <v>-8.5785557635844945E-2</v>
      </c>
      <c r="D2100" s="14">
        <f t="shared" si="128"/>
        <v>5.1819803244378557E-2</v>
      </c>
    </row>
    <row r="2101" spans="1:4">
      <c r="A2101" s="8">
        <f t="shared" si="129"/>
        <v>20.970000000000478</v>
      </c>
      <c r="B2101" s="9">
        <f t="shared" si="130"/>
        <v>-5.2672476840412569E-2</v>
      </c>
      <c r="C2101" s="9">
        <f t="shared" si="131"/>
        <v>-8.5267359603401163E-2</v>
      </c>
      <c r="D2101" s="14">
        <f t="shared" si="128"/>
        <v>5.2672476840412569E-2</v>
      </c>
    </row>
    <row r="2102" spans="1:4">
      <c r="A2102" s="8">
        <f t="shared" si="129"/>
        <v>20.98000000000048</v>
      </c>
      <c r="B2102" s="9">
        <f t="shared" si="130"/>
        <v>-5.3519883188762538E-2</v>
      </c>
      <c r="C2102" s="9">
        <f t="shared" si="131"/>
        <v>-8.4740634834997039E-2</v>
      </c>
      <c r="D2102" s="14">
        <f t="shared" si="128"/>
        <v>5.3519883188762538E-2</v>
      </c>
    </row>
    <row r="2103" spans="1:4">
      <c r="A2103" s="8">
        <f t="shared" si="129"/>
        <v>20.990000000000482</v>
      </c>
      <c r="B2103" s="9">
        <f t="shared" si="130"/>
        <v>-5.4361937548793635E-2</v>
      </c>
      <c r="C2103" s="9">
        <f t="shared" si="131"/>
        <v>-8.420543600310941E-2</v>
      </c>
      <c r="D2103" s="14">
        <f t="shared" si="128"/>
        <v>5.4361937548793635E-2</v>
      </c>
    </row>
    <row r="2104" spans="1:4">
      <c r="A2104" s="8">
        <f t="shared" si="129"/>
        <v>21.000000000000483</v>
      </c>
      <c r="B2104" s="9">
        <f t="shared" si="130"/>
        <v>-5.5198555715069847E-2</v>
      </c>
      <c r="C2104" s="9">
        <f t="shared" si="131"/>
        <v>-8.3661816627621469E-2</v>
      </c>
      <c r="D2104" s="14">
        <f t="shared" si="128"/>
        <v>5.5198555715069847E-2</v>
      </c>
    </row>
    <row r="2105" spans="1:4">
      <c r="A2105" s="8">
        <f t="shared" si="129"/>
        <v>21.010000000000485</v>
      </c>
      <c r="B2105" s="9">
        <f t="shared" si="130"/>
        <v>-5.6029654025774554E-2</v>
      </c>
      <c r="C2105" s="9">
        <f t="shared" si="131"/>
        <v>-8.3109831070470763E-2</v>
      </c>
      <c r="D2105" s="14">
        <f t="shared" si="128"/>
        <v>5.6029654025774554E-2</v>
      </c>
    </row>
    <row r="2106" spans="1:4">
      <c r="A2106" s="8">
        <f t="shared" si="129"/>
        <v>21.020000000000486</v>
      </c>
      <c r="B2106" s="9">
        <f t="shared" si="130"/>
        <v>-5.6855149371076684E-2</v>
      </c>
      <c r="C2106" s="9">
        <f t="shared" si="131"/>
        <v>-8.254953453021302E-2</v>
      </c>
      <c r="D2106" s="14">
        <f t="shared" si="128"/>
        <v>5.6855149371076684E-2</v>
      </c>
    </row>
    <row r="2107" spans="1:4">
      <c r="A2107" s="8">
        <f t="shared" si="129"/>
        <v>21.030000000000488</v>
      </c>
      <c r="B2107" s="9">
        <f t="shared" si="130"/>
        <v>-5.7674959201441708E-2</v>
      </c>
      <c r="C2107" s="9">
        <f t="shared" si="131"/>
        <v>-8.1980983036502253E-2</v>
      </c>
      <c r="D2107" s="14">
        <f t="shared" si="128"/>
        <v>5.7674959201441708E-2</v>
      </c>
    </row>
    <row r="2108" spans="1:4">
      <c r="A2108" s="8">
        <f t="shared" si="129"/>
        <v>21.040000000000489</v>
      </c>
      <c r="B2108" s="9">
        <f t="shared" si="130"/>
        <v>-5.8489001535886584E-2</v>
      </c>
      <c r="C2108" s="9">
        <f t="shared" si="131"/>
        <v>-8.1404233444487842E-2</v>
      </c>
      <c r="D2108" s="14">
        <f t="shared" si="128"/>
        <v>5.8489001535886584E-2</v>
      </c>
    </row>
    <row r="2109" spans="1:4">
      <c r="A2109" s="8">
        <f t="shared" si="129"/>
        <v>21.050000000000491</v>
      </c>
      <c r="B2109" s="9">
        <f t="shared" si="130"/>
        <v>-5.9297194970177873E-2</v>
      </c>
      <c r="C2109" s="9">
        <f t="shared" si="131"/>
        <v>-8.081934342912897E-2</v>
      </c>
      <c r="D2109" s="14">
        <f t="shared" si="128"/>
        <v>5.9297194970177873E-2</v>
      </c>
    </row>
    <row r="2110" spans="1:4">
      <c r="A2110" s="8">
        <f t="shared" si="129"/>
        <v>21.060000000000493</v>
      </c>
      <c r="B2110" s="9">
        <f t="shared" si="130"/>
        <v>-6.0099458684972143E-2</v>
      </c>
      <c r="C2110" s="9">
        <f t="shared" si="131"/>
        <v>-8.0226371479427197E-2</v>
      </c>
      <c r="D2110" s="14">
        <f t="shared" si="128"/>
        <v>6.0099458684972143E-2</v>
      </c>
    </row>
    <row r="2111" spans="1:4">
      <c r="A2111" s="8">
        <f t="shared" si="129"/>
        <v>21.070000000000494</v>
      </c>
      <c r="B2111" s="9">
        <f t="shared" si="130"/>
        <v>-6.0895712453897917E-2</v>
      </c>
      <c r="C2111" s="9">
        <f t="shared" si="131"/>
        <v>-7.9625376892577482E-2</v>
      </c>
      <c r="D2111" s="14">
        <f t="shared" si="128"/>
        <v>6.0895712453897917E-2</v>
      </c>
    </row>
    <row r="2112" spans="1:4">
      <c r="A2112" s="8">
        <f t="shared" si="129"/>
        <v>21.080000000000496</v>
      </c>
      <c r="B2112" s="9">
        <f t="shared" si="130"/>
        <v>-6.1685876651578299E-2</v>
      </c>
      <c r="C2112" s="9">
        <f t="shared" si="131"/>
        <v>-7.9016419768038498E-2</v>
      </c>
      <c r="D2112" s="14">
        <f t="shared" si="128"/>
        <v>6.1685876651578299E-2</v>
      </c>
    </row>
    <row r="2113" spans="1:4">
      <c r="A2113" s="8">
        <f t="shared" si="129"/>
        <v>21.090000000000497</v>
      </c>
      <c r="B2113" s="9">
        <f t="shared" si="130"/>
        <v>-6.2469872261593527E-2</v>
      </c>
      <c r="C2113" s="9">
        <f t="shared" si="131"/>
        <v>-7.8399561001522719E-2</v>
      </c>
      <c r="D2113" s="14">
        <f t="shared" si="128"/>
        <v>6.2469872261593527E-2</v>
      </c>
    </row>
    <row r="2114" spans="1:4">
      <c r="A2114" s="8">
        <f t="shared" si="129"/>
        <v>21.100000000000499</v>
      </c>
      <c r="B2114" s="9">
        <f t="shared" si="130"/>
        <v>-6.3247620884382599E-2</v>
      </c>
      <c r="C2114" s="9">
        <f t="shared" si="131"/>
        <v>-7.7774862278906787E-2</v>
      </c>
      <c r="D2114" s="14">
        <f t="shared" si="128"/>
        <v>6.3247620884382599E-2</v>
      </c>
    </row>
    <row r="2115" spans="1:4">
      <c r="A2115" s="8">
        <f t="shared" si="129"/>
        <v>21.1100000000005</v>
      </c>
      <c r="B2115" s="9">
        <f t="shared" si="130"/>
        <v>-6.4019044745083228E-2</v>
      </c>
      <c r="C2115" s="9">
        <f t="shared" si="131"/>
        <v>-7.7142386070062963E-2</v>
      </c>
      <c r="D2115" s="14">
        <f t="shared" si="128"/>
        <v>6.4019044745083228E-2</v>
      </c>
    </row>
    <row r="2116" spans="1:4">
      <c r="A2116" s="8">
        <f t="shared" si="129"/>
        <v>21.120000000000502</v>
      </c>
      <c r="B2116" s="9">
        <f t="shared" si="130"/>
        <v>-6.4784066701309345E-2</v>
      </c>
      <c r="C2116" s="9">
        <f t="shared" si="131"/>
        <v>-7.6502195622612124E-2</v>
      </c>
      <c r="D2116" s="14">
        <f t="shared" ref="D2116:D2179" si="132">-B2116</f>
        <v>6.4784066701309345E-2</v>
      </c>
    </row>
    <row r="2117" spans="1:4">
      <c r="A2117" s="8">
        <f t="shared" si="129"/>
        <v>21.130000000000503</v>
      </c>
      <c r="B2117" s="9">
        <f t="shared" si="130"/>
        <v>-6.554261025086533E-2</v>
      </c>
      <c r="C2117" s="9">
        <f t="shared" si="131"/>
        <v>-7.5854354955599029E-2</v>
      </c>
      <c r="D2117" s="14">
        <f t="shared" si="132"/>
        <v>6.554261025086533E-2</v>
      </c>
    </row>
    <row r="2118" spans="1:4">
      <c r="A2118" s="8">
        <f t="shared" ref="A2118:A2181" si="133">A2117+$B$1</f>
        <v>21.140000000000505</v>
      </c>
      <c r="B2118" s="9">
        <f t="shared" ref="B2118:B2181" si="134">B2117+$B$1*C2118</f>
        <v>-6.6294599539396232E-2</v>
      </c>
      <c r="C2118" s="9">
        <f t="shared" ref="C2118:C2181" si="135">C2117+$B$1*D2117</f>
        <v>-7.5198928853090374E-2</v>
      </c>
      <c r="D2118" s="14">
        <f t="shared" si="132"/>
        <v>6.6294599539396232E-2</v>
      </c>
    </row>
    <row r="2119" spans="1:4">
      <c r="A2119" s="8">
        <f t="shared" si="133"/>
        <v>21.150000000000507</v>
      </c>
      <c r="B2119" s="9">
        <f t="shared" si="134"/>
        <v>-6.703995936797319E-2</v>
      </c>
      <c r="C2119" s="9">
        <f t="shared" si="135"/>
        <v>-7.4535982857696415E-2</v>
      </c>
      <c r="D2119" s="14">
        <f t="shared" si="132"/>
        <v>6.703995936797319E-2</v>
      </c>
    </row>
    <row r="2120" spans="1:4">
      <c r="A2120" s="8">
        <f t="shared" si="133"/>
        <v>21.160000000000508</v>
      </c>
      <c r="B2120" s="9">
        <f t="shared" si="134"/>
        <v>-6.777861520061336E-2</v>
      </c>
      <c r="C2120" s="9">
        <f t="shared" si="135"/>
        <v>-7.3865583264016682E-2</v>
      </c>
      <c r="D2120" s="14">
        <f t="shared" si="132"/>
        <v>6.777861520061336E-2</v>
      </c>
    </row>
    <row r="2121" spans="1:4">
      <c r="A2121" s="8">
        <f t="shared" si="133"/>
        <v>21.17000000000051</v>
      </c>
      <c r="B2121" s="9">
        <f t="shared" si="134"/>
        <v>-6.8510493171733466E-2</v>
      </c>
      <c r="C2121" s="9">
        <f t="shared" si="135"/>
        <v>-7.3187797112010552E-2</v>
      </c>
      <c r="D2121" s="14">
        <f t="shared" si="132"/>
        <v>6.8510493171733466E-2</v>
      </c>
    </row>
    <row r="2122" spans="1:4">
      <c r="A2122" s="8">
        <f t="shared" si="133"/>
        <v>21.180000000000511</v>
      </c>
      <c r="B2122" s="9">
        <f t="shared" si="134"/>
        <v>-6.9235520093536396E-2</v>
      </c>
      <c r="C2122" s="9">
        <f t="shared" si="135"/>
        <v>-7.2502692180293218E-2</v>
      </c>
      <c r="D2122" s="14">
        <f t="shared" si="132"/>
        <v>6.9235520093536396E-2</v>
      </c>
    </row>
    <row r="2123" spans="1:4">
      <c r="A2123" s="8">
        <f t="shared" si="133"/>
        <v>21.190000000000513</v>
      </c>
      <c r="B2123" s="9">
        <f t="shared" si="134"/>
        <v>-6.9953623463329978E-2</v>
      </c>
      <c r="C2123" s="9">
        <f t="shared" si="135"/>
        <v>-7.1810336979357861E-2</v>
      </c>
      <c r="D2123" s="14">
        <f t="shared" si="132"/>
        <v>6.9953623463329978E-2</v>
      </c>
    </row>
    <row r="2124" spans="1:4">
      <c r="A2124" s="8">
        <f t="shared" si="133"/>
        <v>21.200000000000514</v>
      </c>
      <c r="B2124" s="9">
        <f t="shared" si="134"/>
        <v>-7.0664731470777217E-2</v>
      </c>
      <c r="C2124" s="9">
        <f t="shared" si="135"/>
        <v>-7.1110800744724562E-2</v>
      </c>
      <c r="D2124" s="14">
        <f t="shared" si="132"/>
        <v>7.0664731470777217E-2</v>
      </c>
    </row>
    <row r="2125" spans="1:4">
      <c r="A2125" s="8">
        <f t="shared" si="133"/>
        <v>21.210000000000516</v>
      </c>
      <c r="B2125" s="9">
        <f t="shared" si="134"/>
        <v>-7.1368773005077379E-2</v>
      </c>
      <c r="C2125" s="9">
        <f t="shared" si="135"/>
        <v>-7.0404153430016783E-2</v>
      </c>
      <c r="D2125" s="14">
        <f t="shared" si="132"/>
        <v>7.1368773005077379E-2</v>
      </c>
    </row>
    <row r="2126" spans="1:4">
      <c r="A2126" s="8">
        <f t="shared" si="133"/>
        <v>21.220000000000518</v>
      </c>
      <c r="B2126" s="9">
        <f t="shared" si="134"/>
        <v>-7.2065677662077041E-2</v>
      </c>
      <c r="C2126" s="9">
        <f t="shared" si="135"/>
        <v>-6.9690465699966009E-2</v>
      </c>
      <c r="D2126" s="14">
        <f t="shared" si="132"/>
        <v>7.2065677662077041E-2</v>
      </c>
    </row>
    <row r="2127" spans="1:4">
      <c r="A2127" s="8">
        <f t="shared" si="133"/>
        <v>21.230000000000519</v>
      </c>
      <c r="B2127" s="9">
        <f t="shared" si="134"/>
        <v>-7.2755375751310497E-2</v>
      </c>
      <c r="C2127" s="9">
        <f t="shared" si="135"/>
        <v>-6.8969808923345241E-2</v>
      </c>
      <c r="D2127" s="14">
        <f t="shared" si="132"/>
        <v>7.2755375751310497E-2</v>
      </c>
    </row>
    <row r="2128" spans="1:4">
      <c r="A2128" s="8">
        <f t="shared" si="133"/>
        <v>21.240000000000521</v>
      </c>
      <c r="B2128" s="9">
        <f t="shared" si="134"/>
        <v>-7.3437798302968815E-2</v>
      </c>
      <c r="C2128" s="9">
        <f t="shared" si="135"/>
        <v>-6.8242255165832141E-2</v>
      </c>
      <c r="D2128" s="14">
        <f t="shared" si="132"/>
        <v>7.3437798302968815E-2</v>
      </c>
    </row>
    <row r="2129" spans="1:4">
      <c r="A2129" s="8">
        <f t="shared" si="133"/>
        <v>21.250000000000522</v>
      </c>
      <c r="B2129" s="9">
        <f t="shared" si="134"/>
        <v>-7.4112877074796843E-2</v>
      </c>
      <c r="C2129" s="9">
        <f t="shared" si="135"/>
        <v>-6.7507877182802448E-2</v>
      </c>
      <c r="D2129" s="14">
        <f t="shared" si="132"/>
        <v>7.4112877074796843E-2</v>
      </c>
    </row>
    <row r="2130" spans="1:4">
      <c r="A2130" s="8">
        <f t="shared" si="133"/>
        <v>21.260000000000524</v>
      </c>
      <c r="B2130" s="9">
        <f t="shared" si="134"/>
        <v>-7.4780544558917389E-2</v>
      </c>
      <c r="C2130" s="9">
        <f t="shared" si="135"/>
        <v>-6.6766748412054475E-2</v>
      </c>
      <c r="D2130" s="14">
        <f t="shared" si="132"/>
        <v>7.4780544558917389E-2</v>
      </c>
    </row>
    <row r="2131" spans="1:4">
      <c r="A2131" s="8">
        <f t="shared" si="133"/>
        <v>21.270000000000525</v>
      </c>
      <c r="B2131" s="9">
        <f t="shared" si="134"/>
        <v>-7.5440733988582045E-2</v>
      </c>
      <c r="C2131" s="9">
        <f t="shared" si="135"/>
        <v>-6.6018942966465294E-2</v>
      </c>
      <c r="D2131" s="14">
        <f t="shared" si="132"/>
        <v>7.5440733988582045E-2</v>
      </c>
    </row>
    <row r="2132" spans="1:4">
      <c r="A2132" s="8">
        <f t="shared" si="133"/>
        <v>21.280000000000527</v>
      </c>
      <c r="B2132" s="9">
        <f t="shared" si="134"/>
        <v>-7.6093379344847834E-2</v>
      </c>
      <c r="C2132" s="9">
        <f t="shared" si="135"/>
        <v>-6.5264535626579467E-2</v>
      </c>
      <c r="D2132" s="14">
        <f t="shared" si="132"/>
        <v>7.6093379344847834E-2</v>
      </c>
    </row>
    <row r="2133" spans="1:4">
      <c r="A2133" s="8">
        <f t="shared" si="133"/>
        <v>21.290000000000529</v>
      </c>
      <c r="B2133" s="9">
        <f t="shared" si="134"/>
        <v>-7.6738415363179144E-2</v>
      </c>
      <c r="C2133" s="9">
        <f t="shared" si="135"/>
        <v>-6.4503601833130988E-2</v>
      </c>
      <c r="D2133" s="14">
        <f t="shared" si="132"/>
        <v>7.6738415363179144E-2</v>
      </c>
    </row>
    <row r="2134" spans="1:4">
      <c r="A2134" s="8">
        <f t="shared" si="133"/>
        <v>21.30000000000053</v>
      </c>
      <c r="B2134" s="9">
        <f t="shared" si="134"/>
        <v>-7.7375777539974142E-2</v>
      </c>
      <c r="C2134" s="9">
        <f t="shared" si="135"/>
        <v>-6.3736217679499191E-2</v>
      </c>
      <c r="D2134" s="14">
        <f t="shared" si="132"/>
        <v>7.7375777539974142E-2</v>
      </c>
    </row>
    <row r="2135" spans="1:4">
      <c r="A2135" s="8">
        <f t="shared" si="133"/>
        <v>21.310000000000532</v>
      </c>
      <c r="B2135" s="9">
        <f t="shared" si="134"/>
        <v>-7.8005402139015134E-2</v>
      </c>
      <c r="C2135" s="9">
        <f t="shared" si="135"/>
        <v>-6.2962459904099446E-2</v>
      </c>
      <c r="D2135" s="14">
        <f t="shared" si="132"/>
        <v>7.8005402139015134E-2</v>
      </c>
    </row>
    <row r="2136" spans="1:4">
      <c r="A2136" s="8">
        <f t="shared" si="133"/>
        <v>21.320000000000533</v>
      </c>
      <c r="B2136" s="9">
        <f t="shared" si="134"/>
        <v>-7.8627226197842223E-2</v>
      </c>
      <c r="C2136" s="9">
        <f t="shared" si="135"/>
        <v>-6.2182405882709298E-2</v>
      </c>
      <c r="D2136" s="14">
        <f t="shared" si="132"/>
        <v>7.8627226197842223E-2</v>
      </c>
    </row>
    <row r="2137" spans="1:4">
      <c r="A2137" s="8">
        <f t="shared" si="133"/>
        <v>21.330000000000535</v>
      </c>
      <c r="B2137" s="9">
        <f t="shared" si="134"/>
        <v>-7.9241187534049531E-2</v>
      </c>
      <c r="C2137" s="9">
        <f t="shared" si="135"/>
        <v>-6.1396133620730875E-2</v>
      </c>
      <c r="D2137" s="14">
        <f t="shared" si="132"/>
        <v>7.9241187534049531E-2</v>
      </c>
    </row>
    <row r="2138" spans="1:4">
      <c r="A2138" s="8">
        <f t="shared" si="133"/>
        <v>21.340000000000536</v>
      </c>
      <c r="B2138" s="9">
        <f t="shared" si="134"/>
        <v>-7.9847224751503437E-2</v>
      </c>
      <c r="C2138" s="9">
        <f t="shared" si="135"/>
        <v>-6.0603721745390381E-2</v>
      </c>
      <c r="D2138" s="14">
        <f t="shared" si="132"/>
        <v>7.9847224751503437E-2</v>
      </c>
    </row>
    <row r="2139" spans="1:4">
      <c r="A2139" s="8">
        <f t="shared" si="133"/>
        <v>21.350000000000538</v>
      </c>
      <c r="B2139" s="9">
        <f t="shared" si="134"/>
        <v>-8.0445277246482191E-2</v>
      </c>
      <c r="C2139" s="9">
        <f t="shared" si="135"/>
        <v>-5.9805249497875343E-2</v>
      </c>
      <c r="D2139" s="14">
        <f t="shared" si="132"/>
        <v>8.0445277246482191E-2</v>
      </c>
    </row>
    <row r="2140" spans="1:4">
      <c r="A2140" s="8">
        <f t="shared" si="133"/>
        <v>21.360000000000539</v>
      </c>
      <c r="B2140" s="9">
        <f t="shared" si="134"/>
        <v>-8.1035285213736291E-2</v>
      </c>
      <c r="C2140" s="9">
        <f t="shared" si="135"/>
        <v>-5.9000796725410518E-2</v>
      </c>
      <c r="D2140" s="14">
        <f t="shared" si="132"/>
        <v>8.1035285213736291E-2</v>
      </c>
    </row>
    <row r="2141" spans="1:4">
      <c r="A2141" s="8">
        <f t="shared" si="133"/>
        <v>21.370000000000541</v>
      </c>
      <c r="B2141" s="9">
        <f t="shared" si="134"/>
        <v>-8.1617189652469016E-2</v>
      </c>
      <c r="C2141" s="9">
        <f t="shared" si="135"/>
        <v>-5.8190443873273157E-2</v>
      </c>
      <c r="D2141" s="14">
        <f t="shared" si="132"/>
        <v>8.1617189652469016E-2</v>
      </c>
    </row>
    <row r="2142" spans="1:4">
      <c r="A2142" s="8">
        <f t="shared" si="133"/>
        <v>21.380000000000543</v>
      </c>
      <c r="B2142" s="9">
        <f t="shared" si="134"/>
        <v>-8.21909323722365E-2</v>
      </c>
      <c r="C2142" s="9">
        <f t="shared" si="135"/>
        <v>-5.7374271976748464E-2</v>
      </c>
      <c r="D2142" s="14">
        <f t="shared" si="132"/>
        <v>8.21909323722365E-2</v>
      </c>
    </row>
    <row r="2143" spans="1:4">
      <c r="A2143" s="8">
        <f t="shared" si="133"/>
        <v>21.390000000000544</v>
      </c>
      <c r="B2143" s="9">
        <f t="shared" si="134"/>
        <v>-8.2756455998766756E-2</v>
      </c>
      <c r="C2143" s="9">
        <f t="shared" si="135"/>
        <v>-5.65523626530261E-2</v>
      </c>
      <c r="D2143" s="14">
        <f t="shared" si="132"/>
        <v>8.2756455998766756E-2</v>
      </c>
    </row>
    <row r="2144" spans="1:4">
      <c r="A2144" s="8">
        <f t="shared" si="133"/>
        <v>21.400000000000546</v>
      </c>
      <c r="B2144" s="9">
        <f t="shared" si="134"/>
        <v>-8.3313703979697146E-2</v>
      </c>
      <c r="C2144" s="9">
        <f t="shared" si="135"/>
        <v>-5.572479809303843E-2</v>
      </c>
      <c r="D2144" s="14">
        <f t="shared" si="132"/>
        <v>8.3313703979697146E-2</v>
      </c>
    </row>
    <row r="2145" spans="1:4">
      <c r="A2145" s="8">
        <f t="shared" si="133"/>
        <v>21.410000000000547</v>
      </c>
      <c r="B2145" s="9">
        <f t="shared" si="134"/>
        <v>-8.3862620590229559E-2</v>
      </c>
      <c r="C2145" s="9">
        <f t="shared" si="135"/>
        <v>-5.4891661053241461E-2</v>
      </c>
      <c r="D2145" s="14">
        <f t="shared" si="132"/>
        <v>8.3862620590229559E-2</v>
      </c>
    </row>
    <row r="2146" spans="1:4">
      <c r="A2146" s="8">
        <f t="shared" si="133"/>
        <v>21.420000000000549</v>
      </c>
      <c r="B2146" s="9">
        <f t="shared" si="134"/>
        <v>-8.4403150938702945E-2</v>
      </c>
      <c r="C2146" s="9">
        <f t="shared" si="135"/>
        <v>-5.4053034847339164E-2</v>
      </c>
      <c r="D2146" s="14">
        <f t="shared" si="132"/>
        <v>8.4403150938702945E-2</v>
      </c>
    </row>
    <row r="2147" spans="1:4">
      <c r="A2147" s="8">
        <f t="shared" si="133"/>
        <v>21.43000000000055</v>
      </c>
      <c r="B2147" s="9">
        <f t="shared" si="134"/>
        <v>-8.4935240972082465E-2</v>
      </c>
      <c r="C2147" s="9">
        <f t="shared" si="135"/>
        <v>-5.3209003337952136E-2</v>
      </c>
      <c r="D2147" s="14">
        <f t="shared" si="132"/>
        <v>8.4935240972082465E-2</v>
      </c>
    </row>
    <row r="2148" spans="1:4">
      <c r="A2148" s="8">
        <f t="shared" si="133"/>
        <v>21.440000000000552</v>
      </c>
      <c r="B2148" s="9">
        <f t="shared" si="134"/>
        <v>-8.5458837481364777E-2</v>
      </c>
      <c r="C2148" s="9">
        <f t="shared" si="135"/>
        <v>-5.2359650928231312E-2</v>
      </c>
      <c r="D2148" s="14">
        <f t="shared" si="132"/>
        <v>8.5458837481364777E-2</v>
      </c>
    </row>
    <row r="2149" spans="1:4">
      <c r="A2149" s="8">
        <f t="shared" si="133"/>
        <v>21.450000000000554</v>
      </c>
      <c r="B2149" s="9">
        <f t="shared" si="134"/>
        <v>-8.597388810689896E-2</v>
      </c>
      <c r="C2149" s="9">
        <f t="shared" si="135"/>
        <v>-5.1505062553417663E-2</v>
      </c>
      <c r="D2149" s="14">
        <f t="shared" si="132"/>
        <v>8.597388810689896E-2</v>
      </c>
    </row>
    <row r="2150" spans="1:4">
      <c r="A2150" s="8">
        <f t="shared" si="133"/>
        <v>21.460000000000555</v>
      </c>
      <c r="B2150" s="9">
        <f t="shared" si="134"/>
        <v>-8.6480341343622452E-2</v>
      </c>
      <c r="C2150" s="9">
        <f t="shared" si="135"/>
        <v>-5.0645323672348676E-2</v>
      </c>
      <c r="D2150" s="14">
        <f t="shared" si="132"/>
        <v>8.6480341343622452E-2</v>
      </c>
    </row>
    <row r="2151" spans="1:4">
      <c r="A2151" s="8">
        <f t="shared" si="133"/>
        <v>21.470000000000557</v>
      </c>
      <c r="B2151" s="9">
        <f t="shared" si="134"/>
        <v>-8.6978146546211582E-2</v>
      </c>
      <c r="C2151" s="9">
        <f t="shared" si="135"/>
        <v>-4.9780520258912449E-2</v>
      </c>
      <c r="D2151" s="14">
        <f t="shared" si="132"/>
        <v>8.6978146546211582E-2</v>
      </c>
    </row>
    <row r="2152" spans="1:4">
      <c r="A2152" s="8">
        <f t="shared" si="133"/>
        <v>21.480000000000558</v>
      </c>
      <c r="B2152" s="9">
        <f t="shared" si="134"/>
        <v>-8.7467253934146089E-2</v>
      </c>
      <c r="C2152" s="9">
        <f t="shared" si="135"/>
        <v>-4.8910738793450335E-2</v>
      </c>
      <c r="D2152" s="14">
        <f t="shared" si="132"/>
        <v>8.7467253934146089E-2</v>
      </c>
    </row>
    <row r="2153" spans="1:4">
      <c r="A2153" s="8">
        <f t="shared" si="133"/>
        <v>21.49000000000056</v>
      </c>
      <c r="B2153" s="9">
        <f t="shared" si="134"/>
        <v>-8.7947614596687179E-2</v>
      </c>
      <c r="C2153" s="9">
        <f t="shared" si="135"/>
        <v>-4.8036066254108875E-2</v>
      </c>
      <c r="D2153" s="14">
        <f t="shared" si="132"/>
        <v>8.7947614596687179E-2</v>
      </c>
    </row>
    <row r="2154" spans="1:4">
      <c r="A2154" s="8">
        <f t="shared" si="133"/>
        <v>21.500000000000561</v>
      </c>
      <c r="B2154" s="9">
        <f t="shared" si="134"/>
        <v>-8.8419180497768604E-2</v>
      </c>
      <c r="C2154" s="9">
        <f t="shared" si="135"/>
        <v>-4.7156590108142001E-2</v>
      </c>
      <c r="D2154" s="14">
        <f t="shared" si="132"/>
        <v>8.8419180497768604E-2</v>
      </c>
    </row>
    <row r="2155" spans="1:4">
      <c r="A2155" s="8">
        <f t="shared" si="133"/>
        <v>21.510000000000563</v>
      </c>
      <c r="B2155" s="9">
        <f t="shared" si="134"/>
        <v>-8.8881904480800245E-2</v>
      </c>
      <c r="C2155" s="9">
        <f t="shared" si="135"/>
        <v>-4.6272398303164312E-2</v>
      </c>
      <c r="D2155" s="14">
        <f t="shared" si="132"/>
        <v>8.8881904480800245E-2</v>
      </c>
    </row>
    <row r="2156" spans="1:4">
      <c r="A2156" s="8">
        <f t="shared" si="133"/>
        <v>21.520000000000564</v>
      </c>
      <c r="B2156" s="9">
        <f t="shared" si="134"/>
        <v>-8.9335740273383812E-2</v>
      </c>
      <c r="C2156" s="9">
        <f t="shared" si="135"/>
        <v>-4.5383579258356309E-2</v>
      </c>
      <c r="D2156" s="14">
        <f t="shared" si="132"/>
        <v>8.9335740273383812E-2</v>
      </c>
    </row>
    <row r="2157" spans="1:4">
      <c r="A2157" s="8">
        <f t="shared" si="133"/>
        <v>21.530000000000566</v>
      </c>
      <c r="B2157" s="9">
        <f t="shared" si="134"/>
        <v>-8.9780642491940038E-2</v>
      </c>
      <c r="C2157" s="9">
        <f t="shared" si="135"/>
        <v>-4.4490221855622472E-2</v>
      </c>
      <c r="D2157" s="14">
        <f t="shared" si="132"/>
        <v>8.9780642491940038E-2</v>
      </c>
    </row>
    <row r="2158" spans="1:4">
      <c r="A2158" s="8">
        <f t="shared" si="133"/>
        <v>21.540000000000568</v>
      </c>
      <c r="B2158" s="9">
        <f t="shared" si="134"/>
        <v>-9.0216566646247068E-2</v>
      </c>
      <c r="C2158" s="9">
        <f t="shared" si="135"/>
        <v>-4.3592415430703073E-2</v>
      </c>
      <c r="D2158" s="14">
        <f t="shared" si="132"/>
        <v>9.0216566646247068E-2</v>
      </c>
    </row>
    <row r="2159" spans="1:4">
      <c r="A2159" s="8">
        <f t="shared" si="133"/>
        <v>21.550000000000569</v>
      </c>
      <c r="B2159" s="9">
        <f t="shared" si="134"/>
        <v>-9.0643469143889474E-2</v>
      </c>
      <c r="C2159" s="9">
        <f t="shared" si="135"/>
        <v>-4.2690249764240601E-2</v>
      </c>
      <c r="D2159" s="14">
        <f t="shared" si="132"/>
        <v>9.0643469143889474E-2</v>
      </c>
    </row>
    <row r="2160" spans="1:4">
      <c r="A2160" s="8">
        <f t="shared" si="133"/>
        <v>21.560000000000571</v>
      </c>
      <c r="B2160" s="9">
        <f t="shared" si="134"/>
        <v>-9.1061307294617491E-2</v>
      </c>
      <c r="C2160" s="9">
        <f t="shared" si="135"/>
        <v>-4.1783815072801704E-2</v>
      </c>
      <c r="D2160" s="14">
        <f t="shared" si="132"/>
        <v>9.1061307294617491E-2</v>
      </c>
    </row>
    <row r="2161" spans="1:4">
      <c r="A2161" s="8">
        <f t="shared" si="133"/>
        <v>21.570000000000572</v>
      </c>
      <c r="B2161" s="9">
        <f t="shared" si="134"/>
        <v>-9.1470039314616045E-2</v>
      </c>
      <c r="C2161" s="9">
        <f t="shared" si="135"/>
        <v>-4.087320199985553E-2</v>
      </c>
      <c r="D2161" s="14">
        <f t="shared" si="132"/>
        <v>9.1470039314616045E-2</v>
      </c>
    </row>
    <row r="2162" spans="1:4">
      <c r="A2162" s="8">
        <f t="shared" si="133"/>
        <v>21.580000000000574</v>
      </c>
      <c r="B2162" s="9">
        <f t="shared" si="134"/>
        <v>-9.1869624330683144E-2</v>
      </c>
      <c r="C2162" s="9">
        <f t="shared" si="135"/>
        <v>-3.9958501606709371E-2</v>
      </c>
      <c r="D2162" s="14">
        <f t="shared" si="132"/>
        <v>9.1869624330683144E-2</v>
      </c>
    </row>
    <row r="2163" spans="1:4">
      <c r="A2163" s="8">
        <f t="shared" si="133"/>
        <v>21.590000000000575</v>
      </c>
      <c r="B2163" s="9">
        <f t="shared" si="134"/>
        <v>-9.2260022384317172E-2</v>
      </c>
      <c r="C2163" s="9">
        <f t="shared" si="135"/>
        <v>-3.9039805363402541E-2</v>
      </c>
      <c r="D2163" s="14">
        <f t="shared" si="132"/>
        <v>9.2260022384317172E-2</v>
      </c>
    </row>
    <row r="2164" spans="1:4">
      <c r="A2164" s="8">
        <f t="shared" si="133"/>
        <v>21.600000000000577</v>
      </c>
      <c r="B2164" s="9">
        <f t="shared" si="134"/>
        <v>-9.2641194435712768E-2</v>
      </c>
      <c r="C2164" s="9">
        <f t="shared" si="135"/>
        <v>-3.8117205139559372E-2</v>
      </c>
      <c r="D2164" s="14">
        <f t="shared" si="132"/>
        <v>9.2641194435712768E-2</v>
      </c>
    </row>
    <row r="2165" spans="1:4">
      <c r="A2165" s="8">
        <f t="shared" si="133"/>
        <v>21.610000000000579</v>
      </c>
      <c r="B2165" s="9">
        <f t="shared" si="134"/>
        <v>-9.3013102367664788E-2</v>
      </c>
      <c r="C2165" s="9">
        <f t="shared" si="135"/>
        <v>-3.7190793195202243E-2</v>
      </c>
      <c r="D2165" s="14">
        <f t="shared" si="132"/>
        <v>9.3013102367664788E-2</v>
      </c>
    </row>
    <row r="2166" spans="1:4">
      <c r="A2166" s="8">
        <f t="shared" si="133"/>
        <v>21.62000000000058</v>
      </c>
      <c r="B2166" s="9">
        <f t="shared" si="134"/>
        <v>-9.3375708989380038E-2</v>
      </c>
      <c r="C2166" s="9">
        <f t="shared" si="135"/>
        <v>-3.6260662171525598E-2</v>
      </c>
      <c r="D2166" s="14">
        <f t="shared" si="132"/>
        <v>9.3375708989380038E-2</v>
      </c>
    </row>
    <row r="2167" spans="1:4">
      <c r="A2167" s="8">
        <f t="shared" si="133"/>
        <v>21.630000000000582</v>
      </c>
      <c r="B2167" s="9">
        <f t="shared" si="134"/>
        <v>-9.3728978040196351E-2</v>
      </c>
      <c r="C2167" s="9">
        <f t="shared" si="135"/>
        <v>-3.5326905081631797E-2</v>
      </c>
      <c r="D2167" s="14">
        <f t="shared" si="132"/>
        <v>9.3728978040196351E-2</v>
      </c>
    </row>
    <row r="2168" spans="1:4">
      <c r="A2168" s="8">
        <f t="shared" si="133"/>
        <v>21.640000000000583</v>
      </c>
      <c r="B2168" s="9">
        <f t="shared" si="134"/>
        <v>-9.4072874193208644E-2</v>
      </c>
      <c r="C2168" s="9">
        <f t="shared" si="135"/>
        <v>-3.4389615301229831E-2</v>
      </c>
      <c r="D2168" s="14">
        <f t="shared" si="132"/>
        <v>9.4072874193208644E-2</v>
      </c>
    </row>
    <row r="2169" spans="1:4">
      <c r="A2169" s="8">
        <f t="shared" si="133"/>
        <v>21.650000000000585</v>
      </c>
      <c r="B2169" s="9">
        <f t="shared" si="134"/>
        <v>-9.4407363058801624E-2</v>
      </c>
      <c r="C2169" s="9">
        <f t="shared" si="135"/>
        <v>-3.3448886559297744E-2</v>
      </c>
      <c r="D2169" s="14">
        <f t="shared" si="132"/>
        <v>9.4407363058801624E-2</v>
      </c>
    </row>
    <row r="2170" spans="1:4">
      <c r="A2170" s="8">
        <f t="shared" si="133"/>
        <v>21.660000000000586</v>
      </c>
      <c r="B2170" s="9">
        <f t="shared" si="134"/>
        <v>-9.4732411188088728E-2</v>
      </c>
      <c r="C2170" s="9">
        <f t="shared" si="135"/>
        <v>-3.2504812928709728E-2</v>
      </c>
      <c r="D2170" s="14">
        <f t="shared" si="132"/>
        <v>9.4732411188088728E-2</v>
      </c>
    </row>
    <row r="2171" spans="1:4">
      <c r="A2171" s="8">
        <f t="shared" si="133"/>
        <v>21.670000000000588</v>
      </c>
      <c r="B2171" s="9">
        <f t="shared" si="134"/>
        <v>-9.5047986076257016E-2</v>
      </c>
      <c r="C2171" s="9">
        <f t="shared" si="135"/>
        <v>-3.1557488816828842E-2</v>
      </c>
      <c r="D2171" s="14">
        <f t="shared" si="132"/>
        <v>9.5047986076257016E-2</v>
      </c>
    </row>
    <row r="2172" spans="1:4">
      <c r="A2172" s="8">
        <f t="shared" si="133"/>
        <v>21.680000000000589</v>
      </c>
      <c r="B2172" s="9">
        <f t="shared" si="134"/>
        <v>-9.5354056165817672E-2</v>
      </c>
      <c r="C2172" s="9">
        <f t="shared" si="135"/>
        <v>-3.0607008956066273E-2</v>
      </c>
      <c r="D2172" s="14">
        <f t="shared" si="132"/>
        <v>9.5354056165817672E-2</v>
      </c>
    </row>
    <row r="2173" spans="1:4">
      <c r="A2173" s="8">
        <f t="shared" si="133"/>
        <v>21.690000000000591</v>
      </c>
      <c r="B2173" s="9">
        <f t="shared" si="134"/>
        <v>-9.5650590849761755E-2</v>
      </c>
      <c r="C2173" s="9">
        <f t="shared" si="135"/>
        <v>-2.9653468394408095E-2</v>
      </c>
      <c r="D2173" s="14">
        <f t="shared" si="132"/>
        <v>9.5650590849761755E-2</v>
      </c>
    </row>
    <row r="2174" spans="1:4">
      <c r="A2174" s="8">
        <f t="shared" si="133"/>
        <v>21.700000000000593</v>
      </c>
      <c r="B2174" s="9">
        <f t="shared" si="134"/>
        <v>-9.5937560474620862E-2</v>
      </c>
      <c r="C2174" s="9">
        <f t="shared" si="135"/>
        <v>-2.8696962485910478E-2</v>
      </c>
      <c r="D2174" s="14">
        <f t="shared" si="132"/>
        <v>9.5937560474620862E-2</v>
      </c>
    </row>
    <row r="2175" spans="1:4">
      <c r="A2175" s="8">
        <f t="shared" si="133"/>
        <v>21.710000000000594</v>
      </c>
      <c r="B2175" s="9">
        <f t="shared" si="134"/>
        <v>-9.6214936343432506E-2</v>
      </c>
      <c r="C2175" s="9">
        <f t="shared" si="135"/>
        <v>-2.7737586881164268E-2</v>
      </c>
      <c r="D2175" s="14">
        <f t="shared" si="132"/>
        <v>9.6214936343432506E-2</v>
      </c>
    </row>
    <row r="2176" spans="1:4">
      <c r="A2176" s="8">
        <f t="shared" si="133"/>
        <v>21.720000000000596</v>
      </c>
      <c r="B2176" s="9">
        <f t="shared" si="134"/>
        <v>-9.6482690718609807E-2</v>
      </c>
      <c r="C2176" s="9">
        <f t="shared" si="135"/>
        <v>-2.6775437517729941E-2</v>
      </c>
      <c r="D2176" s="14">
        <f t="shared" si="132"/>
        <v>9.6482690718609807E-2</v>
      </c>
    </row>
    <row r="2177" spans="1:4">
      <c r="A2177" s="8">
        <f t="shared" si="133"/>
        <v>21.730000000000597</v>
      </c>
      <c r="B2177" s="9">
        <f t="shared" si="134"/>
        <v>-9.6740796824715244E-2</v>
      </c>
      <c r="C2177" s="9">
        <f t="shared" si="135"/>
        <v>-2.5810610610543842E-2</v>
      </c>
      <c r="D2177" s="14">
        <f t="shared" si="132"/>
        <v>9.6740796824715244E-2</v>
      </c>
    </row>
    <row r="2178" spans="1:4">
      <c r="A2178" s="8">
        <f t="shared" si="133"/>
        <v>21.740000000000599</v>
      </c>
      <c r="B2178" s="9">
        <f t="shared" si="134"/>
        <v>-9.6989228851138212E-2</v>
      </c>
      <c r="C2178" s="9">
        <f t="shared" si="135"/>
        <v>-2.484320264229669E-2</v>
      </c>
      <c r="D2178" s="14">
        <f t="shared" si="132"/>
        <v>9.6989228851138212E-2</v>
      </c>
    </row>
    <row r="2179" spans="1:4">
      <c r="A2179" s="8">
        <f t="shared" si="133"/>
        <v>21.7500000000006</v>
      </c>
      <c r="B2179" s="9">
        <f t="shared" si="134"/>
        <v>-9.7227961954676062E-2</v>
      </c>
      <c r="C2179" s="9">
        <f t="shared" si="135"/>
        <v>-2.3873310353785308E-2</v>
      </c>
      <c r="D2179" s="14">
        <f t="shared" si="132"/>
        <v>9.7227961954676062E-2</v>
      </c>
    </row>
    <row r="2180" spans="1:4">
      <c r="A2180" s="8">
        <f t="shared" si="133"/>
        <v>21.760000000000602</v>
      </c>
      <c r="B2180" s="9">
        <f t="shared" si="134"/>
        <v>-9.7456972262018451E-2</v>
      </c>
      <c r="C2180" s="9">
        <f t="shared" si="135"/>
        <v>-2.2901030734238548E-2</v>
      </c>
      <c r="D2180" s="14">
        <f t="shared" ref="D2180:D2243" si="136">-B2180</f>
        <v>9.7456972262018451E-2</v>
      </c>
    </row>
    <row r="2181" spans="1:4">
      <c r="A2181" s="8">
        <f t="shared" si="133"/>
        <v>21.770000000000604</v>
      </c>
      <c r="B2181" s="9">
        <f t="shared" si="134"/>
        <v>-9.7676236872134642E-2</v>
      </c>
      <c r="C2181" s="9">
        <f t="shared" si="135"/>
        <v>-2.1926461011618364E-2</v>
      </c>
      <c r="D2181" s="14">
        <f t="shared" si="136"/>
        <v>9.7676236872134642E-2</v>
      </c>
    </row>
    <row r="2182" spans="1:4">
      <c r="A2182" s="8">
        <f t="shared" ref="A2182:A2245" si="137">A2181+$B$1</f>
        <v>21.780000000000605</v>
      </c>
      <c r="B2182" s="9">
        <f t="shared" ref="B2182:B2245" si="138">B2181+$B$1*C2182</f>
        <v>-9.7885733858563612E-2</v>
      </c>
      <c r="C2182" s="9">
        <f t="shared" ref="C2182:C2245" si="139">C2181+$B$1*D2181</f>
        <v>-2.0949698642897016E-2</v>
      </c>
      <c r="D2182" s="14">
        <f t="shared" si="136"/>
        <v>9.7885733858563612E-2</v>
      </c>
    </row>
    <row r="2183" spans="1:4">
      <c r="A2183" s="8">
        <f t="shared" si="137"/>
        <v>21.790000000000607</v>
      </c>
      <c r="B2183" s="9">
        <f t="shared" si="138"/>
        <v>-9.8085442271606732E-2</v>
      </c>
      <c r="C2183" s="9">
        <f t="shared" si="139"/>
        <v>-1.9970841304311381E-2</v>
      </c>
      <c r="D2183" s="14">
        <f t="shared" si="136"/>
        <v>9.8085442271606732E-2</v>
      </c>
    </row>
    <row r="2184" spans="1:4">
      <c r="A2184" s="8">
        <f t="shared" si="137"/>
        <v>21.800000000000608</v>
      </c>
      <c r="B2184" s="9">
        <f t="shared" si="138"/>
        <v>-9.8275342140422689E-2</v>
      </c>
      <c r="C2184" s="9">
        <f t="shared" si="139"/>
        <v>-1.8989986881595314E-2</v>
      </c>
      <c r="D2184" s="14">
        <f t="shared" si="136"/>
        <v>9.8275342140422689E-2</v>
      </c>
    </row>
    <row r="2185" spans="1:4">
      <c r="A2185" s="8">
        <f t="shared" si="137"/>
        <v>21.81000000000061</v>
      </c>
      <c r="B2185" s="9">
        <f t="shared" si="138"/>
        <v>-9.8455414475024594E-2</v>
      </c>
      <c r="C2185" s="9">
        <f t="shared" si="139"/>
        <v>-1.8007233460191088E-2</v>
      </c>
      <c r="D2185" s="14">
        <f t="shared" si="136"/>
        <v>9.8455414475024594E-2</v>
      </c>
    </row>
    <row r="2186" spans="1:4">
      <c r="A2186" s="8">
        <f t="shared" si="137"/>
        <v>21.820000000000611</v>
      </c>
      <c r="B2186" s="9">
        <f t="shared" si="138"/>
        <v>-9.8625641268179007E-2</v>
      </c>
      <c r="C2186" s="9">
        <f t="shared" si="139"/>
        <v>-1.7022679315440842E-2</v>
      </c>
      <c r="D2186" s="14">
        <f t="shared" si="136"/>
        <v>9.8625641268179007E-2</v>
      </c>
    </row>
    <row r="2187" spans="1:4">
      <c r="A2187" s="8">
        <f t="shared" si="137"/>
        <v>21.830000000000613</v>
      </c>
      <c r="B2187" s="9">
        <f t="shared" si="138"/>
        <v>-9.8786005497206592E-2</v>
      </c>
      <c r="C2187" s="9">
        <f t="shared" si="139"/>
        <v>-1.6036422902759053E-2</v>
      </c>
      <c r="D2187" s="14">
        <f t="shared" si="136"/>
        <v>9.8786005497206592E-2</v>
      </c>
    </row>
    <row r="2188" spans="1:4">
      <c r="A2188" s="8">
        <f t="shared" si="137"/>
        <v>21.840000000000614</v>
      </c>
      <c r="B2188" s="9">
        <f t="shared" si="138"/>
        <v>-9.8936491125684464E-2</v>
      </c>
      <c r="C2188" s="9">
        <f t="shared" si="139"/>
        <v>-1.5048562847786988E-2</v>
      </c>
      <c r="D2188" s="14">
        <f t="shared" si="136"/>
        <v>9.8936491125684464E-2</v>
      </c>
    </row>
    <row r="2189" spans="1:4">
      <c r="A2189" s="8">
        <f t="shared" si="137"/>
        <v>21.850000000000616</v>
      </c>
      <c r="B2189" s="9">
        <f t="shared" si="138"/>
        <v>-9.9077083105049771E-2</v>
      </c>
      <c r="C2189" s="9">
        <f t="shared" si="139"/>
        <v>-1.4059197936530144E-2</v>
      </c>
      <c r="D2189" s="14">
        <f t="shared" si="136"/>
        <v>9.9077083105049771E-2</v>
      </c>
    </row>
    <row r="2190" spans="1:4">
      <c r="A2190" s="8">
        <f t="shared" si="137"/>
        <v>21.860000000000618</v>
      </c>
      <c r="B2190" s="9">
        <f t="shared" si="138"/>
        <v>-9.9207767376104566E-2</v>
      </c>
      <c r="C2190" s="9">
        <f t="shared" si="139"/>
        <v>-1.3068427105479646E-2</v>
      </c>
      <c r="D2190" s="14">
        <f t="shared" si="136"/>
        <v>9.9207767376104566E-2</v>
      </c>
    </row>
    <row r="2191" spans="1:4">
      <c r="A2191" s="8">
        <f t="shared" si="137"/>
        <v>21.870000000000619</v>
      </c>
      <c r="B2191" s="9">
        <f t="shared" si="138"/>
        <v>-9.9328530870421747E-2</v>
      </c>
      <c r="C2191" s="9">
        <f t="shared" si="139"/>
        <v>-1.20763494317186E-2</v>
      </c>
      <c r="D2191" s="14">
        <f t="shared" si="136"/>
        <v>9.9328530870421747E-2</v>
      </c>
    </row>
    <row r="2192" spans="1:4">
      <c r="A2192" s="8">
        <f t="shared" si="137"/>
        <v>21.880000000000621</v>
      </c>
      <c r="B2192" s="9">
        <f t="shared" si="138"/>
        <v>-9.9439361511651891E-2</v>
      </c>
      <c r="C2192" s="9">
        <f t="shared" si="139"/>
        <v>-1.1083064123014384E-2</v>
      </c>
      <c r="D2192" s="14">
        <f t="shared" si="136"/>
        <v>9.9439361511651891E-2</v>
      </c>
    </row>
    <row r="2193" spans="1:4">
      <c r="A2193" s="8">
        <f t="shared" si="137"/>
        <v>21.890000000000622</v>
      </c>
      <c r="B2193" s="9">
        <f t="shared" si="138"/>
        <v>-9.9540248216730867E-2</v>
      </c>
      <c r="C2193" s="9">
        <f t="shared" si="139"/>
        <v>-1.0088670507897864E-2</v>
      </c>
      <c r="D2193" s="14">
        <f t="shared" si="136"/>
        <v>9.9540248216730867E-2</v>
      </c>
    </row>
    <row r="2194" spans="1:4">
      <c r="A2194" s="8">
        <f t="shared" si="137"/>
        <v>21.900000000000624</v>
      </c>
      <c r="B2194" s="9">
        <f t="shared" si="138"/>
        <v>-9.9631180896988178E-2</v>
      </c>
      <c r="C2194" s="9">
        <f t="shared" si="139"/>
        <v>-9.0932680257305547E-3</v>
      </c>
      <c r="D2194" s="14">
        <f t="shared" si="136"/>
        <v>9.9631180896988178E-2</v>
      </c>
    </row>
    <row r="2195" spans="1:4">
      <c r="A2195" s="8">
        <f t="shared" si="137"/>
        <v>21.910000000000625</v>
      </c>
      <c r="B2195" s="9">
        <f t="shared" si="138"/>
        <v>-9.9712150459155782E-2</v>
      </c>
      <c r="C2195" s="9">
        <f t="shared" si="139"/>
        <v>-8.0969562167606726E-3</v>
      </c>
      <c r="D2195" s="14">
        <f t="shared" si="136"/>
        <v>9.9712150459155782E-2</v>
      </c>
    </row>
    <row r="2196" spans="1:4">
      <c r="A2196" s="8">
        <f t="shared" si="137"/>
        <v>21.920000000000627</v>
      </c>
      <c r="B2196" s="9">
        <f t="shared" si="138"/>
        <v>-9.9783148806277477E-2</v>
      </c>
      <c r="C2196" s="9">
        <f t="shared" si="139"/>
        <v>-7.0998347121691147E-3</v>
      </c>
      <c r="D2196" s="14">
        <f t="shared" si="136"/>
        <v>9.9783148806277477E-2</v>
      </c>
    </row>
    <row r="2197" spans="1:4">
      <c r="A2197" s="8">
        <f t="shared" si="137"/>
        <v>21.930000000000629</v>
      </c>
      <c r="B2197" s="9">
        <f t="shared" si="138"/>
        <v>-9.9844168838518543E-2</v>
      </c>
      <c r="C2197" s="9">
        <f t="shared" si="139"/>
        <v>-6.1020032241063393E-3</v>
      </c>
      <c r="D2197" s="14">
        <f t="shared" si="136"/>
        <v>9.9844168838518543E-2</v>
      </c>
    </row>
    <row r="2198" spans="1:4">
      <c r="A2198" s="8">
        <f t="shared" si="137"/>
        <v>21.94000000000063</v>
      </c>
      <c r="B2198" s="9">
        <f t="shared" si="138"/>
        <v>-9.9895204453875758E-2</v>
      </c>
      <c r="C2198" s="9">
        <f t="shared" si="139"/>
        <v>-5.1035615357211536E-3</v>
      </c>
      <c r="D2198" s="14">
        <f t="shared" si="136"/>
        <v>9.9895204453875758E-2</v>
      </c>
    </row>
    <row r="2199" spans="1:4">
      <c r="A2199" s="8">
        <f t="shared" si="137"/>
        <v>21.950000000000632</v>
      </c>
      <c r="B2199" s="9">
        <f t="shared" si="138"/>
        <v>-9.9936250548787575E-2</v>
      </c>
      <c r="C2199" s="9">
        <f t="shared" si="139"/>
        <v>-4.1046094911823955E-3</v>
      </c>
      <c r="D2199" s="14">
        <f t="shared" si="136"/>
        <v>9.9936250548787575E-2</v>
      </c>
    </row>
    <row r="2200" spans="1:4">
      <c r="A2200" s="8">
        <f t="shared" si="137"/>
        <v>21.960000000000633</v>
      </c>
      <c r="B2200" s="9">
        <f t="shared" si="138"/>
        <v>-9.9967303018644524E-2</v>
      </c>
      <c r="C2200" s="9">
        <f t="shared" si="139"/>
        <v>-3.1052469856945198E-3</v>
      </c>
      <c r="D2200" s="14">
        <f t="shared" si="136"/>
        <v>9.9967303018644524E-2</v>
      </c>
    </row>
    <row r="2201" spans="1:4">
      <c r="A2201" s="8">
        <f t="shared" si="137"/>
        <v>21.970000000000635</v>
      </c>
      <c r="B2201" s="9">
        <f t="shared" si="138"/>
        <v>-9.99883587581996E-2</v>
      </c>
      <c r="C2201" s="9">
        <f t="shared" si="139"/>
        <v>-2.1055739555080745E-3</v>
      </c>
      <c r="D2201" s="14">
        <f t="shared" si="136"/>
        <v>9.99883587581996E-2</v>
      </c>
    </row>
    <row r="2202" spans="1:4">
      <c r="A2202" s="8">
        <f t="shared" si="137"/>
        <v>21.980000000000636</v>
      </c>
      <c r="B2202" s="9">
        <f t="shared" si="138"/>
        <v>-9.9999415661878865E-2</v>
      </c>
      <c r="C2202" s="9">
        <f t="shared" si="139"/>
        <v>-1.1056903679260784E-3</v>
      </c>
      <c r="D2202" s="14">
        <f t="shared" si="136"/>
        <v>9.9999415661878865E-2</v>
      </c>
    </row>
    <row r="2203" spans="1:4">
      <c r="A2203" s="8">
        <f t="shared" si="137"/>
        <v>21.990000000000638</v>
      </c>
      <c r="B2203" s="9">
        <f t="shared" si="138"/>
        <v>-0.10000047262399193</v>
      </c>
      <c r="C2203" s="9">
        <f t="shared" si="139"/>
        <v>-1.0569621130728977E-4</v>
      </c>
      <c r="D2203" s="14">
        <f t="shared" si="136"/>
        <v>0.10000047262399193</v>
      </c>
    </row>
    <row r="2204" spans="1:4">
      <c r="A2204" s="8">
        <f t="shared" si="137"/>
        <v>22.000000000000639</v>
      </c>
      <c r="B2204" s="9">
        <f t="shared" si="138"/>
        <v>-9.9991529538842605E-2</v>
      </c>
      <c r="C2204" s="9">
        <f t="shared" si="139"/>
        <v>8.9430851493262965E-4</v>
      </c>
      <c r="D2204" s="14">
        <f t="shared" si="136"/>
        <v>9.9991529538842605E-2</v>
      </c>
    </row>
    <row r="2205" spans="1:4">
      <c r="A2205" s="8">
        <f t="shared" si="137"/>
        <v>22.010000000000641</v>
      </c>
      <c r="B2205" s="9">
        <f t="shared" si="138"/>
        <v>-9.9972587300739393E-2</v>
      </c>
      <c r="C2205" s="9">
        <f t="shared" si="139"/>
        <v>1.8942238103210557E-3</v>
      </c>
      <c r="D2205" s="14">
        <f t="shared" si="136"/>
        <v>9.9972587300739393E-2</v>
      </c>
    </row>
    <row r="2206" spans="1:4">
      <c r="A2206" s="8">
        <f t="shared" si="137"/>
        <v>22.020000000000643</v>
      </c>
      <c r="B2206" s="9">
        <f t="shared" si="138"/>
        <v>-9.9943647803906105E-2</v>
      </c>
      <c r="C2206" s="9">
        <f t="shared" si="139"/>
        <v>2.8939496833284496E-3</v>
      </c>
      <c r="D2206" s="14">
        <f t="shared" si="136"/>
        <v>9.9943647803906105E-2</v>
      </c>
    </row>
    <row r="2207" spans="1:4">
      <c r="A2207" s="8">
        <f t="shared" si="137"/>
        <v>22.030000000000644</v>
      </c>
      <c r="B2207" s="9">
        <f t="shared" si="138"/>
        <v>-9.9904713942292431E-2</v>
      </c>
      <c r="C2207" s="9">
        <f t="shared" si="139"/>
        <v>3.8933861613675109E-3</v>
      </c>
      <c r="D2207" s="14">
        <f t="shared" si="136"/>
        <v>9.9904713942292431E-2</v>
      </c>
    </row>
    <row r="2208" spans="1:4">
      <c r="A2208" s="8">
        <f t="shared" si="137"/>
        <v>22.040000000000646</v>
      </c>
      <c r="B2208" s="9">
        <f t="shared" si="138"/>
        <v>-9.9855789609284526E-2</v>
      </c>
      <c r="C2208" s="9">
        <f t="shared" si="139"/>
        <v>4.8924333007904349E-3</v>
      </c>
      <c r="D2208" s="14">
        <f t="shared" si="136"/>
        <v>9.9855789609284526E-2</v>
      </c>
    </row>
    <row r="2209" spans="1:4">
      <c r="A2209" s="8">
        <f t="shared" si="137"/>
        <v>22.050000000000647</v>
      </c>
      <c r="B2209" s="9">
        <f t="shared" si="138"/>
        <v>-9.9796879697315696E-2</v>
      </c>
      <c r="C2209" s="9">
        <f t="shared" si="139"/>
        <v>5.8909911968832804E-3</v>
      </c>
      <c r="D2209" s="14">
        <f t="shared" si="136"/>
        <v>9.9796879697315696E-2</v>
      </c>
    </row>
    <row r="2210" spans="1:4">
      <c r="A2210" s="8">
        <f t="shared" si="137"/>
        <v>22.060000000000649</v>
      </c>
      <c r="B2210" s="9">
        <f t="shared" si="138"/>
        <v>-9.9727990097377137E-2</v>
      </c>
      <c r="C2210" s="9">
        <f t="shared" si="139"/>
        <v>6.8889599938564373E-3</v>
      </c>
      <c r="D2210" s="14">
        <f t="shared" si="136"/>
        <v>9.9727990097377137E-2</v>
      </c>
    </row>
    <row r="2211" spans="1:4">
      <c r="A2211" s="8">
        <f t="shared" si="137"/>
        <v>22.07000000000065</v>
      </c>
      <c r="B2211" s="9">
        <f t="shared" si="138"/>
        <v>-9.9649127698428833E-2</v>
      </c>
      <c r="C2211" s="9">
        <f t="shared" si="139"/>
        <v>7.8862398948302079E-3</v>
      </c>
      <c r="D2211" s="14">
        <f t="shared" si="136"/>
        <v>9.9649127698428833E-2</v>
      </c>
    </row>
    <row r="2212" spans="1:4">
      <c r="A2212" s="8">
        <f t="shared" si="137"/>
        <v>22.080000000000652</v>
      </c>
      <c r="B2212" s="9">
        <f t="shared" si="138"/>
        <v>-9.9560300386710682E-2</v>
      </c>
      <c r="C2212" s="9">
        <f t="shared" si="139"/>
        <v>8.8827311718144963E-3</v>
      </c>
      <c r="D2212" s="14">
        <f t="shared" si="136"/>
        <v>9.9560300386710682E-2</v>
      </c>
    </row>
    <row r="2213" spans="1:4">
      <c r="A2213" s="8">
        <f t="shared" si="137"/>
        <v>22.090000000000654</v>
      </c>
      <c r="B2213" s="9">
        <f t="shared" si="138"/>
        <v>-9.9461517044953859E-2</v>
      </c>
      <c r="C2213" s="9">
        <f t="shared" si="139"/>
        <v>9.8783341756816037E-3</v>
      </c>
      <c r="D2213" s="14">
        <f t="shared" si="136"/>
        <v>9.9461517044953859E-2</v>
      </c>
    </row>
    <row r="2214" spans="1:4">
      <c r="A2214" s="8">
        <f t="shared" si="137"/>
        <v>22.100000000000655</v>
      </c>
      <c r="B2214" s="9">
        <f t="shared" si="138"/>
        <v>-9.9352787551492544E-2</v>
      </c>
      <c r="C2214" s="9">
        <f t="shared" si="139"/>
        <v>1.0872949346131143E-2</v>
      </c>
      <c r="D2214" s="14">
        <f t="shared" si="136"/>
        <v>9.9352787551492544E-2</v>
      </c>
    </row>
    <row r="2215" spans="1:4">
      <c r="A2215" s="8">
        <f t="shared" si="137"/>
        <v>22.110000000000657</v>
      </c>
      <c r="B2215" s="9">
        <f t="shared" si="138"/>
        <v>-9.9234122779276082E-2</v>
      </c>
      <c r="C2215" s="9">
        <f t="shared" si="139"/>
        <v>1.1866477221646068E-2</v>
      </c>
      <c r="D2215" s="14">
        <f t="shared" si="136"/>
        <v>9.9234122779276082E-2</v>
      </c>
    </row>
    <row r="2216" spans="1:4">
      <c r="A2216" s="8">
        <f t="shared" si="137"/>
        <v>22.120000000000658</v>
      </c>
      <c r="B2216" s="9">
        <f t="shared" si="138"/>
        <v>-9.9105534594781691E-2</v>
      </c>
      <c r="C2216" s="9">
        <f t="shared" si="139"/>
        <v>1.2858818449438829E-2</v>
      </c>
      <c r="D2216" s="14">
        <f t="shared" si="136"/>
        <v>9.9105534594781691E-2</v>
      </c>
    </row>
    <row r="2217" spans="1:4">
      <c r="A2217" s="8">
        <f t="shared" si="137"/>
        <v>22.13000000000066</v>
      </c>
      <c r="B2217" s="9">
        <f t="shared" si="138"/>
        <v>-9.8967035856827826E-2</v>
      </c>
      <c r="C2217" s="9">
        <f t="shared" si="139"/>
        <v>1.3849873795386646E-2</v>
      </c>
      <c r="D2217" s="14">
        <f t="shared" si="136"/>
        <v>9.8967035856827826E-2</v>
      </c>
    </row>
    <row r="2218" spans="1:4">
      <c r="A2218" s="8">
        <f t="shared" si="137"/>
        <v>22.140000000000661</v>
      </c>
      <c r="B2218" s="9">
        <f t="shared" si="138"/>
        <v>-9.8818640415288275E-2</v>
      </c>
      <c r="C2218" s="9">
        <f t="shared" si="139"/>
        <v>1.4839544153954925E-2</v>
      </c>
      <c r="D2218" s="14">
        <f t="shared" si="136"/>
        <v>9.8818640415288275E-2</v>
      </c>
    </row>
    <row r="2219" spans="1:4">
      <c r="A2219" s="8">
        <f t="shared" si="137"/>
        <v>22.150000000000663</v>
      </c>
      <c r="B2219" s="9">
        <f t="shared" si="138"/>
        <v>-9.8660363109707203E-2</v>
      </c>
      <c r="C2219" s="9">
        <f t="shared" si="139"/>
        <v>1.5827730558107808E-2</v>
      </c>
      <c r="D2219" s="14">
        <f t="shared" si="136"/>
        <v>9.8660363109707203E-2</v>
      </c>
    </row>
    <row r="2220" spans="1:4">
      <c r="A2220" s="8">
        <f t="shared" si="137"/>
        <v>22.160000000000664</v>
      </c>
      <c r="B2220" s="9">
        <f t="shared" si="138"/>
        <v>-9.8492219767815151E-2</v>
      </c>
      <c r="C2220" s="9">
        <f t="shared" si="139"/>
        <v>1.6814334189204881E-2</v>
      </c>
      <c r="D2220" s="14">
        <f t="shared" si="136"/>
        <v>9.8492219767815151E-2</v>
      </c>
    </row>
    <row r="2221" spans="1:4">
      <c r="A2221" s="8">
        <f t="shared" si="137"/>
        <v>22.170000000000666</v>
      </c>
      <c r="B2221" s="9">
        <f t="shared" si="138"/>
        <v>-9.8314227203946322E-2</v>
      </c>
      <c r="C2221" s="9">
        <f t="shared" si="139"/>
        <v>1.7799256386883032E-2</v>
      </c>
      <c r="D2221" s="14">
        <f t="shared" si="136"/>
        <v>9.8314227203946322E-2</v>
      </c>
    </row>
    <row r="2222" spans="1:4">
      <c r="A2222" s="8">
        <f t="shared" si="137"/>
        <v>22.180000000000668</v>
      </c>
      <c r="B2222" s="9">
        <f t="shared" si="138"/>
        <v>-9.8126403217357092E-2</v>
      </c>
      <c r="C2222" s="9">
        <f t="shared" si="139"/>
        <v>1.8782398658922495E-2</v>
      </c>
      <c r="D2222" s="14">
        <f t="shared" si="136"/>
        <v>9.8126403217357092E-2</v>
      </c>
    </row>
    <row r="2223" spans="1:4">
      <c r="A2223" s="8">
        <f t="shared" si="137"/>
        <v>22.190000000000669</v>
      </c>
      <c r="B2223" s="9">
        <f t="shared" si="138"/>
        <v>-9.7928766590446137E-2</v>
      </c>
      <c r="C2223" s="9">
        <f t="shared" si="139"/>
        <v>1.9763662691096067E-2</v>
      </c>
      <c r="D2223" s="14">
        <f t="shared" si="136"/>
        <v>9.7928766590446137E-2</v>
      </c>
    </row>
    <row r="2224" spans="1:4">
      <c r="A2224" s="8">
        <f t="shared" si="137"/>
        <v>22.200000000000671</v>
      </c>
      <c r="B2224" s="9">
        <f t="shared" si="138"/>
        <v>-9.7721337086876137E-2</v>
      </c>
      <c r="C2224" s="9">
        <f t="shared" si="139"/>
        <v>2.0742950357000529E-2</v>
      </c>
      <c r="D2224" s="14">
        <f t="shared" si="136"/>
        <v>9.7721337086876137E-2</v>
      </c>
    </row>
    <row r="2225" spans="1:4">
      <c r="A2225" s="8">
        <f t="shared" si="137"/>
        <v>22.210000000000672</v>
      </c>
      <c r="B2225" s="9">
        <f t="shared" si="138"/>
        <v>-9.7504135449597448E-2</v>
      </c>
      <c r="C2225" s="9">
        <f t="shared" si="139"/>
        <v>2.172016372786929E-2</v>
      </c>
      <c r="D2225" s="14">
        <f t="shared" si="136"/>
        <v>9.7504135449597448E-2</v>
      </c>
    </row>
    <row r="2226" spans="1:4">
      <c r="A2226" s="8">
        <f t="shared" si="137"/>
        <v>22.220000000000674</v>
      </c>
      <c r="B2226" s="9">
        <f t="shared" si="138"/>
        <v>-9.7277183398773795E-2</v>
      </c>
      <c r="C2226" s="9">
        <f t="shared" si="139"/>
        <v>2.2695205082365263E-2</v>
      </c>
      <c r="D2226" s="14">
        <f t="shared" si="136"/>
        <v>9.7277183398773795E-2</v>
      </c>
    </row>
    <row r="2227" spans="1:4">
      <c r="A2227" s="8">
        <f t="shared" si="137"/>
        <v>22.230000000000675</v>
      </c>
      <c r="B2227" s="9">
        <f t="shared" si="138"/>
        <v>-9.7040503629610267E-2</v>
      </c>
      <c r="C2227" s="9">
        <f t="shared" si="139"/>
        <v>2.3667976916353001E-2</v>
      </c>
      <c r="D2227" s="14">
        <f t="shared" si="136"/>
        <v>9.7040503629610267E-2</v>
      </c>
    </row>
    <row r="2228" spans="1:4">
      <c r="A2228" s="8">
        <f t="shared" si="137"/>
        <v>22.240000000000677</v>
      </c>
      <c r="B2228" s="9">
        <f t="shared" si="138"/>
        <v>-9.6794119810083776E-2</v>
      </c>
      <c r="C2228" s="9">
        <f t="shared" si="139"/>
        <v>2.4638381952649103E-2</v>
      </c>
      <c r="D2228" s="14">
        <f t="shared" si="136"/>
        <v>9.6794119810083776E-2</v>
      </c>
    </row>
    <row r="2229" spans="1:4">
      <c r="A2229" s="8">
        <f t="shared" si="137"/>
        <v>22.250000000000679</v>
      </c>
      <c r="B2229" s="9">
        <f t="shared" si="138"/>
        <v>-9.6538056578576281E-2</v>
      </c>
      <c r="C2229" s="9">
        <f t="shared" si="139"/>
        <v>2.5606323150749941E-2</v>
      </c>
      <c r="D2229" s="14">
        <f t="shared" si="136"/>
        <v>9.6538056578576281E-2</v>
      </c>
    </row>
    <row r="2230" spans="1:4">
      <c r="A2230" s="8">
        <f t="shared" si="137"/>
        <v>22.26000000000068</v>
      </c>
      <c r="B2230" s="9">
        <f t="shared" si="138"/>
        <v>-9.6272339541410928E-2</v>
      </c>
      <c r="C2230" s="9">
        <f t="shared" si="139"/>
        <v>2.6571703716535704E-2</v>
      </c>
      <c r="D2230" s="14">
        <f t="shared" si="136"/>
        <v>9.6272339541410928E-2</v>
      </c>
    </row>
    <row r="2231" spans="1:4">
      <c r="A2231" s="8">
        <f t="shared" si="137"/>
        <v>22.270000000000682</v>
      </c>
      <c r="B2231" s="9">
        <f t="shared" si="138"/>
        <v>-9.599699527029143E-2</v>
      </c>
      <c r="C2231" s="9">
        <f t="shared" si="139"/>
        <v>2.7534427111949814E-2</v>
      </c>
      <c r="D2231" s="14">
        <f t="shared" si="136"/>
        <v>9.599699527029143E-2</v>
      </c>
    </row>
    <row r="2232" spans="1:4">
      <c r="A2232" s="8">
        <f t="shared" si="137"/>
        <v>22.280000000000683</v>
      </c>
      <c r="B2232" s="9">
        <f t="shared" si="138"/>
        <v>-9.5712051299644899E-2</v>
      </c>
      <c r="C2232" s="9">
        <f t="shared" si="139"/>
        <v>2.8494397064652729E-2</v>
      </c>
      <c r="D2232" s="14">
        <f t="shared" si="136"/>
        <v>9.5712051299644899E-2</v>
      </c>
    </row>
    <row r="2233" spans="1:4">
      <c r="A2233" s="8">
        <f t="shared" si="137"/>
        <v>22.290000000000685</v>
      </c>
      <c r="B2233" s="9">
        <f t="shared" si="138"/>
        <v>-9.5417536123868413E-2</v>
      </c>
      <c r="C2233" s="9">
        <f t="shared" si="139"/>
        <v>2.9451517577649178E-2</v>
      </c>
      <c r="D2233" s="14">
        <f t="shared" si="136"/>
        <v>9.5417536123868413E-2</v>
      </c>
    </row>
    <row r="2234" spans="1:4">
      <c r="A2234" s="8">
        <f t="shared" si="137"/>
        <v>22.300000000000686</v>
      </c>
      <c r="B2234" s="9">
        <f t="shared" si="138"/>
        <v>-9.511347919447953E-2</v>
      </c>
      <c r="C2234" s="9">
        <f t="shared" si="139"/>
        <v>3.0405692938887861E-2</v>
      </c>
      <c r="D2234" s="14">
        <f t="shared" si="136"/>
        <v>9.511347919447953E-2</v>
      </c>
    </row>
    <row r="2235" spans="1:4">
      <c r="A2235" s="8">
        <f t="shared" si="137"/>
        <v>22.310000000000688</v>
      </c>
      <c r="B2235" s="9">
        <f t="shared" si="138"/>
        <v>-9.4799910917171201E-2</v>
      </c>
      <c r="C2235" s="9">
        <f t="shared" si="139"/>
        <v>3.1356827730832655E-2</v>
      </c>
      <c r="D2235" s="14">
        <f t="shared" si="136"/>
        <v>9.4799910917171201E-2</v>
      </c>
    </row>
    <row r="2236" spans="1:4">
      <c r="A2236" s="8">
        <f t="shared" si="137"/>
        <v>22.32000000000069</v>
      </c>
      <c r="B2236" s="9">
        <f t="shared" si="138"/>
        <v>-9.4476862648771157E-2</v>
      </c>
      <c r="C2236" s="9">
        <f t="shared" si="139"/>
        <v>3.2304826840004366E-2</v>
      </c>
      <c r="D2236" s="14">
        <f t="shared" si="136"/>
        <v>9.4476862648771157E-2</v>
      </c>
    </row>
    <row r="2237" spans="1:4">
      <c r="A2237" s="8">
        <f t="shared" si="137"/>
        <v>22.330000000000691</v>
      </c>
      <c r="B2237" s="9">
        <f t="shared" si="138"/>
        <v>-9.4144366694106238E-2</v>
      </c>
      <c r="C2237" s="9">
        <f t="shared" si="139"/>
        <v>3.3249595466492081E-2</v>
      </c>
      <c r="D2237" s="14">
        <f t="shared" si="136"/>
        <v>9.4144366694106238E-2</v>
      </c>
    </row>
    <row r="2238" spans="1:4">
      <c r="A2238" s="8">
        <f t="shared" si="137"/>
        <v>22.340000000000693</v>
      </c>
      <c r="B2238" s="9">
        <f t="shared" si="138"/>
        <v>-9.3802456302771911E-2</v>
      </c>
      <c r="C2238" s="9">
        <f t="shared" si="139"/>
        <v>3.4191039133433146E-2</v>
      </c>
      <c r="D2238" s="14">
        <f t="shared" si="136"/>
        <v>9.3802456302771911E-2</v>
      </c>
    </row>
    <row r="2239" spans="1:4">
      <c r="A2239" s="8">
        <f t="shared" si="137"/>
        <v>22.350000000000694</v>
      </c>
      <c r="B2239" s="9">
        <f t="shared" si="138"/>
        <v>-9.3451165665807301E-2</v>
      </c>
      <c r="C2239" s="9">
        <f t="shared" si="139"/>
        <v>3.5129063696460863E-2</v>
      </c>
      <c r="D2239" s="14">
        <f t="shared" si="136"/>
        <v>9.3451165665807301E-2</v>
      </c>
    </row>
    <row r="2240" spans="1:4">
      <c r="A2240" s="8">
        <f t="shared" si="137"/>
        <v>22.360000000000696</v>
      </c>
      <c r="B2240" s="9">
        <f t="shared" si="138"/>
        <v>-9.3090529912276107E-2</v>
      </c>
      <c r="C2240" s="9">
        <f t="shared" si="139"/>
        <v>3.6063575353118937E-2</v>
      </c>
      <c r="D2240" s="14">
        <f t="shared" si="136"/>
        <v>9.3090529912276107E-2</v>
      </c>
    </row>
    <row r="2241" spans="1:4">
      <c r="A2241" s="8">
        <f t="shared" si="137"/>
        <v>22.370000000000697</v>
      </c>
      <c r="B2241" s="9">
        <f t="shared" si="138"/>
        <v>-9.2720585105753692E-2</v>
      </c>
      <c r="C2241" s="9">
        <f t="shared" si="139"/>
        <v>3.6994480652241701E-2</v>
      </c>
      <c r="D2241" s="14">
        <f t="shared" si="136"/>
        <v>9.2720585105753692E-2</v>
      </c>
    </row>
    <row r="2242" spans="1:4">
      <c r="A2242" s="8">
        <f t="shared" si="137"/>
        <v>22.380000000000699</v>
      </c>
      <c r="B2242" s="9">
        <f t="shared" si="138"/>
        <v>-9.23413682407207E-2</v>
      </c>
      <c r="C2242" s="9">
        <f t="shared" si="139"/>
        <v>3.7921686503299239E-2</v>
      </c>
      <c r="D2242" s="14">
        <f t="shared" si="136"/>
        <v>9.23413682407207E-2</v>
      </c>
    </row>
    <row r="2243" spans="1:4">
      <c r="A2243" s="8">
        <f t="shared" si="137"/>
        <v>22.3900000000007</v>
      </c>
      <c r="B2243" s="9">
        <f t="shared" si="138"/>
        <v>-9.1952917238863632E-2</v>
      </c>
      <c r="C2243" s="9">
        <f t="shared" si="139"/>
        <v>3.8845100185706444E-2</v>
      </c>
      <c r="D2243" s="14">
        <f t="shared" si="136"/>
        <v>9.1952917238863632E-2</v>
      </c>
    </row>
    <row r="2244" spans="1:4">
      <c r="A2244" s="8">
        <f t="shared" si="137"/>
        <v>22.400000000000702</v>
      </c>
      <c r="B2244" s="9">
        <f t="shared" si="138"/>
        <v>-9.155527094528268E-2</v>
      </c>
      <c r="C2244" s="9">
        <f t="shared" si="139"/>
        <v>3.9764629358095077E-2</v>
      </c>
      <c r="D2244" s="14">
        <f t="shared" ref="D2244:D2307" si="140">-B2244</f>
        <v>9.155527094528268E-2</v>
      </c>
    </row>
    <row r="2245" spans="1:4">
      <c r="A2245" s="8">
        <f t="shared" si="137"/>
        <v>22.410000000000704</v>
      </c>
      <c r="B2245" s="9">
        <f t="shared" si="138"/>
        <v>-9.1148469124607195E-2</v>
      </c>
      <c r="C2245" s="9">
        <f t="shared" si="139"/>
        <v>4.0680182067547907E-2</v>
      </c>
      <c r="D2245" s="14">
        <f t="shared" si="140"/>
        <v>9.1148469124607195E-2</v>
      </c>
    </row>
    <row r="2246" spans="1:4">
      <c r="A2246" s="8">
        <f t="shared" ref="A2246:A2309" si="141">A2245+$B$1</f>
        <v>22.420000000000705</v>
      </c>
      <c r="B2246" s="9">
        <f t="shared" ref="B2246:B2309" si="142">B2245+$B$1*C2246</f>
        <v>-9.073255245701925E-2</v>
      </c>
      <c r="C2246" s="9">
        <f t="shared" ref="C2246:C2309" si="143">C2245+$B$1*D2245</f>
        <v>4.1591666758793978E-2</v>
      </c>
      <c r="D2246" s="14">
        <f t="shared" si="140"/>
        <v>9.073255245701925E-2</v>
      </c>
    </row>
    <row r="2247" spans="1:4">
      <c r="A2247" s="8">
        <f t="shared" si="141"/>
        <v>22.430000000000707</v>
      </c>
      <c r="B2247" s="9">
        <f t="shared" si="142"/>
        <v>-9.0307562534185606E-2</v>
      </c>
      <c r="C2247" s="9">
        <f t="shared" si="143"/>
        <v>4.2498992283364172E-2</v>
      </c>
      <c r="D2247" s="14">
        <f t="shared" si="140"/>
        <v>9.0307562534185606E-2</v>
      </c>
    </row>
    <row r="2248" spans="1:4">
      <c r="A2248" s="8">
        <f t="shared" si="141"/>
        <v>22.440000000000708</v>
      </c>
      <c r="B2248" s="9">
        <f t="shared" si="142"/>
        <v>-8.9873541855098549E-2</v>
      </c>
      <c r="C2248" s="9">
        <f t="shared" si="143"/>
        <v>4.340206790870603E-2</v>
      </c>
      <c r="D2248" s="14">
        <f t="shared" si="140"/>
        <v>8.9873541855098549E-2</v>
      </c>
    </row>
    <row r="2249" spans="1:4">
      <c r="A2249" s="8">
        <f t="shared" si="141"/>
        <v>22.45000000000071</v>
      </c>
      <c r="B2249" s="9">
        <f t="shared" si="142"/>
        <v>-8.9430533821825975E-2</v>
      </c>
      <c r="C2249" s="9">
        <f t="shared" si="143"/>
        <v>4.4300803327257013E-2</v>
      </c>
      <c r="D2249" s="14">
        <f t="shared" si="140"/>
        <v>8.9430533821825975E-2</v>
      </c>
    </row>
    <row r="2250" spans="1:4">
      <c r="A2250" s="8">
        <f t="shared" si="141"/>
        <v>22.460000000000711</v>
      </c>
      <c r="B2250" s="9">
        <f t="shared" si="142"/>
        <v>-8.8978582735171216E-2</v>
      </c>
      <c r="C2250" s="9">
        <f t="shared" si="143"/>
        <v>4.519510866547527E-2</v>
      </c>
      <c r="D2250" s="14">
        <f t="shared" si="140"/>
        <v>8.8978582735171216E-2</v>
      </c>
    </row>
    <row r="2251" spans="1:4">
      <c r="A2251" s="8">
        <f t="shared" si="141"/>
        <v>22.470000000000713</v>
      </c>
      <c r="B2251" s="9">
        <f t="shared" si="142"/>
        <v>-8.8517733790242942E-2</v>
      </c>
      <c r="C2251" s="9">
        <f t="shared" si="143"/>
        <v>4.6084894492826982E-2</v>
      </c>
      <c r="D2251" s="14">
        <f t="shared" si="140"/>
        <v>8.8517733790242942E-2</v>
      </c>
    </row>
    <row r="2252" spans="1:4">
      <c r="A2252" s="8">
        <f t="shared" si="141"/>
        <v>22.480000000000715</v>
      </c>
      <c r="B2252" s="9">
        <f t="shared" si="142"/>
        <v>-8.804803307193565E-2</v>
      </c>
      <c r="C2252" s="9">
        <f t="shared" si="143"/>
        <v>4.6970071830729411E-2</v>
      </c>
      <c r="D2252" s="14">
        <f t="shared" si="140"/>
        <v>8.804803307193565E-2</v>
      </c>
    </row>
    <row r="2253" spans="1:4">
      <c r="A2253" s="8">
        <f t="shared" si="141"/>
        <v>22.490000000000716</v>
      </c>
      <c r="B2253" s="9">
        <f t="shared" si="142"/>
        <v>-8.7569527550321158E-2</v>
      </c>
      <c r="C2253" s="9">
        <f t="shared" si="143"/>
        <v>4.7850552161448769E-2</v>
      </c>
      <c r="D2253" s="14">
        <f t="shared" si="140"/>
        <v>8.7569527550321158E-2</v>
      </c>
    </row>
    <row r="2254" spans="1:4">
      <c r="A2254" s="8">
        <f t="shared" si="141"/>
        <v>22.500000000000718</v>
      </c>
      <c r="B2254" s="9">
        <f t="shared" si="142"/>
        <v>-8.708226507595164E-2</v>
      </c>
      <c r="C2254" s="9">
        <f t="shared" si="143"/>
        <v>4.8726247436951982E-2</v>
      </c>
      <c r="D2254" s="14">
        <f t="shared" si="140"/>
        <v>8.708226507595164E-2</v>
      </c>
    </row>
    <row r="2255" spans="1:4">
      <c r="A2255" s="8">
        <f t="shared" si="141"/>
        <v>22.510000000000719</v>
      </c>
      <c r="B2255" s="9">
        <f t="shared" si="142"/>
        <v>-8.6586294375074521E-2</v>
      </c>
      <c r="C2255" s="9">
        <f t="shared" si="143"/>
        <v>4.9597070087711498E-2</v>
      </c>
      <c r="D2255" s="14">
        <f t="shared" si="140"/>
        <v>8.6586294375074521E-2</v>
      </c>
    </row>
    <row r="2256" spans="1:4">
      <c r="A2256" s="8">
        <f t="shared" si="141"/>
        <v>22.520000000000721</v>
      </c>
      <c r="B2256" s="9">
        <f t="shared" si="142"/>
        <v>-8.6081665044759892E-2</v>
      </c>
      <c r="C2256" s="9">
        <f t="shared" si="143"/>
        <v>5.0462933031462244E-2</v>
      </c>
      <c r="D2256" s="14">
        <f t="shared" si="140"/>
        <v>8.6081665044759892E-2</v>
      </c>
    </row>
    <row r="2257" spans="1:4">
      <c r="A2257" s="8">
        <f t="shared" si="141"/>
        <v>22.530000000000722</v>
      </c>
      <c r="B2257" s="9">
        <f t="shared" si="142"/>
        <v>-8.5568427547940792E-2</v>
      </c>
      <c r="C2257" s="9">
        <f t="shared" si="143"/>
        <v>5.1323749681909843E-2</v>
      </c>
      <c r="D2257" s="14">
        <f t="shared" si="140"/>
        <v>8.5568427547940792E-2</v>
      </c>
    </row>
    <row r="2258" spans="1:4">
      <c r="A2258" s="8">
        <f t="shared" si="141"/>
        <v>22.540000000000724</v>
      </c>
      <c r="B2258" s="9">
        <f t="shared" si="142"/>
        <v>-8.5046633208366904E-2</v>
      </c>
      <c r="C2258" s="9">
        <f t="shared" si="143"/>
        <v>5.2179433957389248E-2</v>
      </c>
      <c r="D2258" s="14">
        <f t="shared" si="140"/>
        <v>8.5046633208366904E-2</v>
      </c>
    </row>
    <row r="2259" spans="1:4">
      <c r="A2259" s="8">
        <f t="shared" si="141"/>
        <v>22.550000000000725</v>
      </c>
      <c r="B2259" s="9">
        <f t="shared" si="142"/>
        <v>-8.4516334205472179E-2</v>
      </c>
      <c r="C2259" s="9">
        <f t="shared" si="143"/>
        <v>5.3029900289472916E-2</v>
      </c>
      <c r="D2259" s="14">
        <f t="shared" si="140"/>
        <v>8.4516334205472179E-2</v>
      </c>
    </row>
    <row r="2260" spans="1:4">
      <c r="A2260" s="8">
        <f t="shared" si="141"/>
        <v>22.560000000000727</v>
      </c>
      <c r="B2260" s="9">
        <f t="shared" si="142"/>
        <v>-8.3977583569156897E-2</v>
      </c>
      <c r="C2260" s="9">
        <f t="shared" si="143"/>
        <v>5.3875063631527637E-2</v>
      </c>
      <c r="D2260" s="14">
        <f t="shared" si="140"/>
        <v>8.3977583569156897E-2</v>
      </c>
    </row>
    <row r="2261" spans="1:4">
      <c r="A2261" s="8">
        <f t="shared" si="141"/>
        <v>22.570000000000729</v>
      </c>
      <c r="B2261" s="9">
        <f t="shared" si="142"/>
        <v>-8.3430435174484702E-2</v>
      </c>
      <c r="C2261" s="9">
        <f t="shared" si="143"/>
        <v>5.4714839467219209E-2</v>
      </c>
      <c r="D2261" s="14">
        <f t="shared" si="140"/>
        <v>8.3430435174484702E-2</v>
      </c>
    </row>
    <row r="2262" spans="1:4">
      <c r="A2262" s="8">
        <f t="shared" si="141"/>
        <v>22.58000000000073</v>
      </c>
      <c r="B2262" s="9">
        <f t="shared" si="142"/>
        <v>-8.2874943736295059E-2</v>
      </c>
      <c r="C2262" s="9">
        <f t="shared" si="143"/>
        <v>5.5549143818964059E-2</v>
      </c>
      <c r="D2262" s="14">
        <f t="shared" si="140"/>
        <v>8.2874943736295059E-2</v>
      </c>
    </row>
    <row r="2263" spans="1:4">
      <c r="A2263" s="8">
        <f t="shared" si="141"/>
        <v>22.590000000000732</v>
      </c>
      <c r="B2263" s="9">
        <f t="shared" si="142"/>
        <v>-8.2311164803731796E-2</v>
      </c>
      <c r="C2263" s="9">
        <f t="shared" si="143"/>
        <v>5.6377893256327007E-2</v>
      </c>
      <c r="D2263" s="14">
        <f t="shared" si="140"/>
        <v>8.2311164803731796E-2</v>
      </c>
    </row>
    <row r="2264" spans="1:4">
      <c r="A2264" s="8">
        <f t="shared" si="141"/>
        <v>22.600000000000733</v>
      </c>
      <c r="B2264" s="9">
        <f t="shared" si="142"/>
        <v>-8.1739154754688154E-2</v>
      </c>
      <c r="C2264" s="9">
        <f t="shared" si="143"/>
        <v>5.7201004904364326E-2</v>
      </c>
      <c r="D2264" s="14">
        <f t="shared" si="140"/>
        <v>8.1739154754688154E-2</v>
      </c>
    </row>
    <row r="2265" spans="1:4">
      <c r="A2265" s="8">
        <f t="shared" si="141"/>
        <v>22.610000000000735</v>
      </c>
      <c r="B2265" s="9">
        <f t="shared" si="142"/>
        <v>-8.1158970790169038E-2</v>
      </c>
      <c r="C2265" s="9">
        <f t="shared" si="143"/>
        <v>5.801839645191121E-2</v>
      </c>
      <c r="D2265" s="14">
        <f t="shared" si="140"/>
        <v>8.1158970790169038E-2</v>
      </c>
    </row>
    <row r="2266" spans="1:4">
      <c r="A2266" s="8">
        <f t="shared" si="141"/>
        <v>22.620000000000736</v>
      </c>
      <c r="B2266" s="9">
        <f t="shared" si="142"/>
        <v>-8.0570670928570912E-2</v>
      </c>
      <c r="C2266" s="9">
        <f t="shared" si="143"/>
        <v>5.88299861598129E-2</v>
      </c>
      <c r="D2266" s="14">
        <f t="shared" si="140"/>
        <v>8.0570670928570912E-2</v>
      </c>
    </row>
    <row r="2267" spans="1:4">
      <c r="A2267" s="8">
        <f t="shared" si="141"/>
        <v>22.630000000000738</v>
      </c>
      <c r="B2267" s="9">
        <f t="shared" si="142"/>
        <v>-7.997431399987992E-2</v>
      </c>
      <c r="C2267" s="9">
        <f t="shared" si="143"/>
        <v>5.963569286909861E-2</v>
      </c>
      <c r="D2267" s="14">
        <f t="shared" si="140"/>
        <v>7.997431399987992E-2</v>
      </c>
    </row>
    <row r="2268" spans="1:4">
      <c r="A2268" s="8">
        <f t="shared" si="141"/>
        <v>22.64000000000074</v>
      </c>
      <c r="B2268" s="9">
        <f t="shared" si="142"/>
        <v>-7.9369959639788948E-2</v>
      </c>
      <c r="C2268" s="9">
        <f t="shared" si="143"/>
        <v>6.0435436009097405E-2</v>
      </c>
      <c r="D2268" s="14">
        <f t="shared" si="140"/>
        <v>7.9369959639788948E-2</v>
      </c>
    </row>
    <row r="2269" spans="1:4">
      <c r="A2269" s="8">
        <f t="shared" si="141"/>
        <v>22.650000000000741</v>
      </c>
      <c r="B2269" s="9">
        <f t="shared" si="142"/>
        <v>-7.8757668283733998E-2</v>
      </c>
      <c r="C2269" s="9">
        <f t="shared" si="143"/>
        <v>6.1229135605495297E-2</v>
      </c>
      <c r="D2269" s="14">
        <f t="shared" si="140"/>
        <v>7.8757668283733998E-2</v>
      </c>
    </row>
    <row r="2270" spans="1:4">
      <c r="A2270" s="8">
        <f t="shared" si="141"/>
        <v>22.660000000000743</v>
      </c>
      <c r="B2270" s="9">
        <f t="shared" si="142"/>
        <v>-7.8137501160850664E-2</v>
      </c>
      <c r="C2270" s="9">
        <f t="shared" si="143"/>
        <v>6.2016712288332637E-2</v>
      </c>
      <c r="D2270" s="14">
        <f t="shared" si="140"/>
        <v>7.8137501160850664E-2</v>
      </c>
    </row>
    <row r="2271" spans="1:4">
      <c r="A2271" s="8">
        <f t="shared" si="141"/>
        <v>22.670000000000744</v>
      </c>
      <c r="B2271" s="9">
        <f t="shared" si="142"/>
        <v>-7.7509520287851255E-2</v>
      </c>
      <c r="C2271" s="9">
        <f t="shared" si="143"/>
        <v>6.2798087299941144E-2</v>
      </c>
      <c r="D2271" s="14">
        <f t="shared" si="140"/>
        <v>7.7509520287851255E-2</v>
      </c>
    </row>
    <row r="2272" spans="1:4">
      <c r="A2272" s="8">
        <f t="shared" si="141"/>
        <v>22.680000000000746</v>
      </c>
      <c r="B2272" s="9">
        <f t="shared" si="142"/>
        <v>-7.6873788462823056E-2</v>
      </c>
      <c r="C2272" s="9">
        <f t="shared" si="143"/>
        <v>6.3573182502819653E-2</v>
      </c>
      <c r="D2272" s="14">
        <f t="shared" si="140"/>
        <v>7.6873788462823056E-2</v>
      </c>
    </row>
    <row r="2273" spans="1:4">
      <c r="A2273" s="8">
        <f t="shared" si="141"/>
        <v>22.690000000000747</v>
      </c>
      <c r="B2273" s="9">
        <f t="shared" si="142"/>
        <v>-7.6230369258948577E-2</v>
      </c>
      <c r="C2273" s="9">
        <f t="shared" si="143"/>
        <v>6.434192038744789E-2</v>
      </c>
      <c r="D2273" s="14">
        <f t="shared" si="140"/>
        <v>7.6230369258948577E-2</v>
      </c>
    </row>
    <row r="2274" spans="1:4">
      <c r="A2274" s="8">
        <f t="shared" si="141"/>
        <v>22.700000000000749</v>
      </c>
      <c r="B2274" s="9">
        <f t="shared" si="142"/>
        <v>-7.5579327018148207E-2</v>
      </c>
      <c r="C2274" s="9">
        <f t="shared" si="143"/>
        <v>6.5104224080037382E-2</v>
      </c>
      <c r="D2274" s="14">
        <f t="shared" si="140"/>
        <v>7.5579327018148207E-2</v>
      </c>
    </row>
    <row r="2275" spans="1:4">
      <c r="A2275" s="8">
        <f t="shared" si="141"/>
        <v>22.71000000000075</v>
      </c>
      <c r="B2275" s="9">
        <f t="shared" si="142"/>
        <v>-7.4920726844646013E-2</v>
      </c>
      <c r="C2275" s="9">
        <f t="shared" si="143"/>
        <v>6.5860017350218861E-2</v>
      </c>
      <c r="D2275" s="14">
        <f t="shared" si="140"/>
        <v>7.4920726844646013E-2</v>
      </c>
    </row>
    <row r="2276" spans="1:4">
      <c r="A2276" s="8">
        <f t="shared" si="141"/>
        <v>22.720000000000752</v>
      </c>
      <c r="B2276" s="9">
        <f t="shared" si="142"/>
        <v>-7.4254634598459365E-2</v>
      </c>
      <c r="C2276" s="9">
        <f t="shared" si="143"/>
        <v>6.6609224618665322E-2</v>
      </c>
      <c r="D2276" s="14">
        <f t="shared" si="140"/>
        <v>7.4254634598459365E-2</v>
      </c>
    </row>
    <row r="2277" spans="1:4">
      <c r="A2277" s="8">
        <f t="shared" si="141"/>
        <v>22.730000000000754</v>
      </c>
      <c r="B2277" s="9">
        <f t="shared" si="142"/>
        <v>-7.3581116888812872E-2</v>
      </c>
      <c r="C2277" s="9">
        <f t="shared" si="143"/>
        <v>6.7351770964649921E-2</v>
      </c>
      <c r="D2277" s="14">
        <f t="shared" si="140"/>
        <v>7.3581116888812872E-2</v>
      </c>
    </row>
    <row r="2278" spans="1:4">
      <c r="A2278" s="8">
        <f t="shared" si="141"/>
        <v>22.740000000000755</v>
      </c>
      <c r="B2278" s="9">
        <f t="shared" si="142"/>
        <v>-7.2900241067477486E-2</v>
      </c>
      <c r="C2278" s="9">
        <f t="shared" si="143"/>
        <v>6.8087582133538049E-2</v>
      </c>
      <c r="D2278" s="14">
        <f t="shared" si="140"/>
        <v>7.2900241067477486E-2</v>
      </c>
    </row>
    <row r="2279" spans="1:4">
      <c r="A2279" s="8">
        <f t="shared" si="141"/>
        <v>22.750000000000757</v>
      </c>
      <c r="B2279" s="9">
        <f t="shared" si="142"/>
        <v>-7.2212075222035363E-2</v>
      </c>
      <c r="C2279" s="9">
        <f t="shared" si="143"/>
        <v>6.8816584544212828E-2</v>
      </c>
      <c r="D2279" s="14">
        <f t="shared" si="140"/>
        <v>7.2212075222035363E-2</v>
      </c>
    </row>
    <row r="2280" spans="1:4">
      <c r="A2280" s="8">
        <f t="shared" si="141"/>
        <v>22.760000000000758</v>
      </c>
      <c r="B2280" s="9">
        <f t="shared" si="142"/>
        <v>-7.151668816907103E-2</v>
      </c>
      <c r="C2280" s="9">
        <f t="shared" si="143"/>
        <v>6.9538705296433176E-2</v>
      </c>
      <c r="D2280" s="14">
        <f t="shared" si="140"/>
        <v>7.151668816907103E-2</v>
      </c>
    </row>
    <row r="2281" spans="1:4">
      <c r="A2281" s="8">
        <f t="shared" si="141"/>
        <v>22.77000000000076</v>
      </c>
      <c r="B2281" s="9">
        <f t="shared" si="142"/>
        <v>-7.0814149447289795E-2</v>
      </c>
      <c r="C2281" s="9">
        <f t="shared" si="143"/>
        <v>7.0253872178123886E-2</v>
      </c>
      <c r="D2281" s="14">
        <f t="shared" si="140"/>
        <v>7.0814149447289795E-2</v>
      </c>
    </row>
    <row r="2282" spans="1:4">
      <c r="A2282" s="8">
        <f t="shared" si="141"/>
        <v>22.780000000000761</v>
      </c>
      <c r="B2282" s="9">
        <f t="shared" si="142"/>
        <v>-7.0104529310563823E-2</v>
      </c>
      <c r="C2282" s="9">
        <f t="shared" si="143"/>
        <v>7.0962013672596788E-2</v>
      </c>
      <c r="D2282" s="14">
        <f t="shared" si="140"/>
        <v>7.0104529310563823E-2</v>
      </c>
    </row>
    <row r="2283" spans="1:4">
      <c r="A2283" s="8">
        <f t="shared" si="141"/>
        <v>22.790000000000763</v>
      </c>
      <c r="B2283" s="9">
        <f t="shared" si="142"/>
        <v>-6.9387898720906796E-2</v>
      </c>
      <c r="C2283" s="9">
        <f t="shared" si="143"/>
        <v>7.1663058965702423E-2</v>
      </c>
      <c r="D2283" s="14">
        <f t="shared" si="140"/>
        <v>6.9387898720906796E-2</v>
      </c>
    </row>
    <row r="2284" spans="1:4">
      <c r="A2284" s="8">
        <f t="shared" si="141"/>
        <v>22.800000000000765</v>
      </c>
      <c r="B2284" s="9">
        <f t="shared" si="142"/>
        <v>-6.8664329341377686E-2</v>
      </c>
      <c r="C2284" s="9">
        <f t="shared" si="143"/>
        <v>7.2356937952911496E-2</v>
      </c>
      <c r="D2284" s="14">
        <f t="shared" si="140"/>
        <v>6.8664329341377686E-2</v>
      </c>
    </row>
    <row r="2285" spans="1:4">
      <c r="A2285" s="8">
        <f t="shared" si="141"/>
        <v>22.810000000000766</v>
      </c>
      <c r="B2285" s="9">
        <f t="shared" si="142"/>
        <v>-6.7933893528914435E-2</v>
      </c>
      <c r="C2285" s="9">
        <f t="shared" si="143"/>
        <v>7.3043581246325276E-2</v>
      </c>
      <c r="D2285" s="14">
        <f t="shared" si="140"/>
        <v>6.7933893528914435E-2</v>
      </c>
    </row>
    <row r="2286" spans="1:4">
      <c r="A2286" s="8">
        <f t="shared" si="141"/>
        <v>22.820000000000768</v>
      </c>
      <c r="B2286" s="9">
        <f t="shared" si="142"/>
        <v>-6.7196664327098296E-2</v>
      </c>
      <c r="C2286" s="9">
        <f t="shared" si="143"/>
        <v>7.3722920181614415E-2</v>
      </c>
      <c r="D2286" s="14">
        <f t="shared" si="140"/>
        <v>6.7196664327098296E-2</v>
      </c>
    </row>
    <row r="2287" spans="1:4">
      <c r="A2287" s="8">
        <f t="shared" si="141"/>
        <v>22.830000000000769</v>
      </c>
      <c r="B2287" s="9">
        <f t="shared" si="142"/>
        <v>-6.645271545884944E-2</v>
      </c>
      <c r="C2287" s="9">
        <f t="shared" si="143"/>
        <v>7.4394886824885403E-2</v>
      </c>
      <c r="D2287" s="14">
        <f t="shared" si="140"/>
        <v>6.645271545884944E-2</v>
      </c>
    </row>
    <row r="2288" spans="1:4">
      <c r="A2288" s="8">
        <f t="shared" si="141"/>
        <v>22.840000000000771</v>
      </c>
      <c r="B2288" s="9">
        <f t="shared" si="142"/>
        <v>-6.5702121319054702E-2</v>
      </c>
      <c r="C2288" s="9">
        <f t="shared" si="143"/>
        <v>7.5059413979473896E-2</v>
      </c>
      <c r="D2288" s="14">
        <f t="shared" si="140"/>
        <v>6.5702121319054702E-2</v>
      </c>
    </row>
    <row r="2289" spans="1:4">
      <c r="A2289" s="8">
        <f t="shared" si="141"/>
        <v>22.850000000000772</v>
      </c>
      <c r="B2289" s="9">
        <f t="shared" si="142"/>
        <v>-6.4944956967128056E-2</v>
      </c>
      <c r="C2289" s="9">
        <f t="shared" si="143"/>
        <v>7.5716435192664439E-2</v>
      </c>
      <c r="D2289" s="14">
        <f t="shared" si="140"/>
        <v>6.4944956967128056E-2</v>
      </c>
    </row>
    <row r="2290" spans="1:4">
      <c r="A2290" s="8">
        <f t="shared" si="141"/>
        <v>22.860000000000774</v>
      </c>
      <c r="B2290" s="9">
        <f t="shared" si="142"/>
        <v>-6.4181298119504696E-2</v>
      </c>
      <c r="C2290" s="9">
        <f t="shared" si="143"/>
        <v>7.6365884762335717E-2</v>
      </c>
      <c r="D2290" s="14">
        <f t="shared" si="140"/>
        <v>6.4181298119504696E-2</v>
      </c>
    </row>
    <row r="2291" spans="1:4">
      <c r="A2291" s="8">
        <f t="shared" si="141"/>
        <v>22.870000000000775</v>
      </c>
      <c r="B2291" s="9">
        <f t="shared" si="142"/>
        <v>-6.3411221142069388E-2</v>
      </c>
      <c r="C2291" s="9">
        <f t="shared" si="143"/>
        <v>7.7007697743530765E-2</v>
      </c>
      <c r="D2291" s="14">
        <f t="shared" si="140"/>
        <v>6.3411221142069388E-2</v>
      </c>
    </row>
    <row r="2292" spans="1:4">
      <c r="A2292" s="8">
        <f t="shared" si="141"/>
        <v>22.880000000000777</v>
      </c>
      <c r="B2292" s="9">
        <f t="shared" si="142"/>
        <v>-6.2634803042519879E-2</v>
      </c>
      <c r="C2292" s="9">
        <f t="shared" si="143"/>
        <v>7.7641809954951457E-2</v>
      </c>
      <c r="D2292" s="14">
        <f t="shared" si="140"/>
        <v>6.2634803042519879E-2</v>
      </c>
    </row>
    <row r="2293" spans="1:4">
      <c r="A2293" s="8">
        <f t="shared" si="141"/>
        <v>22.890000000000779</v>
      </c>
      <c r="B2293" s="9">
        <f t="shared" si="142"/>
        <v>-6.185212146266611E-2</v>
      </c>
      <c r="C2293" s="9">
        <f t="shared" si="143"/>
        <v>7.826815798537666E-2</v>
      </c>
      <c r="D2293" s="14">
        <f t="shared" si="140"/>
        <v>6.185212146266611E-2</v>
      </c>
    </row>
    <row r="2294" spans="1:4">
      <c r="A2294" s="8">
        <f t="shared" si="141"/>
        <v>22.90000000000078</v>
      </c>
      <c r="B2294" s="9">
        <f t="shared" si="142"/>
        <v>-6.1063254670666076E-2</v>
      </c>
      <c r="C2294" s="9">
        <f t="shared" si="143"/>
        <v>7.8886679200003321E-2</v>
      </c>
      <c r="D2294" s="14">
        <f t="shared" si="140"/>
        <v>6.1063254670666076E-2</v>
      </c>
    </row>
    <row r="2295" spans="1:4">
      <c r="A2295" s="8">
        <f t="shared" si="141"/>
        <v>22.910000000000782</v>
      </c>
      <c r="B2295" s="9">
        <f t="shared" si="142"/>
        <v>-6.0268281553198973E-2</v>
      </c>
      <c r="C2295" s="9">
        <f t="shared" si="143"/>
        <v>7.9497311746709987E-2</v>
      </c>
      <c r="D2295" s="14">
        <f t="shared" si="140"/>
        <v>6.0268281553198973E-2</v>
      </c>
    </row>
    <row r="2296" spans="1:4">
      <c r="A2296" s="8">
        <f t="shared" si="141"/>
        <v>22.920000000000783</v>
      </c>
      <c r="B2296" s="9">
        <f t="shared" si="142"/>
        <v>-5.9467281607576555E-2</v>
      </c>
      <c r="C2296" s="9">
        <f t="shared" si="143"/>
        <v>8.0099994562241983E-2</v>
      </c>
      <c r="D2296" s="14">
        <f t="shared" si="140"/>
        <v>5.9467281607576555E-2</v>
      </c>
    </row>
    <row r="2297" spans="1:4">
      <c r="A2297" s="8">
        <f t="shared" si="141"/>
        <v>22.930000000000785</v>
      </c>
      <c r="B2297" s="9">
        <f t="shared" si="142"/>
        <v>-5.8660334933793377E-2</v>
      </c>
      <c r="C2297" s="9">
        <f t="shared" si="143"/>
        <v>8.069466737831775E-2</v>
      </c>
      <c r="D2297" s="14">
        <f t="shared" si="140"/>
        <v>5.8660334933793377E-2</v>
      </c>
    </row>
    <row r="2298" spans="1:4">
      <c r="A2298" s="8">
        <f t="shared" si="141"/>
        <v>22.940000000000786</v>
      </c>
      <c r="B2298" s="9">
        <f t="shared" si="142"/>
        <v>-5.7847522226516818E-2</v>
      </c>
      <c r="C2298" s="9">
        <f t="shared" si="143"/>
        <v>8.1281270727655688E-2</v>
      </c>
      <c r="D2298" s="14">
        <f t="shared" si="140"/>
        <v>5.7847522226516818E-2</v>
      </c>
    </row>
    <row r="2299" spans="1:4">
      <c r="A2299" s="8">
        <f t="shared" si="141"/>
        <v>22.950000000000788</v>
      </c>
      <c r="B2299" s="9">
        <f t="shared" si="142"/>
        <v>-5.7028924767017611E-2</v>
      </c>
      <c r="C2299" s="9">
        <f t="shared" si="143"/>
        <v>8.1859745949920862E-2</v>
      </c>
      <c r="D2299" s="14">
        <f t="shared" si="140"/>
        <v>5.7028924767017611E-2</v>
      </c>
    </row>
    <row r="2300" spans="1:4">
      <c r="A2300" s="8">
        <f t="shared" si="141"/>
        <v>22.96000000000079</v>
      </c>
      <c r="B2300" s="9">
        <f t="shared" si="142"/>
        <v>-5.6204624415041697E-2</v>
      </c>
      <c r="C2300" s="9">
        <f t="shared" si="143"/>
        <v>8.2430035197591039E-2</v>
      </c>
      <c r="D2300" s="14">
        <f t="shared" si="140"/>
        <v>5.6204624415041697E-2</v>
      </c>
    </row>
    <row r="2301" spans="1:4">
      <c r="A2301" s="8">
        <f t="shared" si="141"/>
        <v>22.970000000000791</v>
      </c>
      <c r="B2301" s="9">
        <f t="shared" si="142"/>
        <v>-5.5374703600624284E-2</v>
      </c>
      <c r="C2301" s="9">
        <f t="shared" si="143"/>
        <v>8.2992081441741458E-2</v>
      </c>
      <c r="D2301" s="14">
        <f t="shared" si="140"/>
        <v>5.5374703600624284E-2</v>
      </c>
    </row>
    <row r="2302" spans="1:4">
      <c r="A2302" s="8">
        <f t="shared" si="141"/>
        <v>22.980000000000793</v>
      </c>
      <c r="B2302" s="9">
        <f t="shared" si="142"/>
        <v>-5.4539245315846807E-2</v>
      </c>
      <c r="C2302" s="9">
        <f t="shared" si="143"/>
        <v>8.3545828477747705E-2</v>
      </c>
      <c r="D2302" s="14">
        <f t="shared" si="140"/>
        <v>5.4539245315846807E-2</v>
      </c>
    </row>
    <row r="2303" spans="1:4">
      <c r="A2303" s="8">
        <f t="shared" si="141"/>
        <v>22.990000000000794</v>
      </c>
      <c r="B2303" s="9">
        <f t="shared" si="142"/>
        <v>-5.3698333106537745E-2</v>
      </c>
      <c r="C2303" s="9">
        <f t="shared" si="143"/>
        <v>8.409122093090618E-2</v>
      </c>
      <c r="D2303" s="14">
        <f t="shared" si="140"/>
        <v>5.3698333106537745E-2</v>
      </c>
    </row>
    <row r="2304" spans="1:4">
      <c r="A2304" s="8">
        <f t="shared" si="141"/>
        <v>23.000000000000796</v>
      </c>
      <c r="B2304" s="9">
        <f t="shared" si="142"/>
        <v>-5.2852051063918028E-2</v>
      </c>
      <c r="C2304" s="9">
        <f t="shared" si="143"/>
        <v>8.4628204261971554E-2</v>
      </c>
      <c r="D2304" s="14">
        <f t="shared" si="140"/>
        <v>5.2852051063918028E-2</v>
      </c>
    </row>
    <row r="2305" spans="1:4">
      <c r="A2305" s="8">
        <f t="shared" si="141"/>
        <v>23.010000000000797</v>
      </c>
      <c r="B2305" s="9">
        <f t="shared" si="142"/>
        <v>-5.200048381619192E-2</v>
      </c>
      <c r="C2305" s="9">
        <f t="shared" si="143"/>
        <v>8.5156724772610728E-2</v>
      </c>
      <c r="D2305" s="14">
        <f t="shared" si="140"/>
        <v>5.200048381619192E-2</v>
      </c>
    </row>
    <row r="2306" spans="1:4">
      <c r="A2306" s="8">
        <f t="shared" si="141"/>
        <v>23.020000000000799</v>
      </c>
      <c r="B2306" s="9">
        <f t="shared" si="142"/>
        <v>-5.114371652008419E-2</v>
      </c>
      <c r="C2306" s="9">
        <f t="shared" si="143"/>
        <v>8.5676729610772648E-2</v>
      </c>
      <c r="D2306" s="14">
        <f t="shared" si="140"/>
        <v>5.114371652008419E-2</v>
      </c>
    </row>
    <row r="2307" spans="1:4">
      <c r="A2307" s="8">
        <f t="shared" si="141"/>
        <v>23.0300000000008</v>
      </c>
      <c r="B2307" s="9">
        <f t="shared" si="142"/>
        <v>-5.0281834852324452E-2</v>
      </c>
      <c r="C2307" s="9">
        <f t="shared" si="143"/>
        <v>8.618816677597349E-2</v>
      </c>
      <c r="D2307" s="14">
        <f t="shared" si="140"/>
        <v>5.0281834852324452E-2</v>
      </c>
    </row>
    <row r="2308" spans="1:4">
      <c r="A2308" s="8">
        <f t="shared" si="141"/>
        <v>23.040000000000802</v>
      </c>
      <c r="B2308" s="9">
        <f t="shared" si="142"/>
        <v>-4.9414925001079482E-2</v>
      </c>
      <c r="C2308" s="9">
        <f t="shared" si="143"/>
        <v>8.6690985124496731E-2</v>
      </c>
      <c r="D2308" s="14">
        <f t="shared" ref="D2308:D2371" si="144">-B2308</f>
        <v>4.9414925001079482E-2</v>
      </c>
    </row>
    <row r="2309" spans="1:4">
      <c r="A2309" s="8">
        <f t="shared" si="141"/>
        <v>23.050000000000804</v>
      </c>
      <c r="B2309" s="9">
        <f t="shared" si="142"/>
        <v>-4.8543073657334408E-2</v>
      </c>
      <c r="C2309" s="9">
        <f t="shared" si="143"/>
        <v>8.718513437450752E-2</v>
      </c>
      <c r="D2309" s="14">
        <f t="shared" si="144"/>
        <v>4.8543073657334408E-2</v>
      </c>
    </row>
    <row r="2310" spans="1:4">
      <c r="A2310" s="8">
        <f t="shared" ref="A2310:A2373" si="145">A2309+$B$1</f>
        <v>23.060000000000805</v>
      </c>
      <c r="B2310" s="9">
        <f t="shared" ref="B2310:B2373" si="146">B2309+$B$1*C2310</f>
        <v>-4.7666368006223599E-2</v>
      </c>
      <c r="C2310" s="9">
        <f t="shared" ref="C2310:C2373" si="147">C2309+$B$1*D2309</f>
        <v>8.7670565111080859E-2</v>
      </c>
      <c r="D2310" s="14">
        <f t="shared" si="144"/>
        <v>4.7666368006223599E-2</v>
      </c>
    </row>
    <row r="2311" spans="1:4">
      <c r="A2311" s="8">
        <f t="shared" si="145"/>
        <v>23.070000000000807</v>
      </c>
      <c r="B2311" s="9">
        <f t="shared" si="146"/>
        <v>-4.6784895718312167E-2</v>
      </c>
      <c r="C2311" s="9">
        <f t="shared" si="147"/>
        <v>8.814722879114309E-2</v>
      </c>
      <c r="D2311" s="14">
        <f t="shared" si="144"/>
        <v>4.6784895718312167E-2</v>
      </c>
    </row>
    <row r="2312" spans="1:4">
      <c r="A2312" s="8">
        <f t="shared" si="145"/>
        <v>23.080000000000808</v>
      </c>
      <c r="B2312" s="9">
        <f t="shared" si="146"/>
        <v>-4.5898744940828906E-2</v>
      </c>
      <c r="C2312" s="9">
        <f t="shared" si="147"/>
        <v>8.8615077748326207E-2</v>
      </c>
      <c r="D2312" s="14">
        <f t="shared" si="144"/>
        <v>4.5898744940828906E-2</v>
      </c>
    </row>
    <row r="2313" spans="1:4">
      <c r="A2313" s="8">
        <f t="shared" si="145"/>
        <v>23.09000000000081</v>
      </c>
      <c r="B2313" s="9">
        <f t="shared" si="146"/>
        <v>-4.5008004288851558E-2</v>
      </c>
      <c r="C2313" s="9">
        <f t="shared" si="147"/>
        <v>8.9074065197734489E-2</v>
      </c>
      <c r="D2313" s="14">
        <f t="shared" si="144"/>
        <v>4.5008004288851558E-2</v>
      </c>
    </row>
    <row r="2314" spans="1:4">
      <c r="A2314" s="8">
        <f t="shared" si="145"/>
        <v>23.100000000000811</v>
      </c>
      <c r="B2314" s="9">
        <f t="shared" si="146"/>
        <v>-4.4112762836445329E-2</v>
      </c>
      <c r="C2314" s="9">
        <f t="shared" si="147"/>
        <v>8.9524145240623007E-2</v>
      </c>
      <c r="D2314" s="14">
        <f t="shared" si="144"/>
        <v>4.4112762836445329E-2</v>
      </c>
    </row>
    <row r="2315" spans="1:4">
      <c r="A2315" s="8">
        <f t="shared" si="145"/>
        <v>23.110000000000813</v>
      </c>
      <c r="B2315" s="9">
        <f t="shared" si="146"/>
        <v>-4.3213110107755456E-2</v>
      </c>
      <c r="C2315" s="9">
        <f t="shared" si="147"/>
        <v>8.9965272868987464E-2</v>
      </c>
      <c r="D2315" s="14">
        <f t="shared" si="144"/>
        <v>4.3213110107755456E-2</v>
      </c>
    </row>
    <row r="2316" spans="1:4">
      <c r="A2316" s="8">
        <f t="shared" si="145"/>
        <v>23.120000000000815</v>
      </c>
      <c r="B2316" s="9">
        <f t="shared" si="146"/>
        <v>-4.2309136068054809E-2</v>
      </c>
      <c r="C2316" s="9">
        <f t="shared" si="147"/>
        <v>9.0397403970065016E-2</v>
      </c>
      <c r="D2316" s="14">
        <f t="shared" si="144"/>
        <v>4.2309136068054809E-2</v>
      </c>
    </row>
    <row r="2317" spans="1:4">
      <c r="A2317" s="8">
        <f t="shared" si="145"/>
        <v>23.130000000000816</v>
      </c>
      <c r="B2317" s="9">
        <f t="shared" si="146"/>
        <v>-4.1400931114747352E-2</v>
      </c>
      <c r="C2317" s="9">
        <f t="shared" si="147"/>
        <v>9.0820495330745557E-2</v>
      </c>
      <c r="D2317" s="14">
        <f t="shared" si="144"/>
        <v>4.1400931114747352E-2</v>
      </c>
    </row>
    <row r="2318" spans="1:4">
      <c r="A2318" s="8">
        <f t="shared" si="145"/>
        <v>23.140000000000818</v>
      </c>
      <c r="B2318" s="9">
        <f t="shared" si="146"/>
        <v>-4.0488586068328419E-2</v>
      </c>
      <c r="C2318" s="9">
        <f t="shared" si="147"/>
        <v>9.1234504641893033E-2</v>
      </c>
      <c r="D2318" s="14">
        <f t="shared" si="144"/>
        <v>4.0488586068328419E-2</v>
      </c>
    </row>
    <row r="2319" spans="1:4">
      <c r="A2319" s="8">
        <f t="shared" si="145"/>
        <v>23.150000000000819</v>
      </c>
      <c r="B2319" s="9">
        <f t="shared" si="146"/>
        <v>-3.9572192163302655E-2</v>
      </c>
      <c r="C2319" s="9">
        <f t="shared" si="147"/>
        <v>9.1639390502576315E-2</v>
      </c>
      <c r="D2319" s="14">
        <f t="shared" si="144"/>
        <v>3.9572192163302655E-2</v>
      </c>
    </row>
    <row r="2320" spans="1:4">
      <c r="A2320" s="8">
        <f t="shared" si="145"/>
        <v>23.160000000000821</v>
      </c>
      <c r="B2320" s="9">
        <f t="shared" si="146"/>
        <v>-3.865184103906056E-2</v>
      </c>
      <c r="C2320" s="9">
        <f t="shared" si="147"/>
        <v>9.2035112424209337E-2</v>
      </c>
      <c r="D2320" s="14">
        <f t="shared" si="144"/>
        <v>3.865184103906056E-2</v>
      </c>
    </row>
    <row r="2321" spans="1:4">
      <c r="A2321" s="8">
        <f t="shared" si="145"/>
        <v>23.170000000000822</v>
      </c>
      <c r="B2321" s="9">
        <f t="shared" si="146"/>
        <v>-3.772762473071456E-2</v>
      </c>
      <c r="C2321" s="9">
        <f t="shared" si="147"/>
        <v>9.2421630834599935E-2</v>
      </c>
      <c r="D2321" s="14">
        <f t="shared" si="144"/>
        <v>3.772762473071456E-2</v>
      </c>
    </row>
    <row r="2322" spans="1:4">
      <c r="A2322" s="8">
        <f t="shared" si="145"/>
        <v>23.180000000000824</v>
      </c>
      <c r="B2322" s="9">
        <f t="shared" si="146"/>
        <v>-3.679963565989549E-2</v>
      </c>
      <c r="C2322" s="9">
        <f t="shared" si="147"/>
        <v>9.2798907081907078E-2</v>
      </c>
      <c r="D2322" s="14">
        <f t="shared" si="144"/>
        <v>3.679963565989549E-2</v>
      </c>
    </row>
    <row r="2323" spans="1:4">
      <c r="A2323" s="8">
        <f t="shared" si="145"/>
        <v>23.190000000000826</v>
      </c>
      <c r="B2323" s="9">
        <f t="shared" si="146"/>
        <v>-3.5867966625510429E-2</v>
      </c>
      <c r="C2323" s="9">
        <f t="shared" si="147"/>
        <v>9.3166903438506032E-2</v>
      </c>
      <c r="D2323" s="14">
        <f t="shared" si="144"/>
        <v>3.5867966625510429E-2</v>
      </c>
    </row>
    <row r="2324" spans="1:4">
      <c r="A2324" s="8">
        <f t="shared" si="145"/>
        <v>23.200000000000827</v>
      </c>
      <c r="B2324" s="9">
        <f t="shared" si="146"/>
        <v>-3.4932710794462821E-2</v>
      </c>
      <c r="C2324" s="9">
        <f t="shared" si="147"/>
        <v>9.352558310476114E-2</v>
      </c>
      <c r="D2324" s="14">
        <f t="shared" si="144"/>
        <v>3.4932710794462821E-2</v>
      </c>
    </row>
    <row r="2325" spans="1:4">
      <c r="A2325" s="8">
        <f t="shared" si="145"/>
        <v>23.210000000000829</v>
      </c>
      <c r="B2325" s="9">
        <f t="shared" si="146"/>
        <v>-3.3993961692335761E-2</v>
      </c>
      <c r="C2325" s="9">
        <f t="shared" si="147"/>
        <v>9.3874910212705762E-2</v>
      </c>
      <c r="D2325" s="14">
        <f t="shared" si="144"/>
        <v>3.3993961692335761E-2</v>
      </c>
    </row>
    <row r="2326" spans="1:4">
      <c r="A2326" s="8">
        <f t="shared" si="145"/>
        <v>23.22000000000083</v>
      </c>
      <c r="B2326" s="9">
        <f t="shared" si="146"/>
        <v>-3.3051813194039471E-2</v>
      </c>
      <c r="C2326" s="9">
        <f t="shared" si="147"/>
        <v>9.4214849829629119E-2</v>
      </c>
      <c r="D2326" s="14">
        <f t="shared" si="144"/>
        <v>3.3051813194039471E-2</v>
      </c>
    </row>
    <row r="2327" spans="1:4">
      <c r="A2327" s="8">
        <f t="shared" si="145"/>
        <v>23.230000000000832</v>
      </c>
      <c r="B2327" s="9">
        <f t="shared" si="146"/>
        <v>-3.2106359514423775E-2</v>
      </c>
      <c r="C2327" s="9">
        <f t="shared" si="147"/>
        <v>9.454536796156951E-2</v>
      </c>
      <c r="D2327" s="14">
        <f t="shared" si="144"/>
        <v>3.2106359514423775E-2</v>
      </c>
    </row>
    <row r="2328" spans="1:4">
      <c r="A2328" s="8">
        <f t="shared" si="145"/>
        <v>23.240000000000833</v>
      </c>
      <c r="B2328" s="9">
        <f t="shared" si="146"/>
        <v>-3.1157695198856639E-2</v>
      </c>
      <c r="C2328" s="9">
        <f t="shared" si="147"/>
        <v>9.4866431556713746E-2</v>
      </c>
      <c r="D2328" s="14">
        <f t="shared" si="144"/>
        <v>3.1157695198856639E-2</v>
      </c>
    </row>
    <row r="2329" spans="1:4">
      <c r="A2329" s="8">
        <f t="shared" si="145"/>
        <v>23.250000000000835</v>
      </c>
      <c r="B2329" s="9">
        <f t="shared" si="146"/>
        <v>-3.0205915113769615E-2</v>
      </c>
      <c r="C2329" s="9">
        <f t="shared" si="147"/>
        <v>9.5178008508702311E-2</v>
      </c>
      <c r="D2329" s="14">
        <f t="shared" si="144"/>
        <v>3.0205915113769615E-2</v>
      </c>
    </row>
    <row r="2330" spans="1:4">
      <c r="A2330" s="8">
        <f t="shared" si="145"/>
        <v>23.260000000000836</v>
      </c>
      <c r="B2330" s="9">
        <f t="shared" si="146"/>
        <v>-2.9251114437171214E-2</v>
      </c>
      <c r="C2330" s="9">
        <f t="shared" si="147"/>
        <v>9.5480067659840004E-2</v>
      </c>
      <c r="D2330" s="14">
        <f t="shared" si="144"/>
        <v>2.9251114437171214E-2</v>
      </c>
    </row>
    <row r="2331" spans="1:4">
      <c r="A2331" s="8">
        <f t="shared" si="145"/>
        <v>23.270000000000838</v>
      </c>
      <c r="B2331" s="9">
        <f t="shared" si="146"/>
        <v>-2.8293388649129097E-2</v>
      </c>
      <c r="C2331" s="9">
        <f t="shared" si="147"/>
        <v>9.5772578804211722E-2</v>
      </c>
      <c r="D2331" s="14">
        <f t="shared" si="144"/>
        <v>2.8293388649129097E-2</v>
      </c>
    </row>
    <row r="2332" spans="1:4">
      <c r="A2332" s="8">
        <f t="shared" si="145"/>
        <v>23.28000000000084</v>
      </c>
      <c r="B2332" s="9">
        <f t="shared" si="146"/>
        <v>-2.7332833522222065E-2</v>
      </c>
      <c r="C2332" s="9">
        <f t="shared" si="147"/>
        <v>9.6055512690703018E-2</v>
      </c>
      <c r="D2332" s="14">
        <f t="shared" si="144"/>
        <v>2.7332833522222065E-2</v>
      </c>
    </row>
    <row r="2333" spans="1:4">
      <c r="A2333" s="8">
        <f t="shared" si="145"/>
        <v>23.290000000000841</v>
      </c>
      <c r="B2333" s="9">
        <f t="shared" si="146"/>
        <v>-2.6369545111962812E-2</v>
      </c>
      <c r="C2333" s="9">
        <f t="shared" si="147"/>
        <v>9.6328841025925233E-2</v>
      </c>
      <c r="D2333" s="14">
        <f t="shared" si="144"/>
        <v>2.6369545111962812E-2</v>
      </c>
    </row>
    <row r="2334" spans="1:4">
      <c r="A2334" s="8">
        <f t="shared" si="145"/>
        <v>23.300000000000843</v>
      </c>
      <c r="B2334" s="9">
        <f t="shared" si="146"/>
        <v>-2.5403619747192362E-2</v>
      </c>
      <c r="C2334" s="9">
        <f t="shared" si="147"/>
        <v>9.6592536477044855E-2</v>
      </c>
      <c r="D2334" s="14">
        <f t="shared" si="144"/>
        <v>2.5403619747192362E-2</v>
      </c>
    </row>
    <row r="2335" spans="1:4">
      <c r="A2335" s="8">
        <f t="shared" si="145"/>
        <v>23.310000000000844</v>
      </c>
      <c r="B2335" s="9">
        <f t="shared" si="146"/>
        <v>-2.4435154020447193E-2</v>
      </c>
      <c r="C2335" s="9">
        <f t="shared" si="147"/>
        <v>9.6846572674516782E-2</v>
      </c>
      <c r="D2335" s="14">
        <f t="shared" si="144"/>
        <v>2.4435154020447193E-2</v>
      </c>
    </row>
    <row r="2336" spans="1:4">
      <c r="A2336" s="8">
        <f t="shared" si="145"/>
        <v>23.320000000000846</v>
      </c>
      <c r="B2336" s="9">
        <f t="shared" si="146"/>
        <v>-2.3464244778299982E-2</v>
      </c>
      <c r="C2336" s="9">
        <f t="shared" si="147"/>
        <v>9.709092421472125E-2</v>
      </c>
      <c r="D2336" s="14">
        <f t="shared" si="144"/>
        <v>2.3464244778299982E-2</v>
      </c>
    </row>
    <row r="2337" spans="1:4">
      <c r="A2337" s="8">
        <f t="shared" si="145"/>
        <v>23.330000000000847</v>
      </c>
      <c r="B2337" s="9">
        <f t="shared" si="146"/>
        <v>-2.249098911167494E-2</v>
      </c>
      <c r="C2337" s="9">
        <f t="shared" si="147"/>
        <v>9.7325566662504248E-2</v>
      </c>
      <c r="D2337" s="14">
        <f t="shared" si="144"/>
        <v>2.249098911167494E-2</v>
      </c>
    </row>
    <row r="2338" spans="1:4">
      <c r="A2338" s="8">
        <f t="shared" si="145"/>
        <v>23.340000000000849</v>
      </c>
      <c r="B2338" s="9">
        <f t="shared" si="146"/>
        <v>-2.151548434613873E-2</v>
      </c>
      <c r="C2338" s="9">
        <f t="shared" si="147"/>
        <v>9.7550476553620993E-2</v>
      </c>
      <c r="D2338" s="14">
        <f t="shared" si="144"/>
        <v>2.151548434613873E-2</v>
      </c>
    </row>
    <row r="2339" spans="1:4">
      <c r="A2339" s="8">
        <f t="shared" si="145"/>
        <v>23.350000000000851</v>
      </c>
      <c r="B2339" s="9">
        <f t="shared" si="146"/>
        <v>-2.0537828032167905E-2</v>
      </c>
      <c r="C2339" s="9">
        <f t="shared" si="147"/>
        <v>9.7765631397082386E-2</v>
      </c>
      <c r="D2339" s="14">
        <f t="shared" si="144"/>
        <v>2.0537828032167905E-2</v>
      </c>
    </row>
    <row r="2340" spans="1:4">
      <c r="A2340" s="8">
        <f t="shared" si="145"/>
        <v>23.360000000000852</v>
      </c>
      <c r="B2340" s="9">
        <f t="shared" si="146"/>
        <v>-1.9558117935393863E-2</v>
      </c>
      <c r="C2340" s="9">
        <f t="shared" si="147"/>
        <v>9.7971009677404061E-2</v>
      </c>
      <c r="D2340" s="14">
        <f t="shared" si="144"/>
        <v>1.9558117935393863E-2</v>
      </c>
    </row>
    <row r="2341" spans="1:4">
      <c r="A2341" s="8">
        <f t="shared" si="145"/>
        <v>23.370000000000854</v>
      </c>
      <c r="B2341" s="9">
        <f t="shared" si="146"/>
        <v>-1.8576452026826284E-2</v>
      </c>
      <c r="C2341" s="9">
        <f t="shared" si="147"/>
        <v>9.8166590856757996E-2</v>
      </c>
      <c r="D2341" s="14">
        <f t="shared" si="144"/>
        <v>1.8576452026826284E-2</v>
      </c>
    </row>
    <row r="2342" spans="1:4">
      <c r="A2342" s="8">
        <f t="shared" si="145"/>
        <v>23.380000000000855</v>
      </c>
      <c r="B2342" s="9">
        <f t="shared" si="146"/>
        <v>-1.7592928473056022E-2</v>
      </c>
      <c r="C2342" s="9">
        <f t="shared" si="147"/>
        <v>9.835235537702626E-2</v>
      </c>
      <c r="D2342" s="14">
        <f t="shared" si="144"/>
        <v>1.7592928473056022E-2</v>
      </c>
    </row>
    <row r="2343" spans="1:4">
      <c r="A2343" s="8">
        <f t="shared" si="145"/>
        <v>23.390000000000857</v>
      </c>
      <c r="B2343" s="9">
        <f t="shared" si="146"/>
        <v>-1.6607645626438454E-2</v>
      </c>
      <c r="C2343" s="9">
        <f t="shared" si="147"/>
        <v>9.8528284661756824E-2</v>
      </c>
      <c r="D2343" s="14">
        <f t="shared" si="144"/>
        <v>1.6607645626438454E-2</v>
      </c>
    </row>
    <row r="2344" spans="1:4">
      <c r="A2344" s="8">
        <f t="shared" si="145"/>
        <v>23.400000000000858</v>
      </c>
      <c r="B2344" s="9">
        <f t="shared" si="146"/>
        <v>-1.5620702015258241E-2</v>
      </c>
      <c r="C2344" s="9">
        <f t="shared" si="147"/>
        <v>9.8694361118021212E-2</v>
      </c>
      <c r="D2344" s="14">
        <f t="shared" si="144"/>
        <v>1.5620702015258241E-2</v>
      </c>
    </row>
    <row r="2345" spans="1:4">
      <c r="A2345" s="8">
        <f t="shared" si="145"/>
        <v>23.41000000000086</v>
      </c>
      <c r="B2345" s="9">
        <f t="shared" si="146"/>
        <v>-1.4632196333876503E-2</v>
      </c>
      <c r="C2345" s="9">
        <f t="shared" si="147"/>
        <v>9.8850568138173792E-2</v>
      </c>
      <c r="D2345" s="14">
        <f t="shared" si="144"/>
        <v>1.4632196333876503E-2</v>
      </c>
    </row>
    <row r="2346" spans="1:4">
      <c r="A2346" s="8">
        <f t="shared" si="145"/>
        <v>23.420000000000861</v>
      </c>
      <c r="B2346" s="9">
        <f t="shared" si="146"/>
        <v>-1.3642227432861377E-2</v>
      </c>
      <c r="C2346" s="9">
        <f t="shared" si="147"/>
        <v>9.8996890101512552E-2</v>
      </c>
      <c r="D2346" s="14">
        <f t="shared" si="144"/>
        <v>1.3642227432861377E-2</v>
      </c>
    </row>
    <row r="2347" spans="1:4">
      <c r="A2347" s="8">
        <f t="shared" si="145"/>
        <v>23.430000000000863</v>
      </c>
      <c r="B2347" s="9">
        <f t="shared" si="146"/>
        <v>-1.2650894309102965E-2</v>
      </c>
      <c r="C2347" s="9">
        <f t="shared" si="147"/>
        <v>9.9133312375841165E-2</v>
      </c>
      <c r="D2347" s="14">
        <f t="shared" si="144"/>
        <v>1.2650894309102965E-2</v>
      </c>
    </row>
    <row r="2348" spans="1:4">
      <c r="A2348" s="8">
        <f t="shared" si="145"/>
        <v>23.440000000000865</v>
      </c>
      <c r="B2348" s="9">
        <f t="shared" si="146"/>
        <v>-1.1658296095913644E-2</v>
      </c>
      <c r="C2348" s="9">
        <f t="shared" si="147"/>
        <v>9.9259821318932198E-2</v>
      </c>
      <c r="D2348" s="14">
        <f t="shared" si="144"/>
        <v>1.1658296095913644E-2</v>
      </c>
    </row>
    <row r="2349" spans="1:4">
      <c r="A2349" s="8">
        <f t="shared" si="145"/>
        <v>23.450000000000866</v>
      </c>
      <c r="B2349" s="9">
        <f t="shared" si="146"/>
        <v>-1.0664532053114731E-2</v>
      </c>
      <c r="C2349" s="9">
        <f t="shared" si="147"/>
        <v>9.9376404279891334E-2</v>
      </c>
      <c r="D2349" s="14">
        <f t="shared" si="144"/>
        <v>1.0664532053114731E-2</v>
      </c>
    </row>
    <row r="2350" spans="1:4">
      <c r="A2350" s="8">
        <f t="shared" si="145"/>
        <v>23.460000000000868</v>
      </c>
      <c r="B2350" s="9">
        <f t="shared" si="146"/>
        <v>-9.6697015571105063E-3</v>
      </c>
      <c r="C2350" s="9">
        <f t="shared" si="147"/>
        <v>9.948304960042248E-2</v>
      </c>
      <c r="D2350" s="14">
        <f t="shared" si="144"/>
        <v>9.6697015571105063E-3</v>
      </c>
    </row>
    <row r="2351" spans="1:4">
      <c r="A2351" s="8">
        <f t="shared" si="145"/>
        <v>23.470000000000869</v>
      </c>
      <c r="B2351" s="9">
        <f t="shared" si="146"/>
        <v>-8.6739040909505696E-3</v>
      </c>
      <c r="C2351" s="9">
        <f t="shared" si="147"/>
        <v>9.9579746615993586E-2</v>
      </c>
      <c r="D2351" s="14">
        <f t="shared" si="144"/>
        <v>8.6739040909505696E-3</v>
      </c>
    </row>
    <row r="2352" spans="1:4">
      <c r="A2352" s="8">
        <f t="shared" si="145"/>
        <v>23.480000000000871</v>
      </c>
      <c r="B2352" s="9">
        <f t="shared" si="146"/>
        <v>-7.6772392343815391E-3</v>
      </c>
      <c r="C2352" s="9">
        <f t="shared" si="147"/>
        <v>9.9666485656903087E-2</v>
      </c>
      <c r="D2352" s="14">
        <f t="shared" si="144"/>
        <v>7.6772392343815391E-3</v>
      </c>
    </row>
    <row r="2353" spans="1:4">
      <c r="A2353" s="8">
        <f t="shared" si="145"/>
        <v>23.490000000000872</v>
      </c>
      <c r="B2353" s="9">
        <f t="shared" si="146"/>
        <v>-6.6798066538890696E-3</v>
      </c>
      <c r="C2353" s="9">
        <f t="shared" si="147"/>
        <v>9.97432580492469E-2</v>
      </c>
      <c r="D2353" s="14">
        <f t="shared" si="144"/>
        <v>6.6798066538890696E-3</v>
      </c>
    </row>
    <row r="2354" spans="1:4">
      <c r="A2354" s="8">
        <f t="shared" si="145"/>
        <v>23.500000000000874</v>
      </c>
      <c r="B2354" s="9">
        <f t="shared" si="146"/>
        <v>-5.6817060927312115E-3</v>
      </c>
      <c r="C2354" s="9">
        <f t="shared" si="147"/>
        <v>9.9810056115785792E-2</v>
      </c>
      <c r="D2354" s="14">
        <f t="shared" si="144"/>
        <v>5.6817060927312115E-3</v>
      </c>
    </row>
    <row r="2355" spans="1:4">
      <c r="A2355" s="8">
        <f t="shared" si="145"/>
        <v>23.510000000000876</v>
      </c>
      <c r="B2355" s="9">
        <f t="shared" si="146"/>
        <v>-4.6830373609640808E-3</v>
      </c>
      <c r="C2355" s="9">
        <f t="shared" si="147"/>
        <v>9.9866873176713097E-2</v>
      </c>
      <c r="D2355" s="14">
        <f t="shared" si="144"/>
        <v>4.6830373609640808E-3</v>
      </c>
    </row>
    <row r="2356" spans="1:4">
      <c r="A2356" s="8">
        <f t="shared" si="145"/>
        <v>23.520000000000877</v>
      </c>
      <c r="B2356" s="9">
        <f t="shared" si="146"/>
        <v>-3.6839003254608535E-3</v>
      </c>
      <c r="C2356" s="9">
        <f t="shared" si="147"/>
        <v>9.9913703550322738E-2</v>
      </c>
      <c r="D2356" s="14">
        <f t="shared" si="144"/>
        <v>3.6839003254608535E-3</v>
      </c>
    </row>
    <row r="2357" spans="1:4">
      <c r="A2357" s="8">
        <f t="shared" si="145"/>
        <v>23.530000000000879</v>
      </c>
      <c r="B2357" s="9">
        <f t="shared" si="146"/>
        <v>-2.6843948999250803E-3</v>
      </c>
      <c r="C2357" s="9">
        <f t="shared" si="147"/>
        <v>9.995054255357734E-2</v>
      </c>
      <c r="D2357" s="14">
        <f t="shared" si="144"/>
        <v>2.6843948999250803E-3</v>
      </c>
    </row>
    <row r="2358" spans="1:4">
      <c r="A2358" s="8">
        <f t="shared" si="145"/>
        <v>23.54000000000088</v>
      </c>
      <c r="B2358" s="9">
        <f t="shared" si="146"/>
        <v>-1.6846210348993144E-3</v>
      </c>
      <c r="C2358" s="9">
        <f t="shared" si="147"/>
        <v>9.9977386502576593E-2</v>
      </c>
      <c r="D2358" s="14">
        <f t="shared" si="144"/>
        <v>1.6846210348993144E-3</v>
      </c>
    </row>
    <row r="2359" spans="1:4">
      <c r="A2359" s="8">
        <f t="shared" si="145"/>
        <v>23.550000000000882</v>
      </c>
      <c r="B2359" s="9">
        <f t="shared" si="146"/>
        <v>-6.8467870777005869E-4</v>
      </c>
      <c r="C2359" s="9">
        <f t="shared" si="147"/>
        <v>9.9994232712925582E-2</v>
      </c>
      <c r="D2359" s="14">
        <f t="shared" si="144"/>
        <v>6.8467870777005869E-4</v>
      </c>
    </row>
    <row r="2360" spans="1:4">
      <c r="A2360" s="8">
        <f t="shared" si="145"/>
        <v>23.560000000000883</v>
      </c>
      <c r="B2360" s="9">
        <f t="shared" si="146"/>
        <v>3.1533208722997409E-4</v>
      </c>
      <c r="C2360" s="9">
        <f t="shared" si="147"/>
        <v>0.10000107950000328</v>
      </c>
      <c r="D2360" s="14">
        <f t="shared" si="144"/>
        <v>-3.1533208722997409E-4</v>
      </c>
    </row>
    <row r="2361" spans="1:4">
      <c r="A2361" s="8">
        <f t="shared" si="145"/>
        <v>23.570000000000885</v>
      </c>
      <c r="B2361" s="9">
        <f t="shared" si="146"/>
        <v>1.3153113490212841E-3</v>
      </c>
      <c r="C2361" s="9">
        <f t="shared" si="147"/>
        <v>9.9997926179130989E-2</v>
      </c>
      <c r="D2361" s="14">
        <f t="shared" si="144"/>
        <v>-1.3153113490212841E-3</v>
      </c>
    </row>
    <row r="2362" spans="1:4">
      <c r="A2362" s="8">
        <f t="shared" si="145"/>
        <v>23.580000000000886</v>
      </c>
      <c r="B2362" s="9">
        <f t="shared" si="146"/>
        <v>2.3151590796776918E-3</v>
      </c>
      <c r="C2362" s="9">
        <f t="shared" si="147"/>
        <v>9.998477306564077E-2</v>
      </c>
      <c r="D2362" s="14">
        <f t="shared" si="144"/>
        <v>-2.3151590796776918E-3</v>
      </c>
    </row>
    <row r="2363" spans="1:4">
      <c r="A2363" s="8">
        <f t="shared" si="145"/>
        <v>23.590000000000888</v>
      </c>
      <c r="B2363" s="9">
        <f t="shared" si="146"/>
        <v>3.3147752944261318E-3</v>
      </c>
      <c r="C2363" s="9">
        <f t="shared" si="147"/>
        <v>9.9961621474843998E-2</v>
      </c>
      <c r="D2363" s="14">
        <f t="shared" si="144"/>
        <v>-3.3147752944261318E-3</v>
      </c>
    </row>
    <row r="2364" spans="1:4">
      <c r="A2364" s="8">
        <f t="shared" si="145"/>
        <v>23.60000000000089</v>
      </c>
      <c r="B2364" s="9">
        <f t="shared" si="146"/>
        <v>4.314060031645129E-3</v>
      </c>
      <c r="C2364" s="9">
        <f t="shared" si="147"/>
        <v>9.9928473721899738E-2</v>
      </c>
      <c r="D2364" s="14">
        <f t="shared" si="144"/>
        <v>-4.314060031645129E-3</v>
      </c>
    </row>
    <row r="2365" spans="1:4">
      <c r="A2365" s="8">
        <f t="shared" si="145"/>
        <v>23.610000000000891</v>
      </c>
      <c r="B2365" s="9">
        <f t="shared" si="146"/>
        <v>5.3129133628609625E-3</v>
      </c>
      <c r="C2365" s="9">
        <f t="shared" si="147"/>
        <v>9.9885333121583292E-2</v>
      </c>
      <c r="D2365" s="14">
        <f t="shared" si="144"/>
        <v>-5.3129133628609625E-3</v>
      </c>
    </row>
    <row r="2366" spans="1:4">
      <c r="A2366" s="8">
        <f t="shared" si="145"/>
        <v>23.620000000000893</v>
      </c>
      <c r="B2366" s="9">
        <f t="shared" si="146"/>
        <v>6.3112354027405095E-3</v>
      </c>
      <c r="C2366" s="9">
        <f t="shared" si="147"/>
        <v>9.9832203987954685E-2</v>
      </c>
      <c r="D2366" s="14">
        <f t="shared" si="144"/>
        <v>-6.3112354027405095E-3</v>
      </c>
    </row>
    <row r="2367" spans="1:4">
      <c r="A2367" s="8">
        <f t="shared" si="145"/>
        <v>23.630000000000894</v>
      </c>
      <c r="B2367" s="9">
        <f t="shared" si="146"/>
        <v>7.308926319079782E-3</v>
      </c>
      <c r="C2367" s="9">
        <f t="shared" si="147"/>
        <v>9.9769091633927276E-2</v>
      </c>
      <c r="D2367" s="14">
        <f t="shared" si="144"/>
        <v>-7.308926319079782E-3</v>
      </c>
    </row>
    <row r="2368" spans="1:4">
      <c r="A2368" s="8">
        <f t="shared" si="145"/>
        <v>23.640000000000896</v>
      </c>
      <c r="B2368" s="9">
        <f t="shared" si="146"/>
        <v>8.3058863427871461E-3</v>
      </c>
      <c r="C2368" s="9">
        <f t="shared" si="147"/>
        <v>9.9696002370736475E-2</v>
      </c>
      <c r="D2368" s="14">
        <f t="shared" si="144"/>
        <v>-8.3058863427871461E-3</v>
      </c>
    </row>
    <row r="2369" spans="1:4">
      <c r="A2369" s="8">
        <f t="shared" si="145"/>
        <v>23.650000000000897</v>
      </c>
      <c r="B2369" s="9">
        <f t="shared" si="146"/>
        <v>9.3020157778602314E-3</v>
      </c>
      <c r="C2369" s="9">
        <f t="shared" si="147"/>
        <v>9.9612943507308607E-2</v>
      </c>
      <c r="D2369" s="14">
        <f t="shared" si="144"/>
        <v>-9.3020157778602314E-3</v>
      </c>
    </row>
    <row r="2370" spans="1:4">
      <c r="A2370" s="8">
        <f t="shared" si="145"/>
        <v>23.660000000000899</v>
      </c>
      <c r="B2370" s="9">
        <f t="shared" si="146"/>
        <v>1.0297215011355531E-2</v>
      </c>
      <c r="C2370" s="9">
        <f t="shared" si="147"/>
        <v>9.9519923349529998E-2</v>
      </c>
      <c r="D2370" s="14">
        <f t="shared" si="144"/>
        <v>-1.0297215011355531E-2</v>
      </c>
    </row>
    <row r="2371" spans="1:4">
      <c r="A2371" s="8">
        <f t="shared" si="145"/>
        <v>23.670000000000901</v>
      </c>
      <c r="B2371" s="9">
        <f t="shared" si="146"/>
        <v>1.1291384523349695E-2</v>
      </c>
      <c r="C2371" s="9">
        <f t="shared" si="147"/>
        <v>9.9416951199416445E-2</v>
      </c>
      <c r="D2371" s="14">
        <f t="shared" si="144"/>
        <v>-1.1291384523349695E-2</v>
      </c>
    </row>
    <row r="2372" spans="1:4">
      <c r="A2372" s="8">
        <f t="shared" si="145"/>
        <v>23.680000000000902</v>
      </c>
      <c r="B2372" s="9">
        <f t="shared" si="146"/>
        <v>1.2284424896891525E-2</v>
      </c>
      <c r="C2372" s="9">
        <f t="shared" si="147"/>
        <v>9.9304037354182945E-2</v>
      </c>
      <c r="D2372" s="14">
        <f t="shared" ref="D2372:D2435" si="148">-B2372</f>
        <v>-1.2284424896891525E-2</v>
      </c>
    </row>
    <row r="2373" spans="1:4">
      <c r="A2373" s="8">
        <f t="shared" si="145"/>
        <v>23.690000000000904</v>
      </c>
      <c r="B2373" s="9">
        <f t="shared" si="146"/>
        <v>1.3276236827943665E-2</v>
      </c>
      <c r="C2373" s="9">
        <f t="shared" si="147"/>
        <v>9.9181193105214033E-2</v>
      </c>
      <c r="D2373" s="14">
        <f t="shared" si="148"/>
        <v>-1.3276236827943665E-2</v>
      </c>
    </row>
    <row r="2374" spans="1:4">
      <c r="A2374" s="8">
        <f t="shared" ref="A2374:A2437" si="149">A2373+$B$1</f>
        <v>23.700000000000905</v>
      </c>
      <c r="B2374" s="9">
        <f t="shared" ref="B2374:B2437" si="150">B2373+$B$1*C2374</f>
        <v>1.426672113531301E-2</v>
      </c>
      <c r="C2374" s="9">
        <f t="shared" ref="C2374:C2437" si="151">C2373+$B$1*D2373</f>
        <v>9.904843073693459E-2</v>
      </c>
      <c r="D2374" s="14">
        <f t="shared" si="148"/>
        <v>-1.426672113531301E-2</v>
      </c>
    </row>
    <row r="2375" spans="1:4">
      <c r="A2375" s="8">
        <f t="shared" si="149"/>
        <v>23.710000000000907</v>
      </c>
      <c r="B2375" s="9">
        <f t="shared" si="150"/>
        <v>1.5255778770568825E-2</v>
      </c>
      <c r="C2375" s="9">
        <f t="shared" si="151"/>
        <v>9.8905763525581461E-2</v>
      </c>
      <c r="D2375" s="14">
        <f t="shared" si="148"/>
        <v>-1.5255778770568825E-2</v>
      </c>
    </row>
    <row r="2376" spans="1:4">
      <c r="A2376" s="8">
        <f t="shared" si="149"/>
        <v>23.720000000000908</v>
      </c>
      <c r="B2376" s="9">
        <f t="shared" si="150"/>
        <v>1.6243310827947582E-2</v>
      </c>
      <c r="C2376" s="9">
        <f t="shared" si="151"/>
        <v>9.8753205737875771E-2</v>
      </c>
      <c r="D2376" s="14">
        <f t="shared" si="148"/>
        <v>-1.6243310827947582E-2</v>
      </c>
    </row>
    <row r="2377" spans="1:4">
      <c r="A2377" s="8">
        <f t="shared" si="149"/>
        <v>23.73000000000091</v>
      </c>
      <c r="B2377" s="9">
        <f t="shared" si="150"/>
        <v>1.7229218554243544E-2</v>
      </c>
      <c r="C2377" s="9">
        <f t="shared" si="151"/>
        <v>9.8590772629596299E-2</v>
      </c>
      <c r="D2377" s="14">
        <f t="shared" si="148"/>
        <v>-1.7229218554243544E-2</v>
      </c>
    </row>
    <row r="2378" spans="1:4">
      <c r="A2378" s="8">
        <f t="shared" si="149"/>
        <v>23.740000000000911</v>
      </c>
      <c r="B2378" s="9">
        <f t="shared" si="150"/>
        <v>1.8213403358684082E-2</v>
      </c>
      <c r="C2378" s="9">
        <f t="shared" si="151"/>
        <v>9.8418480444053866E-2</v>
      </c>
      <c r="D2378" s="14">
        <f t="shared" si="148"/>
        <v>-1.8213403358684082E-2</v>
      </c>
    </row>
    <row r="2379" spans="1:4">
      <c r="A2379" s="8">
        <f t="shared" si="149"/>
        <v>23.750000000000913</v>
      </c>
      <c r="B2379" s="9">
        <f t="shared" si="150"/>
        <v>1.9195766822788753E-2</v>
      </c>
      <c r="C2379" s="9">
        <f t="shared" si="151"/>
        <v>9.8236346410467024E-2</v>
      </c>
      <c r="D2379" s="14">
        <f t="shared" si="148"/>
        <v>-1.9195766822788753E-2</v>
      </c>
    </row>
    <row r="2380" spans="1:4">
      <c r="A2380" s="8">
        <f t="shared" si="149"/>
        <v>23.760000000000915</v>
      </c>
      <c r="B2380" s="9">
        <f t="shared" si="150"/>
        <v>2.0176210710211143E-2</v>
      </c>
      <c r="C2380" s="9">
        <f t="shared" si="151"/>
        <v>9.8044388742239141E-2</v>
      </c>
      <c r="D2380" s="14">
        <f t="shared" si="148"/>
        <v>-2.0176210710211143E-2</v>
      </c>
    </row>
    <row r="2381" spans="1:4">
      <c r="A2381" s="8">
        <f t="shared" si="149"/>
        <v>23.770000000000916</v>
      </c>
      <c r="B2381" s="9">
        <f t="shared" si="150"/>
        <v>2.1154636976562512E-2</v>
      </c>
      <c r="C2381" s="9">
        <f t="shared" si="151"/>
        <v>9.7842626635137028E-2</v>
      </c>
      <c r="D2381" s="14">
        <f t="shared" si="148"/>
        <v>-2.1154636976562512E-2</v>
      </c>
    </row>
    <row r="2382" spans="1:4">
      <c r="A2382" s="8">
        <f t="shared" si="149"/>
        <v>23.780000000000918</v>
      </c>
      <c r="B2382" s="9">
        <f t="shared" si="150"/>
        <v>2.2130947779216228E-2</v>
      </c>
      <c r="C2382" s="9">
        <f t="shared" si="151"/>
        <v>9.76310802653714E-2</v>
      </c>
      <c r="D2382" s="14">
        <f t="shared" si="148"/>
        <v>-2.2130947779216228E-2</v>
      </c>
    </row>
    <row r="2383" spans="1:4">
      <c r="A2383" s="8">
        <f t="shared" si="149"/>
        <v>23.790000000000919</v>
      </c>
      <c r="B2383" s="9">
        <f t="shared" si="150"/>
        <v>2.3105045487092021E-2</v>
      </c>
      <c r="C2383" s="9">
        <f t="shared" si="151"/>
        <v>9.7409770787579245E-2</v>
      </c>
      <c r="D2383" s="14">
        <f t="shared" si="148"/>
        <v>-2.3105045487092021E-2</v>
      </c>
    </row>
    <row r="2384" spans="1:4">
      <c r="A2384" s="8">
        <f t="shared" si="149"/>
        <v>23.800000000000921</v>
      </c>
      <c r="B2384" s="9">
        <f t="shared" si="150"/>
        <v>2.4076832690419103E-2</v>
      </c>
      <c r="C2384" s="9">
        <f t="shared" si="151"/>
        <v>9.7178720332708329E-2</v>
      </c>
      <c r="D2384" s="14">
        <f t="shared" si="148"/>
        <v>-2.4076832690419103E-2</v>
      </c>
    </row>
    <row r="2385" spans="1:4">
      <c r="A2385" s="8">
        <f t="shared" si="149"/>
        <v>23.810000000000922</v>
      </c>
      <c r="B2385" s="9">
        <f t="shared" si="150"/>
        <v>2.5046212210477144E-2</v>
      </c>
      <c r="C2385" s="9">
        <f t="shared" si="151"/>
        <v>9.6937952005804143E-2</v>
      </c>
      <c r="D2385" s="14">
        <f t="shared" si="148"/>
        <v>-2.5046212210477144E-2</v>
      </c>
    </row>
    <row r="2386" spans="1:4">
      <c r="A2386" s="8">
        <f t="shared" si="149"/>
        <v>23.820000000000924</v>
      </c>
      <c r="B2386" s="9">
        <f t="shared" si="150"/>
        <v>2.6013087109314138E-2</v>
      </c>
      <c r="C2386" s="9">
        <f t="shared" si="151"/>
        <v>9.6687489883699365E-2</v>
      </c>
      <c r="D2386" s="14">
        <f t="shared" si="148"/>
        <v>-2.6013087109314138E-2</v>
      </c>
    </row>
    <row r="2387" spans="1:4">
      <c r="A2387" s="8">
        <f t="shared" si="149"/>
        <v>23.830000000000926</v>
      </c>
      <c r="B2387" s="9">
        <f t="shared" si="150"/>
        <v>2.6977360699440199E-2</v>
      </c>
      <c r="C2387" s="9">
        <f t="shared" si="151"/>
        <v>9.6427359012606226E-2</v>
      </c>
      <c r="D2387" s="14">
        <f t="shared" si="148"/>
        <v>-2.6977360699440199E-2</v>
      </c>
    </row>
    <row r="2388" spans="1:4">
      <c r="A2388" s="8">
        <f t="shared" si="149"/>
        <v>23.840000000000927</v>
      </c>
      <c r="B2388" s="9">
        <f t="shared" si="150"/>
        <v>2.7938936553496316E-2</v>
      </c>
      <c r="C2388" s="9">
        <f t="shared" si="151"/>
        <v>9.6157585405611826E-2</v>
      </c>
      <c r="D2388" s="14">
        <f t="shared" si="148"/>
        <v>-2.7938936553496316E-2</v>
      </c>
    </row>
    <row r="2389" spans="1:4">
      <c r="A2389" s="8">
        <f t="shared" si="149"/>
        <v>23.850000000000929</v>
      </c>
      <c r="B2389" s="9">
        <f t="shared" si="150"/>
        <v>2.8897718513897084E-2</v>
      </c>
      <c r="C2389" s="9">
        <f t="shared" si="151"/>
        <v>9.5878196040076857E-2</v>
      </c>
      <c r="D2389" s="14">
        <f t="shared" si="148"/>
        <v>-2.8897718513897084E-2</v>
      </c>
    </row>
    <row r="2390" spans="1:4">
      <c r="A2390" s="8">
        <f t="shared" si="149"/>
        <v>23.86000000000093</v>
      </c>
      <c r="B2390" s="9">
        <f t="shared" si="150"/>
        <v>2.9853610702446461E-2</v>
      </c>
      <c r="C2390" s="9">
        <f t="shared" si="151"/>
        <v>9.5589218854937888E-2</v>
      </c>
      <c r="D2390" s="14">
        <f t="shared" si="148"/>
        <v>-2.9853610702446461E-2</v>
      </c>
    </row>
    <row r="2391" spans="1:4">
      <c r="A2391" s="8">
        <f t="shared" si="149"/>
        <v>23.870000000000932</v>
      </c>
      <c r="B2391" s="9">
        <f t="shared" si="150"/>
        <v>3.0806517529925595E-2</v>
      </c>
      <c r="C2391" s="9">
        <f t="shared" si="151"/>
        <v>9.5290682747913427E-2</v>
      </c>
      <c r="D2391" s="14">
        <f t="shared" si="148"/>
        <v>-3.0806517529925595E-2</v>
      </c>
    </row>
    <row r="2392" spans="1:4">
      <c r="A2392" s="8">
        <f t="shared" si="149"/>
        <v>23.880000000000933</v>
      </c>
      <c r="B2392" s="9">
        <f t="shared" si="150"/>
        <v>3.1756343705651738E-2</v>
      </c>
      <c r="C2392" s="9">
        <f t="shared" si="151"/>
        <v>9.498261757261417E-2</v>
      </c>
      <c r="D2392" s="14">
        <f t="shared" si="148"/>
        <v>-3.1756343705651738E-2</v>
      </c>
    </row>
    <row r="2393" spans="1:4">
      <c r="A2393" s="8">
        <f t="shared" si="149"/>
        <v>23.890000000000935</v>
      </c>
      <c r="B2393" s="9">
        <f t="shared" si="150"/>
        <v>3.2702994247007316E-2</v>
      </c>
      <c r="C2393" s="9">
        <f t="shared" si="151"/>
        <v>9.4665054135557647E-2</v>
      </c>
      <c r="D2393" s="14">
        <f t="shared" si="148"/>
        <v>-3.2702994247007316E-2</v>
      </c>
    </row>
    <row r="2394" spans="1:4">
      <c r="A2394" s="8">
        <f t="shared" si="149"/>
        <v>23.900000000000936</v>
      </c>
      <c r="B2394" s="9">
        <f t="shared" si="150"/>
        <v>3.3646374488938195E-2</v>
      </c>
      <c r="C2394" s="9">
        <f t="shared" si="151"/>
        <v>9.433802419308758E-2</v>
      </c>
      <c r="D2394" s="14">
        <f t="shared" si="148"/>
        <v>-3.3646374488938195E-2</v>
      </c>
    </row>
    <row r="2395" spans="1:4">
      <c r="A2395" s="8">
        <f t="shared" si="149"/>
        <v>23.910000000000938</v>
      </c>
      <c r="B2395" s="9">
        <f t="shared" si="150"/>
        <v>3.4586390093420176E-2</v>
      </c>
      <c r="C2395" s="9">
        <f t="shared" si="151"/>
        <v>9.4001560448198199E-2</v>
      </c>
      <c r="D2395" s="14">
        <f t="shared" si="148"/>
        <v>-3.4586390093420176E-2</v>
      </c>
    </row>
    <row r="2396" spans="1:4">
      <c r="A2396" s="8">
        <f t="shared" si="149"/>
        <v>23.92000000000094</v>
      </c>
      <c r="B2396" s="9">
        <f t="shared" si="150"/>
        <v>3.5522947058892813E-2</v>
      </c>
      <c r="C2396" s="9">
        <f t="shared" si="151"/>
        <v>9.3655696547263995E-2</v>
      </c>
      <c r="D2396" s="14">
        <f t="shared" si="148"/>
        <v>-3.5522947058892813E-2</v>
      </c>
    </row>
    <row r="2397" spans="1:4">
      <c r="A2397" s="8">
        <f t="shared" si="149"/>
        <v>23.930000000000941</v>
      </c>
      <c r="B2397" s="9">
        <f t="shared" si="150"/>
        <v>3.6455951729659562E-2</v>
      </c>
      <c r="C2397" s="9">
        <f t="shared" si="151"/>
        <v>9.3300467076675067E-2</v>
      </c>
      <c r="D2397" s="14">
        <f t="shared" si="148"/>
        <v>-3.6455951729659562E-2</v>
      </c>
    </row>
    <row r="2398" spans="1:4">
      <c r="A2398" s="8">
        <f t="shared" si="149"/>
        <v>23.940000000000943</v>
      </c>
      <c r="B2398" s="9">
        <f t="shared" si="150"/>
        <v>3.7385310805253348E-2</v>
      </c>
      <c r="C2398" s="9">
        <f t="shared" si="151"/>
        <v>9.2935907559378472E-2</v>
      </c>
      <c r="D2398" s="14">
        <f t="shared" si="148"/>
        <v>-3.7385310805253348E-2</v>
      </c>
    </row>
    <row r="2399" spans="1:4">
      <c r="A2399" s="8">
        <f t="shared" si="149"/>
        <v>23.950000000000944</v>
      </c>
      <c r="B2399" s="9">
        <f t="shared" si="150"/>
        <v>3.8310931349766611E-2</v>
      </c>
      <c r="C2399" s="9">
        <f t="shared" si="151"/>
        <v>9.256205445132594E-2</v>
      </c>
      <c r="D2399" s="14">
        <f t="shared" si="148"/>
        <v>-3.8310931349766611E-2</v>
      </c>
    </row>
    <row r="2400" spans="1:4">
      <c r="A2400" s="8">
        <f t="shared" si="149"/>
        <v>23.960000000000946</v>
      </c>
      <c r="B2400" s="9">
        <f t="shared" si="150"/>
        <v>3.9232720801144892E-2</v>
      </c>
      <c r="C2400" s="9">
        <f t="shared" si="151"/>
        <v>9.2178945137828275E-2</v>
      </c>
      <c r="D2400" s="14">
        <f t="shared" si="148"/>
        <v>-3.9232720801144892E-2</v>
      </c>
    </row>
    <row r="2401" spans="1:4">
      <c r="A2401" s="8">
        <f t="shared" si="149"/>
        <v>23.970000000000947</v>
      </c>
      <c r="B2401" s="9">
        <f t="shared" si="150"/>
        <v>4.0150586980443062E-2</v>
      </c>
      <c r="C2401" s="9">
        <f t="shared" si="151"/>
        <v>9.1786617929816822E-2</v>
      </c>
      <c r="D2401" s="14">
        <f t="shared" si="148"/>
        <v>-4.0150586980443062E-2</v>
      </c>
    </row>
    <row r="2402" spans="1:4">
      <c r="A2402" s="8">
        <f t="shared" si="149"/>
        <v>23.980000000000949</v>
      </c>
      <c r="B2402" s="9">
        <f t="shared" si="150"/>
        <v>4.1064438101043182E-2</v>
      </c>
      <c r="C2402" s="9">
        <f t="shared" si="151"/>
        <v>9.1385112060012388E-2</v>
      </c>
      <c r="D2402" s="14">
        <f t="shared" si="148"/>
        <v>-4.1064438101043182E-2</v>
      </c>
    </row>
    <row r="2403" spans="1:4">
      <c r="A2403" s="8">
        <f t="shared" si="149"/>
        <v>23.990000000000951</v>
      </c>
      <c r="B2403" s="9">
        <f t="shared" si="150"/>
        <v>4.1974182777833199E-2</v>
      </c>
      <c r="C2403" s="9">
        <f t="shared" si="151"/>
        <v>9.0974467679001955E-2</v>
      </c>
      <c r="D2403" s="14">
        <f t="shared" si="148"/>
        <v>-4.1974182777833199E-2</v>
      </c>
    </row>
    <row r="2404" spans="1:4">
      <c r="A2404" s="8">
        <f t="shared" si="149"/>
        <v>24.000000000000952</v>
      </c>
      <c r="B2404" s="9">
        <f t="shared" si="150"/>
        <v>4.2879730036345438E-2</v>
      </c>
      <c r="C2404" s="9">
        <f t="shared" si="151"/>
        <v>9.0554725851223622E-2</v>
      </c>
      <c r="D2404" s="14">
        <f t="shared" si="148"/>
        <v>-4.2879730036345438E-2</v>
      </c>
    </row>
    <row r="2405" spans="1:4">
      <c r="A2405" s="8">
        <f t="shared" si="149"/>
        <v>24.010000000000954</v>
      </c>
      <c r="B2405" s="9">
        <f t="shared" si="150"/>
        <v>4.3780989321854043E-2</v>
      </c>
      <c r="C2405" s="9">
        <f t="shared" si="151"/>
        <v>9.0125928550860171E-2</v>
      </c>
      <c r="D2405" s="14">
        <f t="shared" si="148"/>
        <v>-4.3780989321854043E-2</v>
      </c>
    </row>
    <row r="2406" spans="1:4">
      <c r="A2406" s="8">
        <f t="shared" si="149"/>
        <v>24.020000000000955</v>
      </c>
      <c r="B2406" s="9">
        <f t="shared" si="150"/>
        <v>4.4677870508430459E-2</v>
      </c>
      <c r="C2406" s="9">
        <f t="shared" si="151"/>
        <v>8.9688118657641633E-2</v>
      </c>
      <c r="D2406" s="14">
        <f t="shared" si="148"/>
        <v>-4.4677870508430459E-2</v>
      </c>
    </row>
    <row r="2407" spans="1:4">
      <c r="A2407" s="8">
        <f t="shared" si="149"/>
        <v>24.030000000000957</v>
      </c>
      <c r="B2407" s="9">
        <f t="shared" si="150"/>
        <v>4.5570283907956033E-2</v>
      </c>
      <c r="C2407" s="9">
        <f t="shared" si="151"/>
        <v>8.9241339952557328E-2</v>
      </c>
      <c r="D2407" s="14">
        <f t="shared" si="148"/>
        <v>-4.5570283907956033E-2</v>
      </c>
    </row>
    <row r="2408" spans="1:4">
      <c r="A2408" s="8">
        <f t="shared" si="149"/>
        <v>24.040000000000958</v>
      </c>
      <c r="B2408" s="9">
        <f t="shared" si="150"/>
        <v>4.6458140279090808E-2</v>
      </c>
      <c r="C2408" s="9">
        <f t="shared" si="151"/>
        <v>8.8785637113477769E-2</v>
      </c>
      <c r="D2408" s="14">
        <f t="shared" si="148"/>
        <v>-4.6458140279090808E-2</v>
      </c>
    </row>
    <row r="2409" spans="1:4">
      <c r="A2409" s="8">
        <f t="shared" si="149"/>
        <v>24.05000000000096</v>
      </c>
      <c r="B2409" s="9">
        <f t="shared" si="150"/>
        <v>4.7341350836197678E-2</v>
      </c>
      <c r="C2409" s="9">
        <f t="shared" si="151"/>
        <v>8.8321055710686866E-2</v>
      </c>
      <c r="D2409" s="14">
        <f t="shared" si="148"/>
        <v>-4.7341350836197678E-2</v>
      </c>
    </row>
    <row r="2410" spans="1:4">
      <c r="A2410" s="8">
        <f t="shared" si="149"/>
        <v>24.060000000000962</v>
      </c>
      <c r="B2410" s="9">
        <f t="shared" si="150"/>
        <v>4.8219827258220924E-2</v>
      </c>
      <c r="C2410" s="9">
        <f t="shared" si="151"/>
        <v>8.7847642202324883E-2</v>
      </c>
      <c r="D2410" s="14">
        <f t="shared" si="148"/>
        <v>-4.8219827258220924E-2</v>
      </c>
    </row>
    <row r="2411" spans="1:4">
      <c r="A2411" s="8">
        <f t="shared" si="149"/>
        <v>24.070000000000963</v>
      </c>
      <c r="B2411" s="9">
        <f t="shared" si="150"/>
        <v>4.909348169751835E-2</v>
      </c>
      <c r="C2411" s="9">
        <f t="shared" si="151"/>
        <v>8.7365443929742673E-2</v>
      </c>
      <c r="D2411" s="14">
        <f t="shared" si="148"/>
        <v>-4.909348169751835E-2</v>
      </c>
    </row>
    <row r="2412" spans="1:4">
      <c r="A2412" s="8">
        <f t="shared" si="149"/>
        <v>24.080000000000965</v>
      </c>
      <c r="B2412" s="9">
        <f t="shared" si="150"/>
        <v>4.9962226788646022E-2</v>
      </c>
      <c r="C2412" s="9">
        <f t="shared" si="151"/>
        <v>8.6874509112767492E-2</v>
      </c>
      <c r="D2412" s="14">
        <f t="shared" si="148"/>
        <v>-4.9962226788646022E-2</v>
      </c>
    </row>
    <row r="2413" spans="1:4">
      <c r="A2413" s="8">
        <f t="shared" si="149"/>
        <v>24.090000000000966</v>
      </c>
      <c r="B2413" s="9">
        <f t="shared" si="150"/>
        <v>5.0825975657094832E-2</v>
      </c>
      <c r="C2413" s="9">
        <f t="shared" si="151"/>
        <v>8.6374886844881038E-2</v>
      </c>
      <c r="D2413" s="14">
        <f t="shared" si="148"/>
        <v>-5.0825975657094832E-2</v>
      </c>
    </row>
    <row r="2414" spans="1:4">
      <c r="A2414" s="8">
        <f t="shared" si="149"/>
        <v>24.100000000000968</v>
      </c>
      <c r="B2414" s="9">
        <f t="shared" si="150"/>
        <v>5.1684641927977934E-2</v>
      </c>
      <c r="C2414" s="9">
        <f t="shared" si="151"/>
        <v>8.5866627088310096E-2</v>
      </c>
      <c r="D2414" s="14">
        <f t="shared" si="148"/>
        <v>-5.1684641927977934E-2</v>
      </c>
    </row>
    <row r="2415" spans="1:4">
      <c r="A2415" s="8">
        <f t="shared" si="149"/>
        <v>24.110000000000969</v>
      </c>
      <c r="B2415" s="9">
        <f t="shared" si="150"/>
        <v>5.253813973466824E-2</v>
      </c>
      <c r="C2415" s="9">
        <f t="shared" si="151"/>
        <v>8.5349780669030317E-2</v>
      </c>
      <c r="D2415" s="14">
        <f t="shared" si="148"/>
        <v>-5.253813973466824E-2</v>
      </c>
    </row>
    <row r="2416" spans="1:4">
      <c r="A2416" s="8">
        <f t="shared" si="149"/>
        <v>24.120000000000971</v>
      </c>
      <c r="B2416" s="9">
        <f t="shared" si="150"/>
        <v>5.3386383727385078E-2</v>
      </c>
      <c r="C2416" s="9">
        <f t="shared" si="151"/>
        <v>8.4824399271683629E-2</v>
      </c>
      <c r="D2416" s="14">
        <f t="shared" si="148"/>
        <v>-5.3386383727385078E-2</v>
      </c>
    </row>
    <row r="2417" spans="1:4">
      <c r="A2417" s="8">
        <f t="shared" si="149"/>
        <v>24.130000000000972</v>
      </c>
      <c r="B2417" s="9">
        <f t="shared" si="150"/>
        <v>5.4229289081729179E-2</v>
      </c>
      <c r="C2417" s="9">
        <f t="shared" si="151"/>
        <v>8.4290535434409772E-2</v>
      </c>
      <c r="D2417" s="14">
        <f t="shared" si="148"/>
        <v>-5.4229289081729179E-2</v>
      </c>
    </row>
    <row r="2418" spans="1:4">
      <c r="A2418" s="8">
        <f t="shared" si="149"/>
        <v>24.140000000000974</v>
      </c>
      <c r="B2418" s="9">
        <f t="shared" si="150"/>
        <v>5.5066771507165102E-2</v>
      </c>
      <c r="C2418" s="9">
        <f t="shared" si="151"/>
        <v>8.3748242543592477E-2</v>
      </c>
      <c r="D2418" s="14">
        <f t="shared" si="148"/>
        <v>-5.5066771507165102E-2</v>
      </c>
    </row>
    <row r="2419" spans="1:4">
      <c r="A2419" s="8">
        <f t="shared" si="149"/>
        <v>24.150000000000976</v>
      </c>
      <c r="B2419" s="9">
        <f t="shared" si="150"/>
        <v>5.5898747255450312E-2</v>
      </c>
      <c r="C2419" s="9">
        <f t="shared" si="151"/>
        <v>8.3197574828520832E-2</v>
      </c>
      <c r="D2419" s="14">
        <f t="shared" si="148"/>
        <v>-5.5898747255450312E-2</v>
      </c>
    </row>
    <row r="2420" spans="1:4">
      <c r="A2420" s="8">
        <f t="shared" si="149"/>
        <v>24.160000000000977</v>
      </c>
      <c r="B2420" s="9">
        <f t="shared" si="150"/>
        <v>5.6725133129009973E-2</v>
      </c>
      <c r="C2420" s="9">
        <f t="shared" si="151"/>
        <v>8.2638587355966325E-2</v>
      </c>
      <c r="D2420" s="14">
        <f t="shared" si="148"/>
        <v>-5.6725133129009973E-2</v>
      </c>
    </row>
    <row r="2421" spans="1:4">
      <c r="A2421" s="8">
        <f t="shared" si="149"/>
        <v>24.170000000000979</v>
      </c>
      <c r="B2421" s="9">
        <f t="shared" si="150"/>
        <v>5.7545846489256737E-2</v>
      </c>
      <c r="C2421" s="9">
        <f t="shared" si="151"/>
        <v>8.2071336024676228E-2</v>
      </c>
      <c r="D2421" s="14">
        <f t="shared" si="148"/>
        <v>-5.7545846489256737E-2</v>
      </c>
    </row>
    <row r="2422" spans="1:4">
      <c r="A2422" s="8">
        <f t="shared" si="149"/>
        <v>24.18000000000098</v>
      </c>
      <c r="B2422" s="9">
        <f t="shared" si="150"/>
        <v>5.8360805264854571E-2</v>
      </c>
      <c r="C2422" s="9">
        <f t="shared" si="151"/>
        <v>8.1495877559783658E-2</v>
      </c>
      <c r="D2422" s="14">
        <f t="shared" si="148"/>
        <v>-5.8360805264854571E-2</v>
      </c>
    </row>
    <row r="2423" spans="1:4">
      <c r="A2423" s="8">
        <f t="shared" si="149"/>
        <v>24.190000000000982</v>
      </c>
      <c r="B2423" s="9">
        <f t="shared" si="150"/>
        <v>5.9169927959925921E-2</v>
      </c>
      <c r="C2423" s="9">
        <f t="shared" si="151"/>
        <v>8.0912269507135107E-2</v>
      </c>
      <c r="D2423" s="14">
        <f t="shared" si="148"/>
        <v>-5.9169927959925921E-2</v>
      </c>
    </row>
    <row r="2424" spans="1:4">
      <c r="A2424" s="8">
        <f t="shared" si="149"/>
        <v>24.200000000000983</v>
      </c>
      <c r="B2424" s="9">
        <f t="shared" si="150"/>
        <v>5.9973133662201278E-2</v>
      </c>
      <c r="C2424" s="9">
        <f t="shared" si="151"/>
        <v>8.0320570227535845E-2</v>
      </c>
      <c r="D2424" s="14">
        <f t="shared" si="148"/>
        <v>-5.9973133662201278E-2</v>
      </c>
    </row>
    <row r="2425" spans="1:4">
      <c r="A2425" s="8">
        <f t="shared" si="149"/>
        <v>24.210000000000985</v>
      </c>
      <c r="B2425" s="9">
        <f t="shared" si="150"/>
        <v>6.0770342051110419E-2</v>
      </c>
      <c r="C2425" s="9">
        <f t="shared" si="151"/>
        <v>7.9720838890913831E-2</v>
      </c>
      <c r="D2425" s="14">
        <f t="shared" si="148"/>
        <v>-6.0770342051110419E-2</v>
      </c>
    </row>
    <row r="2426" spans="1:4">
      <c r="A2426" s="8">
        <f t="shared" si="149"/>
        <v>24.220000000000987</v>
      </c>
      <c r="B2426" s="9">
        <f t="shared" si="150"/>
        <v>6.156147340581445E-2</v>
      </c>
      <c r="C2426" s="9">
        <f t="shared" si="151"/>
        <v>7.9113135470402732E-2</v>
      </c>
      <c r="D2426" s="14">
        <f t="shared" si="148"/>
        <v>-6.156147340581445E-2</v>
      </c>
    </row>
    <row r="2427" spans="1:4">
      <c r="A2427" s="8">
        <f t="shared" si="149"/>
        <v>24.230000000000988</v>
      </c>
      <c r="B2427" s="9">
        <f t="shared" si="150"/>
        <v>6.2346448613177896E-2</v>
      </c>
      <c r="C2427" s="9">
        <f t="shared" si="151"/>
        <v>7.8497520736344584E-2</v>
      </c>
      <c r="D2427" s="14">
        <f t="shared" si="148"/>
        <v>-6.2346448613177896E-2</v>
      </c>
    </row>
    <row r="2428" spans="1:4">
      <c r="A2428" s="8">
        <f t="shared" si="149"/>
        <v>24.24000000000099</v>
      </c>
      <c r="B2428" s="9">
        <f t="shared" si="150"/>
        <v>6.3125189175680024E-2</v>
      </c>
      <c r="C2428" s="9">
        <f t="shared" si="151"/>
        <v>7.7874056250212806E-2</v>
      </c>
      <c r="D2428" s="14">
        <f t="shared" si="148"/>
        <v>-6.3125189175680024E-2</v>
      </c>
    </row>
    <row r="2429" spans="1:4">
      <c r="A2429" s="8">
        <f t="shared" si="149"/>
        <v>24.250000000000991</v>
      </c>
      <c r="B2429" s="9">
        <f t="shared" si="150"/>
        <v>6.3897617219264582E-2</v>
      </c>
      <c r="C2429" s="9">
        <f t="shared" si="151"/>
        <v>7.7242804358455999E-2</v>
      </c>
      <c r="D2429" s="14">
        <f t="shared" si="148"/>
        <v>-6.3897617219264582E-2</v>
      </c>
    </row>
    <row r="2430" spans="1:4">
      <c r="A2430" s="8">
        <f t="shared" si="149"/>
        <v>24.260000000000993</v>
      </c>
      <c r="B2430" s="9">
        <f t="shared" si="150"/>
        <v>6.466365550112721E-2</v>
      </c>
      <c r="C2430" s="9">
        <f t="shared" si="151"/>
        <v>7.6603828186263351E-2</v>
      </c>
      <c r="D2430" s="14">
        <f t="shared" si="148"/>
        <v>-6.466365550112721E-2</v>
      </c>
    </row>
    <row r="2431" spans="1:4">
      <c r="A2431" s="8">
        <f t="shared" si="149"/>
        <v>24.270000000000994</v>
      </c>
      <c r="B2431" s="9">
        <f t="shared" si="150"/>
        <v>6.5423227417439736E-2</v>
      </c>
      <c r="C2431" s="9">
        <f t="shared" si="151"/>
        <v>7.5957191631252086E-2</v>
      </c>
      <c r="D2431" s="14">
        <f t="shared" si="148"/>
        <v>-6.5423227417439736E-2</v>
      </c>
    </row>
    <row r="2432" spans="1:4">
      <c r="A2432" s="8">
        <f t="shared" si="149"/>
        <v>24.280000000000996</v>
      </c>
      <c r="B2432" s="9">
        <f t="shared" si="150"/>
        <v>6.6176257011010514E-2</v>
      </c>
      <c r="C2432" s="9">
        <f t="shared" si="151"/>
        <v>7.530295935707769E-2</v>
      </c>
      <c r="D2432" s="14">
        <f t="shared" si="148"/>
        <v>-6.6176257011010514E-2</v>
      </c>
    </row>
    <row r="2433" spans="1:4">
      <c r="A2433" s="8">
        <f t="shared" si="149"/>
        <v>24.290000000000997</v>
      </c>
      <c r="B2433" s="9">
        <f t="shared" si="150"/>
        <v>6.692266897888019E-2</v>
      </c>
      <c r="C2433" s="9">
        <f t="shared" si="151"/>
        <v>7.4641196786967581E-2</v>
      </c>
      <c r="D2433" s="14">
        <f t="shared" si="148"/>
        <v>-6.692266897888019E-2</v>
      </c>
    </row>
    <row r="2434" spans="1:4">
      <c r="A2434" s="8">
        <f t="shared" si="149"/>
        <v>24.300000000000999</v>
      </c>
      <c r="B2434" s="9">
        <f t="shared" si="150"/>
        <v>6.7662388679851984E-2</v>
      </c>
      <c r="C2434" s="9">
        <f t="shared" si="151"/>
        <v>7.3971970097178777E-2</v>
      </c>
      <c r="D2434" s="14">
        <f t="shared" si="148"/>
        <v>-6.7662388679851984E-2</v>
      </c>
    </row>
    <row r="2435" spans="1:4">
      <c r="A2435" s="8">
        <f t="shared" si="149"/>
        <v>24.310000000001001</v>
      </c>
      <c r="B2435" s="9">
        <f t="shared" si="150"/>
        <v>6.8395342141955792E-2</v>
      </c>
      <c r="C2435" s="9">
        <f t="shared" si="151"/>
        <v>7.3295346210380252E-2</v>
      </c>
      <c r="D2435" s="14">
        <f t="shared" si="148"/>
        <v>-6.8395342141955792E-2</v>
      </c>
    </row>
    <row r="2436" spans="1:4">
      <c r="A2436" s="8">
        <f t="shared" si="149"/>
        <v>24.320000000001002</v>
      </c>
      <c r="B2436" s="9">
        <f t="shared" si="150"/>
        <v>6.9121456069845405E-2</v>
      </c>
      <c r="C2436" s="9">
        <f t="shared" si="151"/>
        <v>7.2611392788960699E-2</v>
      </c>
      <c r="D2436" s="14">
        <f t="shared" ref="D2436:D2499" si="152">-B2436</f>
        <v>-6.9121456069845405E-2</v>
      </c>
    </row>
    <row r="2437" spans="1:4">
      <c r="A2437" s="8">
        <f t="shared" si="149"/>
        <v>24.330000000001004</v>
      </c>
      <c r="B2437" s="9">
        <f t="shared" si="150"/>
        <v>6.9840657852128021E-2</v>
      </c>
      <c r="C2437" s="9">
        <f t="shared" si="151"/>
        <v>7.1920178228262244E-2</v>
      </c>
      <c r="D2437" s="14">
        <f t="shared" si="152"/>
        <v>-6.9840657852128021E-2</v>
      </c>
    </row>
    <row r="2438" spans="1:4">
      <c r="A2438" s="8">
        <f t="shared" ref="A2438:A2501" si="153">A2437+$B$1</f>
        <v>24.340000000001005</v>
      </c>
      <c r="B2438" s="9">
        <f t="shared" ref="B2438:B2501" si="154">B2437+$B$1*C2438</f>
        <v>7.0552875568625426E-2</v>
      </c>
      <c r="C2438" s="9">
        <f t="shared" ref="C2438:C2501" si="155">C2437+$B$1*D2437</f>
        <v>7.1221771649740959E-2</v>
      </c>
      <c r="D2438" s="14">
        <f t="shared" si="152"/>
        <v>-7.0552875568625426E-2</v>
      </c>
    </row>
    <row r="2439" spans="1:4">
      <c r="A2439" s="8">
        <f t="shared" si="153"/>
        <v>24.350000000001007</v>
      </c>
      <c r="B2439" s="9">
        <f t="shared" si="154"/>
        <v>7.1258037997565971E-2</v>
      </c>
      <c r="C2439" s="9">
        <f t="shared" si="155"/>
        <v>7.0516242894054698E-2</v>
      </c>
      <c r="D2439" s="14">
        <f t="shared" si="152"/>
        <v>-7.1258037997565971E-2</v>
      </c>
    </row>
    <row r="2440" spans="1:4">
      <c r="A2440" s="8">
        <f t="shared" si="153"/>
        <v>24.360000000001008</v>
      </c>
      <c r="B2440" s="9">
        <f t="shared" si="154"/>
        <v>7.1956074622706756E-2</v>
      </c>
      <c r="C2440" s="9">
        <f t="shared" si="155"/>
        <v>6.9803662514079032E-2</v>
      </c>
      <c r="D2440" s="14">
        <f t="shared" si="152"/>
        <v>-7.1956074622706756E-2</v>
      </c>
    </row>
    <row r="2441" spans="1:4">
      <c r="A2441" s="8">
        <f t="shared" si="153"/>
        <v>24.37000000000101</v>
      </c>
      <c r="B2441" s="9">
        <f t="shared" si="154"/>
        <v>7.2646915640385279E-2</v>
      </c>
      <c r="C2441" s="9">
        <f t="shared" si="155"/>
        <v>6.9084101767851958E-2</v>
      </c>
      <c r="D2441" s="14">
        <f t="shared" si="152"/>
        <v>-7.2646915640385279E-2</v>
      </c>
    </row>
    <row r="2442" spans="1:4">
      <c r="A2442" s="8">
        <f t="shared" si="153"/>
        <v>24.380000000001012</v>
      </c>
      <c r="B2442" s="9">
        <f t="shared" si="154"/>
        <v>7.3330491966499767E-2</v>
      </c>
      <c r="C2442" s="9">
        <f t="shared" si="155"/>
        <v>6.8357632611448102E-2</v>
      </c>
      <c r="D2442" s="14">
        <f t="shared" si="152"/>
        <v>-7.3330491966499767E-2</v>
      </c>
    </row>
    <row r="2443" spans="1:4">
      <c r="A2443" s="8">
        <f t="shared" si="153"/>
        <v>24.390000000001013</v>
      </c>
      <c r="B2443" s="9">
        <f t="shared" si="154"/>
        <v>7.4006735243417596E-2</v>
      </c>
      <c r="C2443" s="9">
        <f t="shared" si="155"/>
        <v>6.7624327691783101E-2</v>
      </c>
      <c r="D2443" s="14">
        <f t="shared" si="152"/>
        <v>-7.4006735243417596E-2</v>
      </c>
    </row>
    <row r="2444" spans="1:4">
      <c r="A2444" s="8">
        <f t="shared" si="153"/>
        <v>24.400000000001015</v>
      </c>
      <c r="B2444" s="9">
        <f t="shared" si="154"/>
        <v>7.4675577846811086E-2</v>
      </c>
      <c r="C2444" s="9">
        <f t="shared" si="155"/>
        <v>6.6884260339348925E-2</v>
      </c>
      <c r="D2444" s="14">
        <f t="shared" si="152"/>
        <v>-7.4675577846811086E-2</v>
      </c>
    </row>
    <row r="2445" spans="1:4">
      <c r="A2445" s="8">
        <f t="shared" si="153"/>
        <v>24.410000000001016</v>
      </c>
      <c r="B2445" s="9">
        <f t="shared" si="154"/>
        <v>7.5336952892419901E-2</v>
      </c>
      <c r="C2445" s="9">
        <f t="shared" si="155"/>
        <v>6.6137504560880814E-2</v>
      </c>
      <c r="D2445" s="14">
        <f t="shared" si="152"/>
        <v>-7.5336952892419901E-2</v>
      </c>
    </row>
    <row r="2446" spans="1:4">
      <c r="A2446" s="8">
        <f t="shared" si="153"/>
        <v>24.420000000001018</v>
      </c>
      <c r="B2446" s="9">
        <f t="shared" si="154"/>
        <v>7.5990794242739468E-2</v>
      </c>
      <c r="C2446" s="9">
        <f t="shared" si="155"/>
        <v>6.5384135031956614E-2</v>
      </c>
      <c r="D2446" s="14">
        <f t="shared" si="152"/>
        <v>-7.5990794242739468E-2</v>
      </c>
    </row>
    <row r="2447" spans="1:4">
      <c r="A2447" s="8">
        <f t="shared" si="153"/>
        <v>24.430000000001019</v>
      </c>
      <c r="B2447" s="9">
        <f t="shared" si="154"/>
        <v>7.6637036513634765E-2</v>
      </c>
      <c r="C2447" s="9">
        <f t="shared" si="155"/>
        <v>6.4624227089529224E-2</v>
      </c>
      <c r="D2447" s="14">
        <f t="shared" si="152"/>
        <v>-7.6637036513634765E-2</v>
      </c>
    </row>
    <row r="2448" spans="1:4">
      <c r="A2448" s="8">
        <f t="shared" si="153"/>
        <v>24.440000000001021</v>
      </c>
      <c r="B2448" s="9">
        <f t="shared" si="154"/>
        <v>7.7275615080878698E-2</v>
      </c>
      <c r="C2448" s="9">
        <f t="shared" si="155"/>
        <v>6.385785672439287E-2</v>
      </c>
      <c r="D2448" s="14">
        <f t="shared" si="152"/>
        <v>-7.7275615080878698E-2</v>
      </c>
    </row>
    <row r="2449" spans="1:4">
      <c r="A2449" s="8">
        <f t="shared" si="153"/>
        <v>24.450000000001022</v>
      </c>
      <c r="B2449" s="9">
        <f t="shared" si="154"/>
        <v>7.7906466086614543E-2</v>
      </c>
      <c r="C2449" s="9">
        <f t="shared" si="155"/>
        <v>6.3085100573584088E-2</v>
      </c>
      <c r="D2449" s="14">
        <f t="shared" si="152"/>
        <v>-7.7906466086614543E-2</v>
      </c>
    </row>
    <row r="2450" spans="1:4">
      <c r="A2450" s="8">
        <f t="shared" si="153"/>
        <v>24.460000000001024</v>
      </c>
      <c r="B2450" s="9">
        <f t="shared" si="154"/>
        <v>7.8529526445741724E-2</v>
      </c>
      <c r="C2450" s="9">
        <f t="shared" si="155"/>
        <v>6.2306035912717946E-2</v>
      </c>
      <c r="D2450" s="14">
        <f t="shared" si="152"/>
        <v>-7.8529526445741724E-2</v>
      </c>
    </row>
    <row r="2451" spans="1:4">
      <c r="A2451" s="8">
        <f t="shared" si="153"/>
        <v>24.470000000001026</v>
      </c>
      <c r="B2451" s="9">
        <f t="shared" si="154"/>
        <v>7.9144733852224328E-2</v>
      </c>
      <c r="C2451" s="9">
        <f t="shared" si="155"/>
        <v>6.1520740648260526E-2</v>
      </c>
      <c r="D2451" s="14">
        <f t="shared" si="152"/>
        <v>-7.9144733852224328E-2</v>
      </c>
    </row>
    <row r="2452" spans="1:4">
      <c r="A2452" s="8">
        <f t="shared" si="153"/>
        <v>24.480000000001027</v>
      </c>
      <c r="B2452" s="9">
        <f t="shared" si="154"/>
        <v>7.9752026785321714E-2</v>
      </c>
      <c r="C2452" s="9">
        <f t="shared" si="155"/>
        <v>6.072929330973828E-2</v>
      </c>
      <c r="D2452" s="14">
        <f t="shared" si="152"/>
        <v>-7.9752026785321714E-2</v>
      </c>
    </row>
    <row r="2453" spans="1:4">
      <c r="A2453" s="8">
        <f t="shared" si="153"/>
        <v>24.490000000001029</v>
      </c>
      <c r="B2453" s="9">
        <f t="shared" si="154"/>
        <v>8.0351344515740566E-2</v>
      </c>
      <c r="C2453" s="9">
        <f t="shared" si="155"/>
        <v>5.9931773041885066E-2</v>
      </c>
      <c r="D2453" s="14">
        <f t="shared" si="152"/>
        <v>-8.0351344515740566E-2</v>
      </c>
    </row>
    <row r="2454" spans="1:4">
      <c r="A2454" s="8">
        <f t="shared" si="153"/>
        <v>24.50000000000103</v>
      </c>
      <c r="B2454" s="9">
        <f t="shared" si="154"/>
        <v>8.0942627111707841E-2</v>
      </c>
      <c r="C2454" s="9">
        <f t="shared" si="155"/>
        <v>5.9128259596727663E-2</v>
      </c>
      <c r="D2454" s="14">
        <f t="shared" si="152"/>
        <v>-8.0942627111707841E-2</v>
      </c>
    </row>
    <row r="2455" spans="1:4">
      <c r="A2455" s="8">
        <f t="shared" si="153"/>
        <v>24.510000000001032</v>
      </c>
      <c r="B2455" s="9">
        <f t="shared" si="154"/>
        <v>8.1525815444963942E-2</v>
      </c>
      <c r="C2455" s="9">
        <f t="shared" si="155"/>
        <v>5.8318833325610588E-2</v>
      </c>
      <c r="D2455" s="14">
        <f t="shared" si="152"/>
        <v>-8.1525815444963942E-2</v>
      </c>
    </row>
    <row r="2456" spans="1:4">
      <c r="A2456" s="8">
        <f t="shared" si="153"/>
        <v>24.520000000001033</v>
      </c>
      <c r="B2456" s="9">
        <f t="shared" si="154"/>
        <v>8.2100851196675553E-2</v>
      </c>
      <c r="C2456" s="9">
        <f t="shared" si="155"/>
        <v>5.7503575171160948E-2</v>
      </c>
      <c r="D2456" s="14">
        <f t="shared" si="152"/>
        <v>-8.2100851196675553E-2</v>
      </c>
    </row>
    <row r="2457" spans="1:4">
      <c r="A2457" s="8">
        <f t="shared" si="153"/>
        <v>24.530000000001035</v>
      </c>
      <c r="B2457" s="9">
        <f t="shared" si="154"/>
        <v>8.2667676863267495E-2</v>
      </c>
      <c r="C2457" s="9">
        <f t="shared" si="155"/>
        <v>5.6682566659194189E-2</v>
      </c>
      <c r="D2457" s="14">
        <f t="shared" si="152"/>
        <v>-8.2667676863267495E-2</v>
      </c>
    </row>
    <row r="2458" spans="1:4">
      <c r="A2458" s="8">
        <f t="shared" si="153"/>
        <v>24.540000000001037</v>
      </c>
      <c r="B2458" s="9">
        <f t="shared" si="154"/>
        <v>8.3226235762173112E-2</v>
      </c>
      <c r="C2458" s="9">
        <f t="shared" si="155"/>
        <v>5.5855889890561512E-2</v>
      </c>
      <c r="D2458" s="14">
        <f t="shared" si="152"/>
        <v>-8.3226235762173112E-2</v>
      </c>
    </row>
    <row r="2459" spans="1:4">
      <c r="A2459" s="8">
        <f t="shared" si="153"/>
        <v>24.550000000001038</v>
      </c>
      <c r="B2459" s="9">
        <f t="shared" si="154"/>
        <v>8.3776472037502506E-2</v>
      </c>
      <c r="C2459" s="9">
        <f t="shared" si="155"/>
        <v>5.5023627532939781E-2</v>
      </c>
      <c r="D2459" s="14">
        <f t="shared" si="152"/>
        <v>-8.3776472037502506E-2</v>
      </c>
    </row>
    <row r="2460" spans="1:4">
      <c r="A2460" s="8">
        <f t="shared" si="153"/>
        <v>24.56000000000104</v>
      </c>
      <c r="B2460" s="9">
        <f t="shared" si="154"/>
        <v>8.4318330665628147E-2</v>
      </c>
      <c r="C2460" s="9">
        <f t="shared" si="155"/>
        <v>5.4185862812564753E-2</v>
      </c>
      <c r="D2460" s="14">
        <f t="shared" si="152"/>
        <v>-8.4318330665628147E-2</v>
      </c>
    </row>
    <row r="2461" spans="1:4">
      <c r="A2461" s="8">
        <f t="shared" si="153"/>
        <v>24.570000000001041</v>
      </c>
      <c r="B2461" s="9">
        <f t="shared" si="154"/>
        <v>8.4851757460687238E-2</v>
      </c>
      <c r="C2461" s="9">
        <f t="shared" si="155"/>
        <v>5.3342679505908472E-2</v>
      </c>
      <c r="D2461" s="14">
        <f t="shared" si="152"/>
        <v>-8.4851757460687238E-2</v>
      </c>
    </row>
    <row r="2462" spans="1:4">
      <c r="A2462" s="8">
        <f t="shared" si="153"/>
        <v>24.580000000001043</v>
      </c>
      <c r="B2462" s="9">
        <f t="shared" si="154"/>
        <v>8.5376699080000257E-2</v>
      </c>
      <c r="C2462" s="9">
        <f t="shared" si="155"/>
        <v>5.2494161931301603E-2</v>
      </c>
      <c r="D2462" s="14">
        <f t="shared" si="152"/>
        <v>-8.5376699080000257E-2</v>
      </c>
    </row>
    <row r="2463" spans="1:4">
      <c r="A2463" s="8">
        <f t="shared" si="153"/>
        <v>24.590000000001044</v>
      </c>
      <c r="B2463" s="9">
        <f t="shared" si="154"/>
        <v>8.5893103029405268E-2</v>
      </c>
      <c r="C2463" s="9">
        <f t="shared" si="155"/>
        <v>5.1640394940501599E-2</v>
      </c>
      <c r="D2463" s="14">
        <f t="shared" si="152"/>
        <v>-8.5893103029405268E-2</v>
      </c>
    </row>
    <row r="2464" spans="1:4">
      <c r="A2464" s="8">
        <f t="shared" si="153"/>
        <v>24.600000000001046</v>
      </c>
      <c r="B2464" s="9">
        <f t="shared" si="154"/>
        <v>8.640091766850734E-2</v>
      </c>
      <c r="C2464" s="9">
        <f t="shared" si="155"/>
        <v>5.0781463910207547E-2</v>
      </c>
      <c r="D2464" s="14">
        <f t="shared" si="152"/>
        <v>-8.640091766850734E-2</v>
      </c>
    </row>
    <row r="2465" spans="1:4">
      <c r="A2465" s="8">
        <f t="shared" si="153"/>
        <v>24.610000000001047</v>
      </c>
      <c r="B2465" s="9">
        <f t="shared" si="154"/>
        <v>8.6900092215842564E-2</v>
      </c>
      <c r="C2465" s="9">
        <f t="shared" si="155"/>
        <v>4.9917454733522472E-2</v>
      </c>
      <c r="D2465" s="14">
        <f t="shared" si="152"/>
        <v>-8.6900092215842564E-2</v>
      </c>
    </row>
    <row r="2466" spans="1:4">
      <c r="A2466" s="8">
        <f t="shared" si="153"/>
        <v>24.620000000001049</v>
      </c>
      <c r="B2466" s="9">
        <f t="shared" si="154"/>
        <v>8.7390576753956201E-2</v>
      </c>
      <c r="C2466" s="9">
        <f t="shared" si="155"/>
        <v>4.9048453811364044E-2</v>
      </c>
      <c r="D2466" s="14">
        <f t="shared" si="152"/>
        <v>-8.7390576753956201E-2</v>
      </c>
    </row>
    <row r="2467" spans="1:4">
      <c r="A2467" s="8">
        <f t="shared" si="153"/>
        <v>24.630000000001051</v>
      </c>
      <c r="B2467" s="9">
        <f t="shared" si="154"/>
        <v>8.7872322234394451E-2</v>
      </c>
      <c r="C2467" s="9">
        <f t="shared" si="155"/>
        <v>4.8174548043824483E-2</v>
      </c>
      <c r="D2467" s="14">
        <f t="shared" si="152"/>
        <v>-8.7872322234394451E-2</v>
      </c>
    </row>
    <row r="2468" spans="1:4">
      <c r="A2468" s="8">
        <f t="shared" si="153"/>
        <v>24.640000000001052</v>
      </c>
      <c r="B2468" s="9">
        <f t="shared" si="154"/>
        <v>8.8345280482609256E-2</v>
      </c>
      <c r="C2468" s="9">
        <f t="shared" si="155"/>
        <v>4.7295824821480537E-2</v>
      </c>
      <c r="D2468" s="14">
        <f t="shared" si="152"/>
        <v>-8.8345280482609256E-2</v>
      </c>
    </row>
    <row r="2469" spans="1:4">
      <c r="A2469" s="8">
        <f t="shared" si="153"/>
        <v>24.650000000001054</v>
      </c>
      <c r="B2469" s="9">
        <f t="shared" si="154"/>
        <v>8.8809404202775805E-2</v>
      </c>
      <c r="C2469" s="9">
        <f t="shared" si="155"/>
        <v>4.6412372016654442E-2</v>
      </c>
      <c r="D2469" s="14">
        <f t="shared" si="152"/>
        <v>-8.8809404202775805E-2</v>
      </c>
    </row>
    <row r="2470" spans="1:4">
      <c r="A2470" s="8">
        <f t="shared" si="153"/>
        <v>24.660000000001055</v>
      </c>
      <c r="B2470" s="9">
        <f t="shared" si="154"/>
        <v>8.9264646982522067E-2</v>
      </c>
      <c r="C2470" s="9">
        <f t="shared" si="155"/>
        <v>4.5524277974626687E-2</v>
      </c>
      <c r="D2470" s="14">
        <f t="shared" si="152"/>
        <v>-8.9264646982522067E-2</v>
      </c>
    </row>
    <row r="2471" spans="1:4">
      <c r="A2471" s="8">
        <f t="shared" si="153"/>
        <v>24.670000000001057</v>
      </c>
      <c r="B2471" s="9">
        <f t="shared" si="154"/>
        <v>8.9710963297570084E-2</v>
      </c>
      <c r="C2471" s="9">
        <f t="shared" si="155"/>
        <v>4.4631631504801469E-2</v>
      </c>
      <c r="D2471" s="14">
        <f t="shared" si="152"/>
        <v>-8.9710963297570084E-2</v>
      </c>
    </row>
    <row r="2472" spans="1:4">
      <c r="A2472" s="8">
        <f t="shared" si="153"/>
        <v>24.680000000001058</v>
      </c>
      <c r="B2472" s="9">
        <f t="shared" si="154"/>
        <v>9.0148308516288342E-2</v>
      </c>
      <c r="C2472" s="9">
        <f t="shared" si="155"/>
        <v>4.373452187182577E-2</v>
      </c>
      <c r="D2472" s="14">
        <f t="shared" si="152"/>
        <v>-9.0148308516288342E-2</v>
      </c>
    </row>
    <row r="2473" spans="1:4">
      <c r="A2473" s="8">
        <f t="shared" si="153"/>
        <v>24.69000000000106</v>
      </c>
      <c r="B2473" s="9">
        <f t="shared" si="154"/>
        <v>9.0576638904154974E-2</v>
      </c>
      <c r="C2473" s="9">
        <f t="shared" si="155"/>
        <v>4.2833038786662885E-2</v>
      </c>
      <c r="D2473" s="14">
        <f t="shared" si="152"/>
        <v>-9.0576638904154974E-2</v>
      </c>
    </row>
    <row r="2474" spans="1:4">
      <c r="A2474" s="8">
        <f t="shared" si="153"/>
        <v>24.700000000001062</v>
      </c>
      <c r="B2474" s="9">
        <f t="shared" si="154"/>
        <v>9.0995911628131185E-2</v>
      </c>
      <c r="C2474" s="9">
        <f t="shared" si="155"/>
        <v>4.1927272397621333E-2</v>
      </c>
      <c r="D2474" s="14">
        <f t="shared" si="152"/>
        <v>-9.0995911628131185E-2</v>
      </c>
    </row>
    <row r="2475" spans="1:4">
      <c r="A2475" s="8">
        <f t="shared" si="153"/>
        <v>24.710000000001063</v>
      </c>
      <c r="B2475" s="9">
        <f t="shared" si="154"/>
        <v>9.1406084760944584E-2</v>
      </c>
      <c r="C2475" s="9">
        <f t="shared" si="155"/>
        <v>4.101731328134002E-2</v>
      </c>
      <c r="D2475" s="14">
        <f t="shared" si="152"/>
        <v>-9.1406084760944584E-2</v>
      </c>
    </row>
    <row r="2476" spans="1:4">
      <c r="A2476" s="8">
        <f t="shared" si="153"/>
        <v>24.720000000001065</v>
      </c>
      <c r="B2476" s="9">
        <f t="shared" si="154"/>
        <v>9.1807117285281889E-2</v>
      </c>
      <c r="C2476" s="9">
        <f t="shared" si="155"/>
        <v>4.0103252433730571E-2</v>
      </c>
      <c r="D2476" s="14">
        <f t="shared" si="152"/>
        <v>-9.1807117285281889E-2</v>
      </c>
    </row>
    <row r="2477" spans="1:4">
      <c r="A2477" s="8">
        <f t="shared" si="153"/>
        <v>24.730000000001066</v>
      </c>
      <c r="B2477" s="9">
        <f t="shared" si="154"/>
        <v>9.219896909789066E-2</v>
      </c>
      <c r="C2477" s="9">
        <f t="shared" si="155"/>
        <v>3.9185181260877749E-2</v>
      </c>
      <c r="D2477" s="14">
        <f t="shared" si="152"/>
        <v>-9.219896909789066E-2</v>
      </c>
    </row>
    <row r="2478" spans="1:4">
      <c r="A2478" s="8">
        <f t="shared" si="153"/>
        <v>24.740000000001068</v>
      </c>
      <c r="B2478" s="9">
        <f t="shared" si="154"/>
        <v>9.2581601013589643E-2</v>
      </c>
      <c r="C2478" s="9">
        <f t="shared" si="155"/>
        <v>3.8263191569898845E-2</v>
      </c>
      <c r="D2478" s="14">
        <f t="shared" si="152"/>
        <v>-9.2581601013589643E-2</v>
      </c>
    </row>
    <row r="2479" spans="1:4">
      <c r="A2479" s="8">
        <f t="shared" si="153"/>
        <v>24.750000000001069</v>
      </c>
      <c r="B2479" s="9">
        <f t="shared" si="154"/>
        <v>9.2954974769187279E-2</v>
      </c>
      <c r="C2479" s="9">
        <f t="shared" si="155"/>
        <v>3.733737555976295E-2</v>
      </c>
      <c r="D2479" s="14">
        <f t="shared" si="152"/>
        <v>-9.2954974769187279E-2</v>
      </c>
    </row>
    <row r="2480" spans="1:4">
      <c r="A2480" s="8">
        <f t="shared" si="153"/>
        <v>24.760000000001071</v>
      </c>
      <c r="B2480" s="9">
        <f t="shared" si="154"/>
        <v>9.3319053027307988E-2</v>
      </c>
      <c r="C2480" s="9">
        <f t="shared" si="155"/>
        <v>3.6407825812071075E-2</v>
      </c>
      <c r="D2480" s="14">
        <f t="shared" si="152"/>
        <v>-9.3319053027307988E-2</v>
      </c>
    </row>
    <row r="2481" spans="1:4">
      <c r="A2481" s="8">
        <f t="shared" si="153"/>
        <v>24.770000000001072</v>
      </c>
      <c r="B2481" s="9">
        <f t="shared" si="154"/>
        <v>9.3673799380125974E-2</v>
      </c>
      <c r="C2481" s="9">
        <f t="shared" si="155"/>
        <v>3.5474635281797992E-2</v>
      </c>
      <c r="D2481" s="14">
        <f t="shared" si="152"/>
        <v>-9.3673799380125974E-2</v>
      </c>
    </row>
    <row r="2482" spans="1:4">
      <c r="A2482" s="8">
        <f t="shared" si="153"/>
        <v>24.780000000001074</v>
      </c>
      <c r="B2482" s="9">
        <f t="shared" si="154"/>
        <v>9.4019178353005939E-2</v>
      </c>
      <c r="C2482" s="9">
        <f t="shared" si="155"/>
        <v>3.4537897287996736E-2</v>
      </c>
      <c r="D2482" s="14">
        <f t="shared" si="152"/>
        <v>-9.4019178353005939E-2</v>
      </c>
    </row>
    <row r="2483" spans="1:4">
      <c r="A2483" s="8">
        <f t="shared" si="153"/>
        <v>24.790000000001076</v>
      </c>
      <c r="B2483" s="9">
        <f t="shared" si="154"/>
        <v>9.4355155408050603E-2</v>
      </c>
      <c r="C2483" s="9">
        <f t="shared" si="155"/>
        <v>3.3597705504466675E-2</v>
      </c>
      <c r="D2483" s="14">
        <f t="shared" si="152"/>
        <v>-9.4355155408050603E-2</v>
      </c>
    </row>
    <row r="2484" spans="1:4">
      <c r="A2484" s="8">
        <f t="shared" si="153"/>
        <v>24.800000000001077</v>
      </c>
      <c r="B2484" s="9">
        <f t="shared" si="154"/>
        <v>9.4681696947554461E-2</v>
      </c>
      <c r="C2484" s="9">
        <f t="shared" si="155"/>
        <v>3.2654153950386171E-2</v>
      </c>
      <c r="D2484" s="14">
        <f t="shared" si="152"/>
        <v>-9.4681696947554461E-2</v>
      </c>
    </row>
    <row r="2485" spans="1:4">
      <c r="A2485" s="8">
        <f t="shared" si="153"/>
        <v>24.810000000001079</v>
      </c>
      <c r="B2485" s="9">
        <f t="shared" si="154"/>
        <v>9.4998770317363562E-2</v>
      </c>
      <c r="C2485" s="9">
        <f t="shared" si="155"/>
        <v>3.1707336980910626E-2</v>
      </c>
      <c r="D2485" s="14">
        <f t="shared" si="152"/>
        <v>-9.4998770317363562E-2</v>
      </c>
    </row>
    <row r="2486" spans="1:4">
      <c r="A2486" s="8">
        <f t="shared" si="153"/>
        <v>24.82000000000108</v>
      </c>
      <c r="B2486" s="9">
        <f t="shared" si="154"/>
        <v>9.5306343810140928E-2</v>
      </c>
      <c r="C2486" s="9">
        <f t="shared" si="155"/>
        <v>3.0757349277736989E-2</v>
      </c>
      <c r="D2486" s="14">
        <f t="shared" si="152"/>
        <v>-9.5306343810140928E-2</v>
      </c>
    </row>
    <row r="2487" spans="1:4">
      <c r="A2487" s="8">
        <f t="shared" si="153"/>
        <v>24.830000000001082</v>
      </c>
      <c r="B2487" s="9">
        <f t="shared" si="154"/>
        <v>9.5604386668537281E-2</v>
      </c>
      <c r="C2487" s="9">
        <f t="shared" si="155"/>
        <v>2.980428583963558E-2</v>
      </c>
      <c r="D2487" s="14">
        <f t="shared" si="152"/>
        <v>-9.5604386668537281E-2</v>
      </c>
    </row>
    <row r="2488" spans="1:4">
      <c r="A2488" s="8">
        <f t="shared" si="153"/>
        <v>24.840000000001083</v>
      </c>
      <c r="B2488" s="9">
        <f t="shared" si="154"/>
        <v>9.5892869088266788E-2</v>
      </c>
      <c r="C2488" s="9">
        <f t="shared" si="155"/>
        <v>2.8848241972950207E-2</v>
      </c>
      <c r="D2488" s="14">
        <f t="shared" si="152"/>
        <v>-9.5892869088266788E-2</v>
      </c>
    </row>
    <row r="2489" spans="1:4">
      <c r="A2489" s="8">
        <f t="shared" si="153"/>
        <v>24.850000000001085</v>
      </c>
      <c r="B2489" s="9">
        <f t="shared" si="154"/>
        <v>9.6171762221087462E-2</v>
      </c>
      <c r="C2489" s="9">
        <f t="shared" si="155"/>
        <v>2.7889313282067538E-2</v>
      </c>
      <c r="D2489" s="14">
        <f t="shared" si="152"/>
        <v>-9.6171762221087462E-2</v>
      </c>
    </row>
    <row r="2490" spans="1:4">
      <c r="A2490" s="8">
        <f t="shared" si="153"/>
        <v>24.860000000001087</v>
      </c>
      <c r="B2490" s="9">
        <f t="shared" si="154"/>
        <v>9.6441038177686025E-2</v>
      </c>
      <c r="C2490" s="9">
        <f t="shared" si="155"/>
        <v>2.6927595659856664E-2</v>
      </c>
      <c r="D2490" s="14">
        <f t="shared" si="152"/>
        <v>-9.6441038177686025E-2</v>
      </c>
    </row>
    <row r="2491" spans="1:4">
      <c r="A2491" s="8">
        <f t="shared" si="153"/>
        <v>24.870000000001088</v>
      </c>
      <c r="B2491" s="9">
        <f t="shared" si="154"/>
        <v>9.6700670030466826E-2</v>
      </c>
      <c r="C2491" s="9">
        <f t="shared" si="155"/>
        <v>2.5963185278079805E-2</v>
      </c>
      <c r="D2491" s="14">
        <f t="shared" si="152"/>
        <v>-9.6700670030466826E-2</v>
      </c>
    </row>
    <row r="2492" spans="1:4">
      <c r="A2492" s="8">
        <f t="shared" si="153"/>
        <v>24.88000000000109</v>
      </c>
      <c r="B2492" s="9">
        <f t="shared" si="154"/>
        <v>9.6950631816244581E-2</v>
      </c>
      <c r="C2492" s="9">
        <f t="shared" si="155"/>
        <v>2.4996178577775138E-2</v>
      </c>
      <c r="D2492" s="14">
        <f t="shared" si="152"/>
        <v>-9.6950631816244581E-2</v>
      </c>
    </row>
    <row r="2493" spans="1:4">
      <c r="A2493" s="8">
        <f t="shared" si="153"/>
        <v>24.890000000001091</v>
      </c>
      <c r="B2493" s="9">
        <f t="shared" si="154"/>
        <v>9.7190898538840706E-2</v>
      </c>
      <c r="C2493" s="9">
        <f t="shared" si="155"/>
        <v>2.4026672259612691E-2</v>
      </c>
      <c r="D2493" s="14">
        <f t="shared" si="152"/>
        <v>-9.7190898538840706E-2</v>
      </c>
    </row>
    <row r="2494" spans="1:4">
      <c r="A2494" s="8">
        <f t="shared" si="153"/>
        <v>24.900000000001093</v>
      </c>
      <c r="B2494" s="9">
        <f t="shared" si="154"/>
        <v>9.7421446171582951E-2</v>
      </c>
      <c r="C2494" s="9">
        <f t="shared" si="155"/>
        <v>2.3054763274224285E-2</v>
      </c>
      <c r="D2494" s="14">
        <f t="shared" si="152"/>
        <v>-9.7421446171582951E-2</v>
      </c>
    </row>
    <row r="2495" spans="1:4">
      <c r="A2495" s="8">
        <f t="shared" si="153"/>
        <v>24.910000000001094</v>
      </c>
      <c r="B2495" s="9">
        <f t="shared" si="154"/>
        <v>9.7642251659708038E-2</v>
      </c>
      <c r="C2495" s="9">
        <f t="shared" si="155"/>
        <v>2.2080548812508455E-2</v>
      </c>
      <c r="D2495" s="14">
        <f t="shared" si="152"/>
        <v>-9.7642251659708038E-2</v>
      </c>
    </row>
    <row r="2496" spans="1:4">
      <c r="A2496" s="8">
        <f t="shared" si="153"/>
        <v>24.920000000001096</v>
      </c>
      <c r="B2496" s="9">
        <f t="shared" si="154"/>
        <v>9.7853292922667146E-2</v>
      </c>
      <c r="C2496" s="9">
        <f t="shared" si="155"/>
        <v>2.1104126295911373E-2</v>
      </c>
      <c r="D2496" s="14">
        <f t="shared" si="152"/>
        <v>-9.7853292922667146E-2</v>
      </c>
    </row>
    <row r="2497" spans="1:4">
      <c r="A2497" s="8">
        <f t="shared" si="153"/>
        <v>24.930000000001098</v>
      </c>
      <c r="B2497" s="9">
        <f t="shared" si="154"/>
        <v>9.8054548856333995E-2</v>
      </c>
      <c r="C2497" s="9">
        <f t="shared" si="155"/>
        <v>2.0125593366684701E-2</v>
      </c>
      <c r="D2497" s="14">
        <f t="shared" si="152"/>
        <v>-9.8054548856333995E-2</v>
      </c>
    </row>
    <row r="2498" spans="1:4">
      <c r="A2498" s="8">
        <f t="shared" si="153"/>
        <v>24.940000000001099</v>
      </c>
      <c r="B2498" s="9">
        <f t="shared" si="154"/>
        <v>9.8245999335115214E-2</v>
      </c>
      <c r="C2498" s="9">
        <f t="shared" si="155"/>
        <v>1.9145047878121362E-2</v>
      </c>
      <c r="D2498" s="14">
        <f t="shared" si="152"/>
        <v>-9.8245999335115214E-2</v>
      </c>
    </row>
    <row r="2499" spans="1:4">
      <c r="A2499" s="8">
        <f t="shared" si="153"/>
        <v>24.950000000001101</v>
      </c>
      <c r="B2499" s="9">
        <f t="shared" si="154"/>
        <v>9.8427625213962922E-2</v>
      </c>
      <c r="C2499" s="9">
        <f t="shared" si="155"/>
        <v>1.8162587884770209E-2</v>
      </c>
      <c r="D2499" s="14">
        <f t="shared" si="152"/>
        <v>-9.8427625213962922E-2</v>
      </c>
    </row>
    <row r="2500" spans="1:4">
      <c r="A2500" s="8">
        <f t="shared" si="153"/>
        <v>24.960000000001102</v>
      </c>
      <c r="B2500" s="9">
        <f t="shared" si="154"/>
        <v>9.8599408330289226E-2</v>
      </c>
      <c r="C2500" s="9">
        <f t="shared" si="155"/>
        <v>1.7178311632630582E-2</v>
      </c>
      <c r="D2500" s="14">
        <f t="shared" ref="D2500:D2563" si="156">-B2500</f>
        <v>-9.8599408330289226E-2</v>
      </c>
    </row>
    <row r="2501" spans="1:4">
      <c r="A2501" s="8">
        <f t="shared" si="153"/>
        <v>24.970000000001104</v>
      </c>
      <c r="B2501" s="9">
        <f t="shared" si="154"/>
        <v>9.8761331505782507E-2</v>
      </c>
      <c r="C2501" s="9">
        <f t="shared" si="155"/>
        <v>1.6192317549327689E-2</v>
      </c>
      <c r="D2501" s="14">
        <f t="shared" si="156"/>
        <v>-9.8761331505782507E-2</v>
      </c>
    </row>
    <row r="2502" spans="1:4">
      <c r="A2502" s="8">
        <f t="shared" ref="A2502:A2565" si="157">A2501+$B$1</f>
        <v>24.980000000001105</v>
      </c>
      <c r="B2502" s="9">
        <f t="shared" ref="B2502:B2565" si="158">B2501+$B$1*C2502</f>
        <v>9.8913378548125208E-2</v>
      </c>
      <c r="C2502" s="9">
        <f t="shared" ref="C2502:C2565" si="159">C2501+$B$1*D2501</f>
        <v>1.5204704234269863E-2</v>
      </c>
      <c r="D2502" s="14">
        <f t="shared" si="156"/>
        <v>-9.8913378548125208E-2</v>
      </c>
    </row>
    <row r="2503" spans="1:4">
      <c r="A2503" s="8">
        <f t="shared" si="157"/>
        <v>24.990000000001107</v>
      </c>
      <c r="B2503" s="9">
        <f t="shared" si="158"/>
        <v>9.9055534252613098E-2</v>
      </c>
      <c r="C2503" s="9">
        <f t="shared" si="159"/>
        <v>1.4215570448788611E-2</v>
      </c>
      <c r="D2503" s="14">
        <f t="shared" si="156"/>
        <v>-9.9055534252613098E-2</v>
      </c>
    </row>
    <row r="2504" spans="1:4">
      <c r="A2504" s="8">
        <f t="shared" si="157"/>
        <v>25.000000000001108</v>
      </c>
      <c r="B2504" s="9">
        <f t="shared" si="158"/>
        <v>9.9187784403675719E-2</v>
      </c>
      <c r="C2504" s="9">
        <f t="shared" si="159"/>
        <v>1.3225015106262479E-2</v>
      </c>
      <c r="D2504" s="14">
        <f t="shared" si="156"/>
        <v>-9.9187784403675719E-2</v>
      </c>
    </row>
    <row r="2505" spans="1:4">
      <c r="A2505" s="8">
        <f t="shared" si="157"/>
        <v>25.01000000000111</v>
      </c>
      <c r="B2505" s="9">
        <f t="shared" si="158"/>
        <v>9.9310115776297975E-2</v>
      </c>
      <c r="C2505" s="9">
        <f t="shared" si="159"/>
        <v>1.2233137262225722E-2</v>
      </c>
      <c r="D2505" s="14">
        <f t="shared" si="156"/>
        <v>-9.9310115776297975E-2</v>
      </c>
    </row>
    <row r="2506" spans="1:4">
      <c r="A2506" s="8">
        <f t="shared" si="157"/>
        <v>25.020000000001112</v>
      </c>
      <c r="B2506" s="9">
        <f t="shared" si="158"/>
        <v>9.9422516137342598E-2</v>
      </c>
      <c r="C2506" s="9">
        <f t="shared" si="159"/>
        <v>1.1240036104462742E-2</v>
      </c>
      <c r="D2506" s="14">
        <f t="shared" si="156"/>
        <v>-9.9422516137342598E-2</v>
      </c>
    </row>
    <row r="2507" spans="1:4">
      <c r="A2507" s="8">
        <f t="shared" si="157"/>
        <v>25.030000000001113</v>
      </c>
      <c r="B2507" s="9">
        <f t="shared" si="158"/>
        <v>9.9524974246773493E-2</v>
      </c>
      <c r="C2507" s="9">
        <f t="shared" si="159"/>
        <v>1.0245810943089316E-2</v>
      </c>
      <c r="D2507" s="14">
        <f t="shared" si="156"/>
        <v>-9.9524974246773493E-2</v>
      </c>
    </row>
    <row r="2508" spans="1:4">
      <c r="A2508" s="8">
        <f t="shared" si="157"/>
        <v>25.040000000001115</v>
      </c>
      <c r="B2508" s="9">
        <f t="shared" si="158"/>
        <v>9.9617479858779709E-2</v>
      </c>
      <c r="C2508" s="9">
        <f t="shared" si="159"/>
        <v>9.250561200621581E-3</v>
      </c>
      <c r="D2508" s="14">
        <f t="shared" si="156"/>
        <v>-9.9617479858779709E-2</v>
      </c>
    </row>
    <row r="2509" spans="1:4">
      <c r="A2509" s="8">
        <f t="shared" si="157"/>
        <v>25.050000000001116</v>
      </c>
      <c r="B2509" s="9">
        <f t="shared" si="158"/>
        <v>9.9700023722800041E-2</v>
      </c>
      <c r="C2509" s="9">
        <f t="shared" si="159"/>
        <v>8.2543864020337837E-3</v>
      </c>
      <c r="D2509" s="14">
        <f t="shared" si="156"/>
        <v>-9.9700023722800041E-2</v>
      </c>
    </row>
    <row r="2510" spans="1:4">
      <c r="A2510" s="8">
        <f t="shared" si="157"/>
        <v>25.060000000001118</v>
      </c>
      <c r="B2510" s="9">
        <f t="shared" si="158"/>
        <v>9.9772597584448092E-2</v>
      </c>
      <c r="C2510" s="9">
        <f t="shared" si="159"/>
        <v>7.257386164805783E-3</v>
      </c>
      <c r="D2510" s="14">
        <f t="shared" si="156"/>
        <v>-9.9772597584448092E-2</v>
      </c>
    </row>
    <row r="2511" spans="1:4">
      <c r="A2511" s="8">
        <f t="shared" si="157"/>
        <v>25.070000000001119</v>
      </c>
      <c r="B2511" s="9">
        <f t="shared" si="158"/>
        <v>9.9835194186337711E-2</v>
      </c>
      <c r="C2511" s="9">
        <f t="shared" si="159"/>
        <v>6.2596601889613017E-3</v>
      </c>
      <c r="D2511" s="14">
        <f t="shared" si="156"/>
        <v>-9.9835194186337711E-2</v>
      </c>
    </row>
    <row r="2512" spans="1:4">
      <c r="A2512" s="8">
        <f t="shared" si="157"/>
        <v>25.080000000001121</v>
      </c>
      <c r="B2512" s="9">
        <f t="shared" si="158"/>
        <v>9.9887807268808693E-2</v>
      </c>
      <c r="C2512" s="9">
        <f t="shared" si="159"/>
        <v>5.2613082470979247E-3</v>
      </c>
      <c r="D2512" s="14">
        <f t="shared" si="156"/>
        <v>-9.9887807268808693E-2</v>
      </c>
    </row>
    <row r="2513" spans="1:4">
      <c r="A2513" s="8">
        <f t="shared" si="157"/>
        <v>25.090000000001123</v>
      </c>
      <c r="B2513" s="9">
        <f t="shared" si="158"/>
        <v>9.9930431570552786E-2</v>
      </c>
      <c r="C2513" s="9">
        <f t="shared" si="159"/>
        <v>4.2624301744098375E-3</v>
      </c>
      <c r="D2513" s="14">
        <f t="shared" si="156"/>
        <v>-9.9930431570552786E-2</v>
      </c>
    </row>
    <row r="2514" spans="1:4">
      <c r="A2514" s="8">
        <f t="shared" si="157"/>
        <v>25.100000000001124</v>
      </c>
      <c r="B2514" s="9">
        <f t="shared" si="158"/>
        <v>9.9963062829139832E-2</v>
      </c>
      <c r="C2514" s="9">
        <f t="shared" si="159"/>
        <v>3.2631258587043094E-3</v>
      </c>
      <c r="D2514" s="14">
        <f t="shared" si="156"/>
        <v>-9.9963062829139832E-2</v>
      </c>
    </row>
    <row r="2515" spans="1:4">
      <c r="A2515" s="8">
        <f t="shared" si="157"/>
        <v>25.110000000001126</v>
      </c>
      <c r="B2515" s="9">
        <f t="shared" si="158"/>
        <v>9.9985697781443963E-2</v>
      </c>
      <c r="C2515" s="9">
        <f t="shared" si="159"/>
        <v>2.2634952304129109E-3</v>
      </c>
      <c r="D2515" s="14">
        <f t="shared" si="156"/>
        <v>-9.9985697781443963E-2</v>
      </c>
    </row>
    <row r="2516" spans="1:4">
      <c r="A2516" s="8">
        <f t="shared" si="157"/>
        <v>25.120000000001127</v>
      </c>
      <c r="B2516" s="9">
        <f t="shared" si="158"/>
        <v>9.9998334163969943E-2</v>
      </c>
      <c r="C2516" s="9">
        <f t="shared" si="159"/>
        <v>1.2636382525984713E-3</v>
      </c>
      <c r="D2516" s="14">
        <f t="shared" si="156"/>
        <v>-9.9998334163969943E-2</v>
      </c>
    </row>
    <row r="2517" spans="1:4">
      <c r="A2517" s="8">
        <f t="shared" si="157"/>
        <v>25.130000000001129</v>
      </c>
      <c r="B2517" s="9">
        <f t="shared" si="158"/>
        <v>0.10000097071307953</v>
      </c>
      <c r="C2517" s="9">
        <f t="shared" si="159"/>
        <v>2.6365491095877184E-4</v>
      </c>
      <c r="D2517" s="14">
        <f t="shared" si="156"/>
        <v>-0.10000097071307953</v>
      </c>
    </row>
    <row r="2518" spans="1:4">
      <c r="A2518" s="8">
        <f t="shared" si="157"/>
        <v>25.14000000000113</v>
      </c>
      <c r="B2518" s="9">
        <f t="shared" si="158"/>
        <v>9.999360716511782E-2</v>
      </c>
      <c r="C2518" s="9">
        <f t="shared" si="159"/>
        <v>-7.3635479617202354E-4</v>
      </c>
      <c r="D2518" s="14">
        <f t="shared" si="156"/>
        <v>-9.999360716511782E-2</v>
      </c>
    </row>
    <row r="2519" spans="1:4">
      <c r="A2519" s="8">
        <f t="shared" si="157"/>
        <v>25.150000000001132</v>
      </c>
      <c r="B2519" s="9">
        <f t="shared" si="158"/>
        <v>9.9976244256439584E-2</v>
      </c>
      <c r="C2519" s="9">
        <f t="shared" si="159"/>
        <v>-1.7362908678232017E-3</v>
      </c>
      <c r="D2519" s="14">
        <f t="shared" si="156"/>
        <v>-9.9976244256439584E-2</v>
      </c>
    </row>
    <row r="2520" spans="1:4">
      <c r="A2520" s="8">
        <f t="shared" si="157"/>
        <v>25.160000000001133</v>
      </c>
      <c r="B2520" s="9">
        <f t="shared" si="158"/>
        <v>9.9948883723335713E-2</v>
      </c>
      <c r="C2520" s="9">
        <f t="shared" si="159"/>
        <v>-2.7360533103875976E-3</v>
      </c>
      <c r="D2520" s="14">
        <f t="shared" si="156"/>
        <v>-9.9948883723335713E-2</v>
      </c>
    </row>
    <row r="2521" spans="1:4">
      <c r="A2521" s="8">
        <f t="shared" si="157"/>
        <v>25.170000000001135</v>
      </c>
      <c r="B2521" s="9">
        <f t="shared" si="158"/>
        <v>9.9911528301859509E-2</v>
      </c>
      <c r="C2521" s="9">
        <f t="shared" si="159"/>
        <v>-3.7355421476209546E-3</v>
      </c>
      <c r="D2521" s="14">
        <f t="shared" si="156"/>
        <v>-9.9911528301859509E-2</v>
      </c>
    </row>
    <row r="2522" spans="1:4">
      <c r="A2522" s="8">
        <f t="shared" si="157"/>
        <v>25.180000000001137</v>
      </c>
      <c r="B2522" s="9">
        <f t="shared" si="158"/>
        <v>9.9864181727553111E-2</v>
      </c>
      <c r="C2522" s="9">
        <f t="shared" si="159"/>
        <v>-4.7346574306395498E-3</v>
      </c>
      <c r="D2522" s="14">
        <f t="shared" si="156"/>
        <v>-9.9864181727553111E-2</v>
      </c>
    </row>
    <row r="2523" spans="1:4">
      <c r="A2523" s="8">
        <f t="shared" si="157"/>
        <v>25.190000000001138</v>
      </c>
      <c r="B2523" s="9">
        <f t="shared" si="158"/>
        <v>9.9806848735073964E-2</v>
      </c>
      <c r="C2523" s="9">
        <f t="shared" si="159"/>
        <v>-5.7332992479150807E-3</v>
      </c>
      <c r="D2523" s="14">
        <f t="shared" si="156"/>
        <v>-9.9806848735073964E-2</v>
      </c>
    </row>
    <row r="2524" spans="1:4">
      <c r="A2524" s="8">
        <f t="shared" si="157"/>
        <v>25.20000000000114</v>
      </c>
      <c r="B2524" s="9">
        <f t="shared" si="158"/>
        <v>9.9739535057721304E-2</v>
      </c>
      <c r="C2524" s="9">
        <f t="shared" si="159"/>
        <v>-6.7313677352658207E-3</v>
      </c>
      <c r="D2524" s="14">
        <f t="shared" si="156"/>
        <v>-9.9739535057721304E-2</v>
      </c>
    </row>
    <row r="2525" spans="1:4">
      <c r="A2525" s="8">
        <f t="shared" si="157"/>
        <v>25.210000000001141</v>
      </c>
      <c r="B2525" s="9">
        <f t="shared" si="158"/>
        <v>9.9662247426862874E-2</v>
      </c>
      <c r="C2525" s="9">
        <f t="shared" si="159"/>
        <v>-7.7287630858430337E-3</v>
      </c>
      <c r="D2525" s="14">
        <f t="shared" si="156"/>
        <v>-9.9662247426862874E-2</v>
      </c>
    </row>
    <row r="2526" spans="1:4">
      <c r="A2526" s="8">
        <f t="shared" si="157"/>
        <v>25.220000000001143</v>
      </c>
      <c r="B2526" s="9">
        <f t="shared" si="158"/>
        <v>9.9574993571261761E-2</v>
      </c>
      <c r="C2526" s="9">
        <f t="shared" si="159"/>
        <v>-8.7253855601116623E-3</v>
      </c>
      <c r="D2526" s="14">
        <f t="shared" si="156"/>
        <v>-9.9574993571261761E-2</v>
      </c>
    </row>
    <row r="2527" spans="1:4">
      <c r="A2527" s="8">
        <f t="shared" si="157"/>
        <v>25.230000000001144</v>
      </c>
      <c r="B2527" s="9">
        <f t="shared" si="158"/>
        <v>9.9477782216303517E-2</v>
      </c>
      <c r="C2527" s="9">
        <f t="shared" si="159"/>
        <v>-9.7211354958242797E-3</v>
      </c>
      <c r="D2527" s="14">
        <f t="shared" si="156"/>
        <v>-9.9477782216303517E-2</v>
      </c>
    </row>
    <row r="2528" spans="1:4">
      <c r="A2528" s="8">
        <f t="shared" si="157"/>
        <v>25.240000000001146</v>
      </c>
      <c r="B2528" s="9">
        <f t="shared" si="158"/>
        <v>9.9370623083123638E-2</v>
      </c>
      <c r="C2528" s="9">
        <f t="shared" si="159"/>
        <v>-1.0715913317987314E-2</v>
      </c>
      <c r="D2528" s="14">
        <f t="shared" si="156"/>
        <v>-9.9370623083123638E-2</v>
      </c>
    </row>
    <row r="2529" spans="1:4">
      <c r="A2529" s="8">
        <f t="shared" si="157"/>
        <v>25.250000000001148</v>
      </c>
      <c r="B2529" s="9">
        <f t="shared" si="158"/>
        <v>9.9253526887635446E-2</v>
      </c>
      <c r="C2529" s="9">
        <f t="shared" si="159"/>
        <v>-1.1709619548818551E-2</v>
      </c>
      <c r="D2529" s="14">
        <f t="shared" si="156"/>
        <v>-9.9253526887635446E-2</v>
      </c>
    </row>
    <row r="2530" spans="1:4">
      <c r="A2530" s="8">
        <f t="shared" si="157"/>
        <v>25.260000000001149</v>
      </c>
      <c r="B2530" s="9">
        <f t="shared" si="158"/>
        <v>9.9126505339458493E-2</v>
      </c>
      <c r="C2530" s="9">
        <f t="shared" si="159"/>
        <v>-1.2702154817694905E-2</v>
      </c>
      <c r="D2530" s="14">
        <f t="shared" si="156"/>
        <v>-9.9126505339458493E-2</v>
      </c>
    </row>
    <row r="2531" spans="1:4">
      <c r="A2531" s="8">
        <f t="shared" si="157"/>
        <v>25.270000000001151</v>
      </c>
      <c r="B2531" s="9">
        <f t="shared" si="158"/>
        <v>9.8989571140747593E-2</v>
      </c>
      <c r="C2531" s="9">
        <f t="shared" si="159"/>
        <v>-1.3693419871089491E-2</v>
      </c>
      <c r="D2531" s="14">
        <f t="shared" si="156"/>
        <v>-9.8989571140747593E-2</v>
      </c>
    </row>
    <row r="2532" spans="1:4">
      <c r="A2532" s="8">
        <f t="shared" si="157"/>
        <v>25.280000000001152</v>
      </c>
      <c r="B2532" s="9">
        <f t="shared" si="158"/>
        <v>9.884273798492263E-2</v>
      </c>
      <c r="C2532" s="9">
        <f t="shared" si="159"/>
        <v>-1.4683315582496966E-2</v>
      </c>
      <c r="D2532" s="14">
        <f t="shared" si="156"/>
        <v>-9.884273798492263E-2</v>
      </c>
    </row>
    <row r="2533" spans="1:4">
      <c r="A2533" s="8">
        <f t="shared" si="157"/>
        <v>25.290000000001154</v>
      </c>
      <c r="B2533" s="9">
        <f t="shared" si="158"/>
        <v>9.8686020555299167E-2</v>
      </c>
      <c r="C2533" s="9">
        <f t="shared" si="159"/>
        <v>-1.5671742962346191E-2</v>
      </c>
      <c r="D2533" s="14">
        <f t="shared" si="156"/>
        <v>-9.8686020555299167E-2</v>
      </c>
    </row>
    <row r="2534" spans="1:4">
      <c r="A2534" s="8">
        <f t="shared" si="157"/>
        <v>25.300000000001155</v>
      </c>
      <c r="B2534" s="9">
        <f t="shared" si="158"/>
        <v>9.8519434523620178E-2</v>
      </c>
      <c r="C2534" s="9">
        <f t="shared" si="159"/>
        <v>-1.6658603167899182E-2</v>
      </c>
      <c r="D2534" s="14">
        <f t="shared" si="156"/>
        <v>-9.8519434523620178E-2</v>
      </c>
    </row>
    <row r="2535" spans="1:4">
      <c r="A2535" s="8">
        <f t="shared" si="157"/>
        <v>25.310000000001157</v>
      </c>
      <c r="B2535" s="9">
        <f t="shared" si="158"/>
        <v>9.8342996548488826E-2</v>
      </c>
      <c r="C2535" s="9">
        <f t="shared" si="159"/>
        <v>-1.7643797513135384E-2</v>
      </c>
      <c r="D2535" s="14">
        <f t="shared" si="156"/>
        <v>-9.8342996548488826E-2</v>
      </c>
    </row>
    <row r="2536" spans="1:4">
      <c r="A2536" s="8">
        <f t="shared" si="157"/>
        <v>25.320000000001158</v>
      </c>
      <c r="B2536" s="9">
        <f t="shared" si="158"/>
        <v>9.8156724273702617E-2</v>
      </c>
      <c r="C2536" s="9">
        <f t="shared" si="159"/>
        <v>-1.8627227478620272E-2</v>
      </c>
      <c r="D2536" s="14">
        <f t="shared" si="156"/>
        <v>-9.8156724273702617E-2</v>
      </c>
    </row>
    <row r="2537" spans="1:4">
      <c r="A2537" s="8">
        <f t="shared" si="157"/>
        <v>25.33000000000116</v>
      </c>
      <c r="B2537" s="9">
        <f t="shared" si="158"/>
        <v>9.7960636326489048E-2</v>
      </c>
      <c r="C2537" s="9">
        <f t="shared" si="159"/>
        <v>-1.9608794721357299E-2</v>
      </c>
      <c r="D2537" s="14">
        <f t="shared" si="156"/>
        <v>-9.7960636326489048E-2</v>
      </c>
    </row>
    <row r="2538" spans="1:4">
      <c r="A2538" s="8">
        <f t="shared" si="157"/>
        <v>25.340000000001162</v>
      </c>
      <c r="B2538" s="9">
        <f t="shared" si="158"/>
        <v>9.7754752315642832E-2</v>
      </c>
      <c r="C2538" s="9">
        <f t="shared" si="159"/>
        <v>-2.058840108462219E-2</v>
      </c>
      <c r="D2538" s="14">
        <f t="shared" si="156"/>
        <v>-9.7754752315642832E-2</v>
      </c>
    </row>
    <row r="2539" spans="1:4">
      <c r="A2539" s="8">
        <f t="shared" si="157"/>
        <v>25.350000000001163</v>
      </c>
      <c r="B2539" s="9">
        <f t="shared" si="158"/>
        <v>9.7539092829565049E-2</v>
      </c>
      <c r="C2539" s="9">
        <f t="shared" si="159"/>
        <v>-2.1565948607778621E-2</v>
      </c>
      <c r="D2539" s="14">
        <f t="shared" si="156"/>
        <v>-9.7539092829565049E-2</v>
      </c>
    </row>
    <row r="2540" spans="1:4">
      <c r="A2540" s="8">
        <f t="shared" si="157"/>
        <v>25.360000000001165</v>
      </c>
      <c r="B2540" s="9">
        <f t="shared" si="158"/>
        <v>9.7313679434204312E-2</v>
      </c>
      <c r="C2540" s="9">
        <f t="shared" si="159"/>
        <v>-2.2541339536074272E-2</v>
      </c>
      <c r="D2540" s="14">
        <f t="shared" si="156"/>
        <v>-9.7313679434204312E-2</v>
      </c>
    </row>
    <row r="2541" spans="1:4">
      <c r="A2541" s="8">
        <f t="shared" si="157"/>
        <v>25.370000000001166</v>
      </c>
      <c r="B2541" s="9">
        <f t="shared" si="158"/>
        <v>9.7078534670900149E-2</v>
      </c>
      <c r="C2541" s="9">
        <f t="shared" si="159"/>
        <v>-2.3514476330416315E-2</v>
      </c>
      <c r="D2541" s="14">
        <f t="shared" si="156"/>
        <v>-9.7078534670900149E-2</v>
      </c>
    </row>
    <row r="2542" spans="1:4">
      <c r="A2542" s="8">
        <f t="shared" si="157"/>
        <v>25.380000000001168</v>
      </c>
      <c r="B2542" s="9">
        <f t="shared" si="158"/>
        <v>9.68336820541289E-2</v>
      </c>
      <c r="C2542" s="9">
        <f t="shared" si="159"/>
        <v>-2.4485261677125315E-2</v>
      </c>
      <c r="D2542" s="14">
        <f t="shared" si="156"/>
        <v>-9.68336820541289E-2</v>
      </c>
    </row>
    <row r="2543" spans="1:4">
      <c r="A2543" s="8">
        <f t="shared" si="157"/>
        <v>25.390000000001169</v>
      </c>
      <c r="B2543" s="9">
        <f t="shared" si="158"/>
        <v>9.657914606915223E-2</v>
      </c>
      <c r="C2543" s="9">
        <f t="shared" si="159"/>
        <v>-2.5453598497666603E-2</v>
      </c>
      <c r="D2543" s="14">
        <f t="shared" si="156"/>
        <v>-9.657914606915223E-2</v>
      </c>
    </row>
    <row r="2544" spans="1:4">
      <c r="A2544" s="8">
        <f t="shared" si="157"/>
        <v>25.400000000001171</v>
      </c>
      <c r="B2544" s="9">
        <f t="shared" si="158"/>
        <v>9.6314952169568646E-2</v>
      </c>
      <c r="C2544" s="9">
        <f t="shared" si="159"/>
        <v>-2.6419389958358127E-2</v>
      </c>
      <c r="D2544" s="14">
        <f t="shared" si="156"/>
        <v>-9.6314952169568646E-2</v>
      </c>
    </row>
    <row r="2545" spans="1:4">
      <c r="A2545" s="8">
        <f t="shared" si="157"/>
        <v>25.410000000001173</v>
      </c>
      <c r="B2545" s="9">
        <f t="shared" si="158"/>
        <v>9.6041126774768101E-2</v>
      </c>
      <c r="C2545" s="9">
        <f t="shared" si="159"/>
        <v>-2.7382539480053814E-2</v>
      </c>
      <c r="D2545" s="14">
        <f t="shared" si="156"/>
        <v>-9.6041126774768101E-2</v>
      </c>
    </row>
    <row r="2546" spans="1:4">
      <c r="A2546" s="8">
        <f t="shared" si="157"/>
        <v>25.420000000001174</v>
      </c>
      <c r="B2546" s="9">
        <f t="shared" si="158"/>
        <v>9.5757697267290082E-2</v>
      </c>
      <c r="C2546" s="9">
        <f t="shared" si="159"/>
        <v>-2.8342950747801493E-2</v>
      </c>
      <c r="D2546" s="14">
        <f t="shared" si="156"/>
        <v>-9.5757697267290082E-2</v>
      </c>
    </row>
    <row r="2547" spans="1:4">
      <c r="A2547" s="8">
        <f t="shared" si="157"/>
        <v>25.430000000001176</v>
      </c>
      <c r="B2547" s="9">
        <f t="shared" si="158"/>
        <v>9.5464691990085337E-2</v>
      </c>
      <c r="C2547" s="9">
        <f t="shared" si="159"/>
        <v>-2.9300527720474395E-2</v>
      </c>
      <c r="D2547" s="14">
        <f t="shared" si="156"/>
        <v>-9.5464691990085337E-2</v>
      </c>
    </row>
    <row r="2548" spans="1:4">
      <c r="A2548" s="8">
        <f t="shared" si="157"/>
        <v>25.440000000001177</v>
      </c>
      <c r="B2548" s="9">
        <f t="shared" si="158"/>
        <v>9.5162140243681581E-2</v>
      </c>
      <c r="C2548" s="9">
        <f t="shared" si="159"/>
        <v>-3.0255174640375249E-2</v>
      </c>
      <c r="D2548" s="14">
        <f t="shared" si="156"/>
        <v>-9.5162140243681581E-2</v>
      </c>
    </row>
    <row r="2549" spans="1:4">
      <c r="A2549" s="8">
        <f t="shared" si="157"/>
        <v>25.450000000001179</v>
      </c>
      <c r="B2549" s="9">
        <f t="shared" si="158"/>
        <v>9.4850072283253456E-2</v>
      </c>
      <c r="C2549" s="9">
        <f t="shared" si="159"/>
        <v>-3.1206796042812065E-2</v>
      </c>
      <c r="D2549" s="14">
        <f t="shared" si="156"/>
        <v>-9.4850072283253456E-2</v>
      </c>
    </row>
    <row r="2550" spans="1:4">
      <c r="A2550" s="8">
        <f t="shared" si="157"/>
        <v>25.46000000000118</v>
      </c>
      <c r="B2550" s="9">
        <f t="shared" si="158"/>
        <v>9.4528519315597012E-2</v>
      </c>
      <c r="C2550" s="9">
        <f t="shared" si="159"/>
        <v>-3.2155296765644596E-2</v>
      </c>
      <c r="D2550" s="14">
        <f t="shared" si="156"/>
        <v>-9.4528519315597012E-2</v>
      </c>
    </row>
    <row r="2551" spans="1:4">
      <c r="A2551" s="8">
        <f t="shared" si="157"/>
        <v>25.470000000001182</v>
      </c>
      <c r="B2551" s="9">
        <f t="shared" si="158"/>
        <v>9.4197513496009008E-2</v>
      </c>
      <c r="C2551" s="9">
        <f t="shared" si="159"/>
        <v>-3.3100581958800564E-2</v>
      </c>
      <c r="D2551" s="14">
        <f t="shared" si="156"/>
        <v>-9.4197513496009008E-2</v>
      </c>
    </row>
    <row r="2552" spans="1:4">
      <c r="A2552" s="8">
        <f t="shared" si="157"/>
        <v>25.480000000001183</v>
      </c>
      <c r="B2552" s="9">
        <f t="shared" si="158"/>
        <v>9.38570879250714E-2</v>
      </c>
      <c r="C2552" s="9">
        <f t="shared" si="159"/>
        <v>-3.4042557093760653E-2</v>
      </c>
      <c r="D2552" s="14">
        <f t="shared" si="156"/>
        <v>-9.38570879250714E-2</v>
      </c>
    </row>
    <row r="2553" spans="1:4">
      <c r="A2553" s="8">
        <f t="shared" si="157"/>
        <v>25.490000000001185</v>
      </c>
      <c r="B2553" s="9">
        <f t="shared" si="158"/>
        <v>9.3507276645341281E-2</v>
      </c>
      <c r="C2553" s="9">
        <f t="shared" si="159"/>
        <v>-3.4981127973011367E-2</v>
      </c>
      <c r="D2553" s="14">
        <f t="shared" si="156"/>
        <v>-9.3507276645341281E-2</v>
      </c>
    </row>
    <row r="2554" spans="1:4">
      <c r="A2554" s="8">
        <f t="shared" si="157"/>
        <v>25.500000000001187</v>
      </c>
      <c r="B2554" s="9">
        <f t="shared" si="158"/>
        <v>9.314811463794663E-2</v>
      </c>
      <c r="C2554" s="9">
        <f t="shared" si="159"/>
        <v>-3.5916200739464776E-2</v>
      </c>
      <c r="D2554" s="14">
        <f t="shared" si="156"/>
        <v>-9.314811463794663E-2</v>
      </c>
    </row>
    <row r="2555" spans="1:4">
      <c r="A2555" s="8">
        <f t="shared" si="157"/>
        <v>25.510000000001188</v>
      </c>
      <c r="B2555" s="9">
        <f t="shared" si="158"/>
        <v>9.2779637819088184E-2</v>
      </c>
      <c r="C2555" s="9">
        <f t="shared" si="159"/>
        <v>-3.6847681885844245E-2</v>
      </c>
      <c r="D2555" s="14">
        <f t="shared" si="156"/>
        <v>-9.2779637819088184E-2</v>
      </c>
    </row>
    <row r="2556" spans="1:4">
      <c r="A2556" s="8">
        <f t="shared" si="157"/>
        <v>25.52000000000119</v>
      </c>
      <c r="B2556" s="9">
        <f t="shared" si="158"/>
        <v>9.2401883036447835E-2</v>
      </c>
      <c r="C2556" s="9">
        <f t="shared" si="159"/>
        <v>-3.7775478264035128E-2</v>
      </c>
      <c r="D2556" s="14">
        <f t="shared" si="156"/>
        <v>-9.2401883036447835E-2</v>
      </c>
    </row>
    <row r="2557" spans="1:4">
      <c r="A2557" s="8">
        <f t="shared" si="157"/>
        <v>25.530000000001191</v>
      </c>
      <c r="B2557" s="9">
        <f t="shared" si="158"/>
        <v>9.2014888065503841E-2</v>
      </c>
      <c r="C2557" s="9">
        <f t="shared" si="159"/>
        <v>-3.8699497094399606E-2</v>
      </c>
      <c r="D2557" s="14">
        <f t="shared" si="156"/>
        <v>-9.2014888065503841E-2</v>
      </c>
    </row>
    <row r="2558" spans="1:4">
      <c r="A2558" s="8">
        <f t="shared" si="157"/>
        <v>25.540000000001193</v>
      </c>
      <c r="B2558" s="9">
        <f t="shared" si="158"/>
        <v>9.1618691605753297E-2</v>
      </c>
      <c r="C2558" s="9">
        <f t="shared" si="159"/>
        <v>-3.9619645975054643E-2</v>
      </c>
      <c r="D2558" s="14">
        <f t="shared" si="156"/>
        <v>-9.1618691605753297E-2</v>
      </c>
    </row>
    <row r="2559" spans="1:4">
      <c r="A2559" s="8">
        <f t="shared" si="157"/>
        <v>25.550000000001194</v>
      </c>
      <c r="B2559" s="9">
        <f t="shared" si="158"/>
        <v>9.1213333276842182E-2</v>
      </c>
      <c r="C2559" s="9">
        <f t="shared" si="159"/>
        <v>-4.0535832891112178E-2</v>
      </c>
      <c r="D2559" s="14">
        <f t="shared" si="156"/>
        <v>-9.1213333276842182E-2</v>
      </c>
    </row>
    <row r="2560" spans="1:4">
      <c r="A2560" s="8">
        <f t="shared" si="157"/>
        <v>25.560000000001196</v>
      </c>
      <c r="B2560" s="9">
        <f t="shared" si="158"/>
        <v>9.0798853614603381E-2</v>
      </c>
      <c r="C2560" s="9">
        <f t="shared" si="159"/>
        <v>-4.1447966223880597E-2</v>
      </c>
      <c r="D2560" s="14">
        <f t="shared" si="156"/>
        <v>-9.0798853614603381E-2</v>
      </c>
    </row>
    <row r="2561" spans="1:4">
      <c r="A2561" s="8">
        <f t="shared" si="157"/>
        <v>25.570000000001198</v>
      </c>
      <c r="B2561" s="9">
        <f t="shared" si="158"/>
        <v>9.037529406700312E-2</v>
      </c>
      <c r="C2561" s="9">
        <f t="shared" si="159"/>
        <v>-4.2355954760026633E-2</v>
      </c>
      <c r="D2561" s="14">
        <f t="shared" si="156"/>
        <v>-9.037529406700312E-2</v>
      </c>
    </row>
    <row r="2562" spans="1:4">
      <c r="A2562" s="8">
        <f t="shared" si="157"/>
        <v>25.580000000001199</v>
      </c>
      <c r="B2562" s="9">
        <f t="shared" si="158"/>
        <v>8.9942696989996157E-2</v>
      </c>
      <c r="C2562" s="9">
        <f t="shared" si="159"/>
        <v>-4.3259707700696662E-2</v>
      </c>
      <c r="D2562" s="14">
        <f t="shared" si="156"/>
        <v>-8.9942696989996157E-2</v>
      </c>
    </row>
    <row r="2563" spans="1:4">
      <c r="A2563" s="8">
        <f t="shared" si="157"/>
        <v>25.590000000001201</v>
      </c>
      <c r="B2563" s="9">
        <f t="shared" si="158"/>
        <v>8.9501105643290196E-2</v>
      </c>
      <c r="C2563" s="9">
        <f t="shared" si="159"/>
        <v>-4.4159134670596623E-2</v>
      </c>
      <c r="D2563" s="14">
        <f t="shared" si="156"/>
        <v>-8.9501105643290196E-2</v>
      </c>
    </row>
    <row r="2564" spans="1:4">
      <c r="A2564" s="8">
        <f t="shared" si="157"/>
        <v>25.600000000001202</v>
      </c>
      <c r="B2564" s="9">
        <f t="shared" si="158"/>
        <v>8.9050564186019907E-2</v>
      </c>
      <c r="C2564" s="9">
        <f t="shared" si="159"/>
        <v>-4.5054145727029524E-2</v>
      </c>
      <c r="D2564" s="14">
        <f t="shared" ref="D2564:D2627" si="160">-B2564</f>
        <v>-8.9050564186019907E-2</v>
      </c>
    </row>
    <row r="2565" spans="1:4">
      <c r="A2565" s="8">
        <f t="shared" si="157"/>
        <v>25.610000000001204</v>
      </c>
      <c r="B2565" s="9">
        <f t="shared" si="158"/>
        <v>8.8591117672331007E-2</v>
      </c>
      <c r="C2565" s="9">
        <f t="shared" si="159"/>
        <v>-4.594465136888972E-2</v>
      </c>
      <c r="D2565" s="14">
        <f t="shared" si="160"/>
        <v>-8.8591117672331007E-2</v>
      </c>
    </row>
    <row r="2566" spans="1:4">
      <c r="A2566" s="8">
        <f t="shared" ref="A2566:A2629" si="161">A2565+$B$1</f>
        <v>25.620000000001205</v>
      </c>
      <c r="B2566" s="9">
        <f t="shared" ref="B2566:B2629" si="162">B2565+$B$1*C2566</f>
        <v>8.8122812046874874E-2</v>
      </c>
      <c r="C2566" s="9">
        <f t="shared" ref="C2566:C2629" si="163">C2565+$B$1*D2565</f>
        <v>-4.6830562545613033E-2</v>
      </c>
      <c r="D2566" s="14">
        <f t="shared" si="160"/>
        <v>-8.8122812046874874E-2</v>
      </c>
    </row>
    <row r="2567" spans="1:4">
      <c r="A2567" s="8">
        <f t="shared" si="161"/>
        <v>25.630000000001207</v>
      </c>
      <c r="B2567" s="9">
        <f t="shared" si="162"/>
        <v>8.7645694140214059E-2</v>
      </c>
      <c r="C2567" s="9">
        <f t="shared" si="163"/>
        <v>-4.7711790666081784E-2</v>
      </c>
      <c r="D2567" s="14">
        <f t="shared" si="160"/>
        <v>-8.7645694140214059E-2</v>
      </c>
    </row>
    <row r="2568" spans="1:4">
      <c r="A2568" s="8">
        <f t="shared" si="161"/>
        <v>25.640000000001208</v>
      </c>
      <c r="B2568" s="9">
        <f t="shared" si="162"/>
        <v>8.715981166413922E-2</v>
      </c>
      <c r="C2568" s="9">
        <f t="shared" si="163"/>
        <v>-4.8588247607483925E-2</v>
      </c>
      <c r="D2568" s="14">
        <f t="shared" si="160"/>
        <v>-8.715981166413922E-2</v>
      </c>
    </row>
    <row r="2569" spans="1:4">
      <c r="A2569" s="8">
        <f t="shared" si="161"/>
        <v>25.65000000000121</v>
      </c>
      <c r="B2569" s="9">
        <f t="shared" si="162"/>
        <v>8.6665213206897962E-2</v>
      </c>
      <c r="C2569" s="9">
        <f t="shared" si="163"/>
        <v>-4.9459845724125318E-2</v>
      </c>
      <c r="D2569" s="14">
        <f t="shared" si="160"/>
        <v>-8.6665213206897962E-2</v>
      </c>
    </row>
    <row r="2570" spans="1:4">
      <c r="A2570" s="8">
        <f t="shared" si="161"/>
        <v>25.660000000001212</v>
      </c>
      <c r="B2570" s="9">
        <f t="shared" si="162"/>
        <v>8.6161948228336019E-2</v>
      </c>
      <c r="C2570" s="9">
        <f t="shared" si="163"/>
        <v>-5.0326497856194294E-2</v>
      </c>
      <c r="D2570" s="14">
        <f t="shared" si="160"/>
        <v>-8.6161948228336019E-2</v>
      </c>
    </row>
    <row r="2571" spans="1:4">
      <c r="A2571" s="8">
        <f t="shared" si="161"/>
        <v>25.670000000001213</v>
      </c>
      <c r="B2571" s="9">
        <f t="shared" si="162"/>
        <v>8.5650067054951248E-2</v>
      </c>
      <c r="C2571" s="9">
        <f t="shared" si="163"/>
        <v>-5.1188117338477654E-2</v>
      </c>
      <c r="D2571" s="14">
        <f t="shared" si="160"/>
        <v>-8.5650067054951248E-2</v>
      </c>
    </row>
    <row r="2572" spans="1:4">
      <c r="A2572" s="8">
        <f t="shared" si="161"/>
        <v>25.680000000001215</v>
      </c>
      <c r="B2572" s="9">
        <f t="shared" si="162"/>
        <v>8.5129620874860978E-2</v>
      </c>
      <c r="C2572" s="9">
        <f t="shared" si="163"/>
        <v>-5.2044618009027169E-2</v>
      </c>
      <c r="D2572" s="14">
        <f t="shared" si="160"/>
        <v>-8.5129620874860978E-2</v>
      </c>
    </row>
    <row r="2573" spans="1:4">
      <c r="A2573" s="8">
        <f t="shared" si="161"/>
        <v>25.690000000001216</v>
      </c>
      <c r="B2573" s="9">
        <f t="shared" si="162"/>
        <v>8.4600661732683227E-2</v>
      </c>
      <c r="C2573" s="9">
        <f t="shared" si="163"/>
        <v>-5.2895914217775779E-2</v>
      </c>
      <c r="D2573" s="14">
        <f t="shared" si="160"/>
        <v>-8.4600661732683227E-2</v>
      </c>
    </row>
    <row r="2574" spans="1:4">
      <c r="A2574" s="8">
        <f t="shared" si="161"/>
        <v>25.700000000001218</v>
      </c>
      <c r="B2574" s="9">
        <f t="shared" si="162"/>
        <v>8.4063242524332199E-2</v>
      </c>
      <c r="C2574" s="9">
        <f t="shared" si="163"/>
        <v>-5.3741920835102611E-2</v>
      </c>
      <c r="D2574" s="14">
        <f t="shared" si="160"/>
        <v>-8.4063242524332199E-2</v>
      </c>
    </row>
    <row r="2575" spans="1:4">
      <c r="A2575" s="8">
        <f t="shared" si="161"/>
        <v>25.710000000001219</v>
      </c>
      <c r="B2575" s="9">
        <f t="shared" si="162"/>
        <v>8.3517416991728738E-2</v>
      </c>
      <c r="C2575" s="9">
        <f t="shared" si="163"/>
        <v>-5.4582553260345931E-2</v>
      </c>
      <c r="D2575" s="14">
        <f t="shared" si="160"/>
        <v>-8.3517416991728738E-2</v>
      </c>
    </row>
    <row r="2576" spans="1:4">
      <c r="A2576" s="8">
        <f t="shared" si="161"/>
        <v>25.720000000001221</v>
      </c>
      <c r="B2576" s="9">
        <f t="shared" si="162"/>
        <v>8.2963239717426099E-2</v>
      </c>
      <c r="C2576" s="9">
        <f t="shared" si="163"/>
        <v>-5.5417727430263221E-2</v>
      </c>
      <c r="D2576" s="14">
        <f t="shared" si="160"/>
        <v>-8.2963239717426099E-2</v>
      </c>
    </row>
    <row r="2577" spans="1:4">
      <c r="A2577" s="8">
        <f t="shared" si="161"/>
        <v>25.730000000001223</v>
      </c>
      <c r="B2577" s="9">
        <f t="shared" si="162"/>
        <v>8.240076611915173E-2</v>
      </c>
      <c r="C2577" s="9">
        <f t="shared" si="163"/>
        <v>-5.6247359827437483E-2</v>
      </c>
      <c r="D2577" s="14">
        <f t="shared" si="160"/>
        <v>-8.240076611915173E-2</v>
      </c>
    </row>
    <row r="2578" spans="1:4">
      <c r="A2578" s="8">
        <f t="shared" si="161"/>
        <v>25.740000000001224</v>
      </c>
      <c r="B2578" s="9">
        <f t="shared" si="162"/>
        <v>8.1830052444265444E-2</v>
      </c>
      <c r="C2578" s="9">
        <f t="shared" si="163"/>
        <v>-5.7071367488629003E-2</v>
      </c>
      <c r="D2578" s="14">
        <f t="shared" si="160"/>
        <v>-8.1830052444265444E-2</v>
      </c>
    </row>
    <row r="2579" spans="1:4">
      <c r="A2579" s="8">
        <f t="shared" si="161"/>
        <v>25.750000000001226</v>
      </c>
      <c r="B2579" s="9">
        <f t="shared" si="162"/>
        <v>8.1251155764134733E-2</v>
      </c>
      <c r="C2579" s="9">
        <f t="shared" si="163"/>
        <v>-5.788966801307166E-2</v>
      </c>
      <c r="D2579" s="14">
        <f t="shared" si="160"/>
        <v>-8.1251155764134733E-2</v>
      </c>
    </row>
    <row r="2580" spans="1:4">
      <c r="A2580" s="8">
        <f t="shared" si="161"/>
        <v>25.760000000001227</v>
      </c>
      <c r="B2580" s="9">
        <f t="shared" si="162"/>
        <v>8.0664133968427601E-2</v>
      </c>
      <c r="C2580" s="9">
        <f t="shared" si="163"/>
        <v>-5.8702179570713005E-2</v>
      </c>
      <c r="D2580" s="14">
        <f t="shared" si="160"/>
        <v>-8.0664133968427601E-2</v>
      </c>
    </row>
    <row r="2581" spans="1:4">
      <c r="A2581" s="8">
        <f t="shared" si="161"/>
        <v>25.770000000001229</v>
      </c>
      <c r="B2581" s="9">
        <f t="shared" si="162"/>
        <v>8.0069045759323623E-2</v>
      </c>
      <c r="C2581" s="9">
        <f t="shared" si="163"/>
        <v>-5.9508820910397282E-2</v>
      </c>
      <c r="D2581" s="14">
        <f t="shared" si="160"/>
        <v>-8.0069045759323623E-2</v>
      </c>
    </row>
    <row r="2582" spans="1:4">
      <c r="A2582" s="8">
        <f t="shared" si="161"/>
        <v>25.78000000000123</v>
      </c>
      <c r="B2582" s="9">
        <f t="shared" si="162"/>
        <v>7.9465950645643713E-2</v>
      </c>
      <c r="C2582" s="9">
        <f t="shared" si="163"/>
        <v>-6.0309511367990516E-2</v>
      </c>
      <c r="D2582" s="14">
        <f t="shared" si="160"/>
        <v>-7.9465950645643713E-2</v>
      </c>
    </row>
    <row r="2583" spans="1:4">
      <c r="A2583" s="8">
        <f t="shared" si="161"/>
        <v>25.790000000001232</v>
      </c>
      <c r="B2583" s="9">
        <f t="shared" si="162"/>
        <v>7.885490893689924E-2</v>
      </c>
      <c r="C2583" s="9">
        <f t="shared" si="163"/>
        <v>-6.1104170874446952E-2</v>
      </c>
      <c r="D2583" s="14">
        <f t="shared" si="160"/>
        <v>-7.885490893689924E-2</v>
      </c>
    </row>
    <row r="2584" spans="1:4">
      <c r="A2584" s="8">
        <f t="shared" si="161"/>
        <v>25.800000000001234</v>
      </c>
      <c r="B2584" s="9">
        <f t="shared" si="162"/>
        <v>7.8235981737261082E-2</v>
      </c>
      <c r="C2584" s="9">
        <f t="shared" si="163"/>
        <v>-6.1892719963815943E-2</v>
      </c>
      <c r="D2584" s="14">
        <f t="shared" si="160"/>
        <v>-7.8235981737261082E-2</v>
      </c>
    </row>
    <row r="2585" spans="1:4">
      <c r="A2585" s="8">
        <f t="shared" si="161"/>
        <v>25.810000000001235</v>
      </c>
      <c r="B2585" s="9">
        <f t="shared" si="162"/>
        <v>7.76092309394492E-2</v>
      </c>
      <c r="C2585" s="9">
        <f t="shared" si="163"/>
        <v>-6.2675079781188553E-2</v>
      </c>
      <c r="D2585" s="14">
        <f t="shared" si="160"/>
        <v>-7.76092309394492E-2</v>
      </c>
    </row>
    <row r="2586" spans="1:4">
      <c r="A2586" s="8">
        <f t="shared" si="161"/>
        <v>25.820000000001237</v>
      </c>
      <c r="B2586" s="9">
        <f t="shared" si="162"/>
        <v>7.6974719218543375E-2</v>
      </c>
      <c r="C2586" s="9">
        <f t="shared" si="163"/>
        <v>-6.3451172090583041E-2</v>
      </c>
      <c r="D2586" s="14">
        <f t="shared" si="160"/>
        <v>-7.6974719218543375E-2</v>
      </c>
    </row>
    <row r="2587" spans="1:4">
      <c r="A2587" s="8">
        <f t="shared" si="161"/>
        <v>25.830000000001238</v>
      </c>
      <c r="B2587" s="9">
        <f t="shared" si="162"/>
        <v>7.6332510025715686E-2</v>
      </c>
      <c r="C2587" s="9">
        <f t="shared" si="163"/>
        <v>-6.4220919282768477E-2</v>
      </c>
      <c r="D2587" s="14">
        <f t="shared" si="160"/>
        <v>-7.6332510025715686E-2</v>
      </c>
    </row>
    <row r="2588" spans="1:4">
      <c r="A2588" s="8">
        <f t="shared" si="161"/>
        <v>25.84000000000124</v>
      </c>
      <c r="B2588" s="9">
        <f t="shared" si="162"/>
        <v>7.5682667581885424E-2</v>
      </c>
      <c r="C2588" s="9">
        <f t="shared" si="163"/>
        <v>-6.4984244383025636E-2</v>
      </c>
      <c r="D2588" s="14">
        <f t="shared" si="160"/>
        <v>-7.5682667581885424E-2</v>
      </c>
    </row>
    <row r="2589" spans="1:4">
      <c r="A2589" s="8">
        <f t="shared" si="161"/>
        <v>25.850000000001241</v>
      </c>
      <c r="B2589" s="9">
        <f t="shared" si="162"/>
        <v>7.5025256871296978E-2</v>
      </c>
      <c r="C2589" s="9">
        <f t="shared" si="163"/>
        <v>-6.5741071058844483E-2</v>
      </c>
      <c r="D2589" s="14">
        <f t="shared" si="160"/>
        <v>-7.5025256871296978E-2</v>
      </c>
    </row>
    <row r="2590" spans="1:4">
      <c r="A2590" s="8">
        <f t="shared" si="161"/>
        <v>25.860000000001243</v>
      </c>
      <c r="B2590" s="9">
        <f t="shared" si="162"/>
        <v>7.4360343635021406E-2</v>
      </c>
      <c r="C2590" s="9">
        <f t="shared" si="163"/>
        <v>-6.6491323627557455E-2</v>
      </c>
      <c r="D2590" s="14">
        <f t="shared" si="160"/>
        <v>-7.4360343635021406E-2</v>
      </c>
    </row>
    <row r="2591" spans="1:4">
      <c r="A2591" s="8">
        <f t="shared" si="161"/>
        <v>25.870000000001244</v>
      </c>
      <c r="B2591" s="9">
        <f t="shared" si="162"/>
        <v>7.3687994364382323E-2</v>
      </c>
      <c r="C2591" s="9">
        <f t="shared" si="163"/>
        <v>-6.7234927063907671E-2</v>
      </c>
      <c r="D2591" s="14">
        <f t="shared" si="160"/>
        <v>-7.3687994364382323E-2</v>
      </c>
    </row>
    <row r="2592" spans="1:4">
      <c r="A2592" s="8">
        <f t="shared" si="161"/>
        <v>25.880000000001246</v>
      </c>
      <c r="B2592" s="9">
        <f t="shared" si="162"/>
        <v>7.3008276294306812E-2</v>
      </c>
      <c r="C2592" s="9">
        <f t="shared" si="163"/>
        <v>-6.7971807007551496E-2</v>
      </c>
      <c r="D2592" s="14">
        <f t="shared" si="160"/>
        <v>-7.3008276294306812E-2</v>
      </c>
    </row>
    <row r="2593" spans="1:4">
      <c r="A2593" s="8">
        <f t="shared" si="161"/>
        <v>25.890000000001248</v>
      </c>
      <c r="B2593" s="9">
        <f t="shared" si="162"/>
        <v>7.2321257396601862E-2</v>
      </c>
      <c r="C2593" s="9">
        <f t="shared" si="163"/>
        <v>-6.8701889770494559E-2</v>
      </c>
      <c r="D2593" s="14">
        <f t="shared" si="160"/>
        <v>-7.2321257396601862E-2</v>
      </c>
    </row>
    <row r="2594" spans="1:4">
      <c r="A2594" s="8">
        <f t="shared" si="161"/>
        <v>25.900000000001249</v>
      </c>
      <c r="B2594" s="9">
        <f t="shared" si="162"/>
        <v>7.1627006373157262E-2</v>
      </c>
      <c r="C2594" s="9">
        <f t="shared" si="163"/>
        <v>-6.9425102344460574E-2</v>
      </c>
      <c r="D2594" s="14">
        <f t="shared" si="160"/>
        <v>-7.1627006373157262E-2</v>
      </c>
    </row>
    <row r="2595" spans="1:4">
      <c r="A2595" s="8">
        <f t="shared" si="161"/>
        <v>25.910000000001251</v>
      </c>
      <c r="B2595" s="9">
        <f t="shared" si="162"/>
        <v>7.0925592649075345E-2</v>
      </c>
      <c r="C2595" s="9">
        <f t="shared" si="163"/>
        <v>-7.014137240819214E-2</v>
      </c>
      <c r="D2595" s="14">
        <f t="shared" si="160"/>
        <v>-7.0925592649075345E-2</v>
      </c>
    </row>
    <row r="2596" spans="1:4">
      <c r="A2596" s="8">
        <f t="shared" si="161"/>
        <v>25.920000000001252</v>
      </c>
      <c r="B2596" s="9">
        <f t="shared" si="162"/>
        <v>7.0217086365728515E-2</v>
      </c>
      <c r="C2596" s="9">
        <f t="shared" si="163"/>
        <v>-7.0850628334682891E-2</v>
      </c>
      <c r="D2596" s="14">
        <f t="shared" si="160"/>
        <v>-7.0217086365728515E-2</v>
      </c>
    </row>
    <row r="2597" spans="1:4">
      <c r="A2597" s="8">
        <f t="shared" si="161"/>
        <v>25.930000000001254</v>
      </c>
      <c r="B2597" s="9">
        <f t="shared" si="162"/>
        <v>6.9501558373745109E-2</v>
      </c>
      <c r="C2597" s="9">
        <f t="shared" si="163"/>
        <v>-7.1552799198340178E-2</v>
      </c>
      <c r="D2597" s="14">
        <f t="shared" si="160"/>
        <v>-6.9501558373745109E-2</v>
      </c>
    </row>
    <row r="2598" spans="1:4">
      <c r="A2598" s="8">
        <f t="shared" si="161"/>
        <v>25.940000000001255</v>
      </c>
      <c r="B2598" s="9">
        <f t="shared" si="162"/>
        <v>6.8779080225924327E-2</v>
      </c>
      <c r="C2598" s="9">
        <f t="shared" si="163"/>
        <v>-7.2247814782077632E-2</v>
      </c>
      <c r="D2598" s="14">
        <f t="shared" si="160"/>
        <v>-6.8779080225924327E-2</v>
      </c>
    </row>
    <row r="2599" spans="1:4">
      <c r="A2599" s="8">
        <f t="shared" si="161"/>
        <v>25.950000000001257</v>
      </c>
      <c r="B2599" s="9">
        <f t="shared" si="162"/>
        <v>6.8049724170080955E-2</v>
      </c>
      <c r="C2599" s="9">
        <f t="shared" si="163"/>
        <v>-7.2935605584336871E-2</v>
      </c>
      <c r="D2599" s="14">
        <f t="shared" si="160"/>
        <v>-6.8049724170080955E-2</v>
      </c>
    </row>
    <row r="2600" spans="1:4">
      <c r="A2600" s="8">
        <f t="shared" si="161"/>
        <v>25.960000000001259</v>
      </c>
      <c r="B2600" s="9">
        <f t="shared" si="162"/>
        <v>6.7313563141820576E-2</v>
      </c>
      <c r="C2600" s="9">
        <f t="shared" si="163"/>
        <v>-7.3616102826037685E-2</v>
      </c>
      <c r="D2600" s="14">
        <f t="shared" si="160"/>
        <v>-6.7313563141820576E-2</v>
      </c>
    </row>
    <row r="2601" spans="1:4">
      <c r="A2601" s="8">
        <f t="shared" si="161"/>
        <v>25.97000000000126</v>
      </c>
      <c r="B2601" s="9">
        <f t="shared" si="162"/>
        <v>6.6570670757246014E-2</v>
      </c>
      <c r="C2601" s="9">
        <f t="shared" si="163"/>
        <v>-7.4289238457455886E-2</v>
      </c>
      <c r="D2601" s="14">
        <f t="shared" si="160"/>
        <v>-6.6570670757246014E-2</v>
      </c>
    </row>
    <row r="2602" spans="1:4">
      <c r="A2602" s="8">
        <f t="shared" si="161"/>
        <v>25.980000000001262</v>
      </c>
      <c r="B2602" s="9">
        <f t="shared" si="162"/>
        <v>6.5821121305595726E-2</v>
      </c>
      <c r="C2602" s="9">
        <f t="shared" si="163"/>
        <v>-7.4954945165028347E-2</v>
      </c>
      <c r="D2602" s="14">
        <f t="shared" si="160"/>
        <v>-6.5821121305595726E-2</v>
      </c>
    </row>
    <row r="2603" spans="1:4">
      <c r="A2603" s="8">
        <f t="shared" si="161"/>
        <v>25.990000000001263</v>
      </c>
      <c r="B2603" s="9">
        <f t="shared" si="162"/>
        <v>6.5064989741814877E-2</v>
      </c>
      <c r="C2603" s="9">
        <f t="shared" si="163"/>
        <v>-7.5613156378084301E-2</v>
      </c>
      <c r="D2603" s="14">
        <f t="shared" si="160"/>
        <v>-6.5064989741814877E-2</v>
      </c>
    </row>
    <row r="2604" spans="1:4">
      <c r="A2604" s="8">
        <f t="shared" si="161"/>
        <v>26.000000000001265</v>
      </c>
      <c r="B2604" s="9">
        <f t="shared" si="162"/>
        <v>6.4302351679059858E-2</v>
      </c>
      <c r="C2604" s="9">
        <f t="shared" si="163"/>
        <v>-7.6263806275502444E-2</v>
      </c>
      <c r="D2604" s="14">
        <f t="shared" si="160"/>
        <v>-6.4302351679059858E-2</v>
      </c>
    </row>
    <row r="2605" spans="1:4">
      <c r="A2605" s="8">
        <f t="shared" si="161"/>
        <v>26.010000000001266</v>
      </c>
      <c r="B2605" s="9">
        <f t="shared" si="162"/>
        <v>6.3533283381136924E-2</v>
      </c>
      <c r="C2605" s="9">
        <f t="shared" si="163"/>
        <v>-7.6906829792293047E-2</v>
      </c>
      <c r="D2605" s="14">
        <f t="shared" si="160"/>
        <v>-6.3533283381136924E-2</v>
      </c>
    </row>
    <row r="2606" spans="1:4">
      <c r="A2606" s="8">
        <f t="shared" si="161"/>
        <v>26.020000000001268</v>
      </c>
      <c r="B2606" s="9">
        <f t="shared" si="162"/>
        <v>6.2757861754875882E-2</v>
      </c>
      <c r="C2606" s="9">
        <f t="shared" si="163"/>
        <v>-7.7542162626104416E-2</v>
      </c>
      <c r="D2606" s="14">
        <f t="shared" si="160"/>
        <v>-6.2757861754875882E-2</v>
      </c>
    </row>
    <row r="2607" spans="1:4">
      <c r="A2607" s="8">
        <f t="shared" si="161"/>
        <v>26.030000000001269</v>
      </c>
      <c r="B2607" s="9">
        <f t="shared" si="162"/>
        <v>6.1976164342439348E-2</v>
      </c>
      <c r="C2607" s="9">
        <f t="shared" si="163"/>
        <v>-7.8169741243653168E-2</v>
      </c>
      <c r="D2607" s="14">
        <f t="shared" si="160"/>
        <v>-6.1976164342439348E-2</v>
      </c>
    </row>
    <row r="2608" spans="1:4">
      <c r="A2608" s="8">
        <f t="shared" si="161"/>
        <v>26.040000000001271</v>
      </c>
      <c r="B2608" s="9">
        <f t="shared" si="162"/>
        <v>6.118826931356857E-2</v>
      </c>
      <c r="C2608" s="9">
        <f t="shared" si="163"/>
        <v>-7.8789502887077562E-2</v>
      </c>
      <c r="D2608" s="14">
        <f t="shared" si="160"/>
        <v>-6.118826931356857E-2</v>
      </c>
    </row>
    <row r="2609" spans="1:4">
      <c r="A2609" s="8">
        <f t="shared" si="161"/>
        <v>26.050000000001273</v>
      </c>
      <c r="B2609" s="9">
        <f t="shared" si="162"/>
        <v>6.0394255457766437E-2</v>
      </c>
      <c r="C2609" s="9">
        <f t="shared" si="163"/>
        <v>-7.9401385580213243E-2</v>
      </c>
      <c r="D2609" s="14">
        <f t="shared" si="160"/>
        <v>-6.0394255457766437E-2</v>
      </c>
    </row>
    <row r="2610" spans="1:4">
      <c r="A2610" s="8">
        <f t="shared" si="161"/>
        <v>26.060000000001274</v>
      </c>
      <c r="B2610" s="9">
        <f t="shared" si="162"/>
        <v>5.9594202176418525E-2</v>
      </c>
      <c r="C2610" s="9">
        <f t="shared" si="163"/>
        <v>-8.0005328134790901E-2</v>
      </c>
      <c r="D2610" s="14">
        <f t="shared" si="160"/>
        <v>-5.9594202176418525E-2</v>
      </c>
    </row>
    <row r="2611" spans="1:4">
      <c r="A2611" s="8">
        <f t="shared" si="161"/>
        <v>26.070000000001276</v>
      </c>
      <c r="B2611" s="9">
        <f t="shared" si="162"/>
        <v>5.8788189474852974E-2</v>
      </c>
      <c r="C2611" s="9">
        <f t="shared" si="163"/>
        <v>-8.0601270156555091E-2</v>
      </c>
      <c r="D2611" s="14">
        <f t="shared" si="160"/>
        <v>-5.8788189474852974E-2</v>
      </c>
    </row>
    <row r="2612" spans="1:4">
      <c r="A2612" s="8">
        <f t="shared" si="161"/>
        <v>26.080000000001277</v>
      </c>
      <c r="B2612" s="9">
        <f t="shared" si="162"/>
        <v>5.7976297954339936E-2</v>
      </c>
      <c r="C2612" s="9">
        <f t="shared" si="163"/>
        <v>-8.1189152051303615E-2</v>
      </c>
      <c r="D2612" s="14">
        <f t="shared" si="160"/>
        <v>-5.7976297954339936E-2</v>
      </c>
    </row>
    <row r="2613" spans="1:4">
      <c r="A2613" s="8">
        <f t="shared" si="161"/>
        <v>26.090000000001279</v>
      </c>
      <c r="B2613" s="9">
        <f t="shared" si="162"/>
        <v>5.7158608804031466E-2</v>
      </c>
      <c r="C2613" s="9">
        <f t="shared" si="163"/>
        <v>-8.1768915030847017E-2</v>
      </c>
      <c r="D2613" s="14">
        <f t="shared" si="160"/>
        <v>-5.7158608804031466E-2</v>
      </c>
    </row>
    <row r="2614" spans="1:4">
      <c r="A2614" s="8">
        <f t="shared" si="161"/>
        <v>26.10000000000128</v>
      </c>
      <c r="B2614" s="9">
        <f t="shared" si="162"/>
        <v>5.6335203792842591E-2</v>
      </c>
      <c r="C2614" s="9">
        <f t="shared" si="163"/>
        <v>-8.2340501118887327E-2</v>
      </c>
      <c r="D2614" s="14">
        <f t="shared" si="160"/>
        <v>-5.6335203792842591E-2</v>
      </c>
    </row>
    <row r="2615" spans="1:4">
      <c r="A2615" s="8">
        <f t="shared" si="161"/>
        <v>26.110000000001282</v>
      </c>
      <c r="B2615" s="9">
        <f t="shared" si="162"/>
        <v>5.5506165261274436E-2</v>
      </c>
      <c r="C2615" s="9">
        <f t="shared" si="163"/>
        <v>-8.2903853156815754E-2</v>
      </c>
      <c r="D2615" s="14">
        <f t="shared" si="160"/>
        <v>-5.5506165261274436E-2</v>
      </c>
    </row>
    <row r="2616" spans="1:4">
      <c r="A2616" s="8">
        <f t="shared" si="161"/>
        <v>26.120000000001284</v>
      </c>
      <c r="B2616" s="9">
        <f t="shared" si="162"/>
        <v>5.4671576113180152E-2</v>
      </c>
      <c r="C2616" s="9">
        <f t="shared" si="163"/>
        <v>-8.3458914809428505E-2</v>
      </c>
      <c r="D2616" s="14">
        <f t="shared" si="160"/>
        <v>-5.4671576113180152E-2</v>
      </c>
    </row>
    <row r="2617" spans="1:4">
      <c r="A2617" s="8">
        <f t="shared" si="161"/>
        <v>26.130000000001285</v>
      </c>
      <c r="B2617" s="9">
        <f t="shared" si="162"/>
        <v>5.3831519807474547E-2</v>
      </c>
      <c r="C2617" s="9">
        <f t="shared" si="163"/>
        <v>-8.4005630570560305E-2</v>
      </c>
      <c r="D2617" s="14">
        <f t="shared" si="160"/>
        <v>-5.3831519807474547E-2</v>
      </c>
    </row>
    <row r="2618" spans="1:4">
      <c r="A2618" s="8">
        <f t="shared" si="161"/>
        <v>26.140000000001287</v>
      </c>
      <c r="B2618" s="9">
        <f t="shared" si="162"/>
        <v>5.2986080349788196E-2</v>
      </c>
      <c r="C2618" s="9">
        <f t="shared" si="163"/>
        <v>-8.4543945768635054E-2</v>
      </c>
      <c r="D2618" s="14">
        <f t="shared" si="160"/>
        <v>-5.2986080349788196E-2</v>
      </c>
    </row>
    <row r="2619" spans="1:4">
      <c r="A2619" s="8">
        <f t="shared" si="161"/>
        <v>26.150000000001288</v>
      </c>
      <c r="B2619" s="9">
        <f t="shared" si="162"/>
        <v>5.2135342284066868E-2</v>
      </c>
      <c r="C2619" s="9">
        <f t="shared" si="163"/>
        <v>-8.507380657213294E-2</v>
      </c>
      <c r="D2619" s="14">
        <f t="shared" si="160"/>
        <v>-5.2135342284066868E-2</v>
      </c>
    </row>
    <row r="2620" spans="1:4">
      <c r="A2620" s="8">
        <f t="shared" si="161"/>
        <v>26.16000000000129</v>
      </c>
      <c r="B2620" s="9">
        <f t="shared" si="162"/>
        <v>5.1279390684117132E-2</v>
      </c>
      <c r="C2620" s="9">
        <f t="shared" si="163"/>
        <v>-8.5595159994973607E-2</v>
      </c>
      <c r="D2620" s="14">
        <f t="shared" si="160"/>
        <v>-5.1279390684117132E-2</v>
      </c>
    </row>
    <row r="2621" spans="1:4">
      <c r="A2621" s="8">
        <f t="shared" si="161"/>
        <v>26.170000000001291</v>
      </c>
      <c r="B2621" s="9">
        <f t="shared" si="162"/>
        <v>5.0418311145098982E-2</v>
      </c>
      <c r="C2621" s="9">
        <f t="shared" si="163"/>
        <v>-8.6107953901814777E-2</v>
      </c>
      <c r="D2621" s="14">
        <f t="shared" si="160"/>
        <v>-5.0418311145098982E-2</v>
      </c>
    </row>
    <row r="2622" spans="1:4">
      <c r="A2622" s="8">
        <f t="shared" si="161"/>
        <v>26.180000000001293</v>
      </c>
      <c r="B2622" s="9">
        <f t="shared" si="162"/>
        <v>4.9552189774966324E-2</v>
      </c>
      <c r="C2622" s="9">
        <f t="shared" si="163"/>
        <v>-8.6612137013265769E-2</v>
      </c>
      <c r="D2622" s="14">
        <f t="shared" si="160"/>
        <v>-4.9552189774966324E-2</v>
      </c>
    </row>
    <row r="2623" spans="1:4">
      <c r="A2623" s="8">
        <f t="shared" si="161"/>
        <v>26.190000000001294</v>
      </c>
      <c r="B2623" s="9">
        <f t="shared" si="162"/>
        <v>4.8681113185856169E-2</v>
      </c>
      <c r="C2623" s="9">
        <f t="shared" si="163"/>
        <v>-8.7107658911015434E-2</v>
      </c>
      <c r="D2623" s="14">
        <f t="shared" si="160"/>
        <v>-4.8681113185856169E-2</v>
      </c>
    </row>
    <row r="2624" spans="1:4">
      <c r="A2624" s="8">
        <f t="shared" si="161"/>
        <v>26.200000000001296</v>
      </c>
      <c r="B2624" s="9">
        <f t="shared" si="162"/>
        <v>4.7805168485427429E-2</v>
      </c>
      <c r="C2624" s="9">
        <f t="shared" si="163"/>
        <v>-8.759447004287399E-2</v>
      </c>
      <c r="D2624" s="14">
        <f t="shared" si="160"/>
        <v>-4.7805168485427429E-2</v>
      </c>
    </row>
    <row r="2625" spans="1:4">
      <c r="A2625" s="8">
        <f t="shared" si="161"/>
        <v>26.210000000001298</v>
      </c>
      <c r="B2625" s="9">
        <f t="shared" si="162"/>
        <v>4.6924443268150144E-2</v>
      </c>
      <c r="C2625" s="9">
        <f t="shared" si="163"/>
        <v>-8.8072521727728267E-2</v>
      </c>
      <c r="D2625" s="14">
        <f t="shared" si="160"/>
        <v>-4.6924443268150144E-2</v>
      </c>
    </row>
    <row r="2626" spans="1:4">
      <c r="A2626" s="8">
        <f t="shared" si="161"/>
        <v>26.220000000001299</v>
      </c>
      <c r="B2626" s="9">
        <f t="shared" si="162"/>
        <v>4.6039025606546047E-2</v>
      </c>
      <c r="C2626" s="9">
        <f t="shared" si="163"/>
        <v>-8.8541766160409763E-2</v>
      </c>
      <c r="D2626" s="14">
        <f t="shared" si="160"/>
        <v>-4.6039025606546047E-2</v>
      </c>
    </row>
    <row r="2627" spans="1:4">
      <c r="A2627" s="8">
        <f t="shared" si="161"/>
        <v>26.230000000001301</v>
      </c>
      <c r="B2627" s="9">
        <f t="shared" si="162"/>
        <v>4.5149004042381292E-2</v>
      </c>
      <c r="C2627" s="9">
        <f t="shared" si="163"/>
        <v>-8.9002156416475228E-2</v>
      </c>
      <c r="D2627" s="14">
        <f t="shared" si="160"/>
        <v>-4.5149004042381292E-2</v>
      </c>
    </row>
    <row r="2628" spans="1:4">
      <c r="A2628" s="8">
        <f t="shared" si="161"/>
        <v>26.240000000001302</v>
      </c>
      <c r="B2628" s="9">
        <f t="shared" si="162"/>
        <v>4.4254467577812304E-2</v>
      </c>
      <c r="C2628" s="9">
        <f t="shared" si="163"/>
        <v>-8.9453646456899044E-2</v>
      </c>
      <c r="D2628" s="14">
        <f t="shared" ref="D2628:D2691" si="164">-B2628</f>
        <v>-4.4254467577812304E-2</v>
      </c>
    </row>
    <row r="2629" spans="1:4">
      <c r="A2629" s="8">
        <f t="shared" si="161"/>
        <v>26.250000000001304</v>
      </c>
      <c r="B2629" s="9">
        <f t="shared" si="162"/>
        <v>4.3355505666485529E-2</v>
      </c>
      <c r="C2629" s="9">
        <f t="shared" si="163"/>
        <v>-8.9896191132677161E-2</v>
      </c>
      <c r="D2629" s="14">
        <f t="shared" si="164"/>
        <v>-4.3355505666485529E-2</v>
      </c>
    </row>
    <row r="2630" spans="1:4">
      <c r="A2630" s="8">
        <f t="shared" ref="A2630:A2693" si="165">A2629+$B$1</f>
        <v>26.260000000001305</v>
      </c>
      <c r="B2630" s="9">
        <f t="shared" ref="B2630:B2693" si="166">B2629+$B$1*C2630</f>
        <v>4.2452208204592112E-2</v>
      </c>
      <c r="C2630" s="9">
        <f t="shared" ref="C2630:C2693" si="167">C2629+$B$1*D2629</f>
        <v>-9.0329746189342017E-2</v>
      </c>
      <c r="D2630" s="14">
        <f t="shared" si="164"/>
        <v>-4.2452208204592112E-2</v>
      </c>
    </row>
    <row r="2631" spans="1:4">
      <c r="A2631" s="8">
        <f t="shared" si="165"/>
        <v>26.270000000001307</v>
      </c>
      <c r="B2631" s="9">
        <f t="shared" si="166"/>
        <v>4.154466552187823E-2</v>
      </c>
      <c r="C2631" s="9">
        <f t="shared" si="167"/>
        <v>-9.0754268271387939E-2</v>
      </c>
      <c r="D2631" s="14">
        <f t="shared" si="164"/>
        <v>-4.154466552187823E-2</v>
      </c>
    </row>
    <row r="2632" spans="1:4">
      <c r="A2632" s="8">
        <f t="shared" si="165"/>
        <v>26.280000000001309</v>
      </c>
      <c r="B2632" s="9">
        <f t="shared" si="166"/>
        <v>4.0632968372612162E-2</v>
      </c>
      <c r="C2632" s="9">
        <f t="shared" si="167"/>
        <v>-9.1169714926606721E-2</v>
      </c>
      <c r="D2632" s="14">
        <f t="shared" si="164"/>
        <v>-4.0632968372612162E-2</v>
      </c>
    </row>
    <row r="2633" spans="1:4">
      <c r="A2633" s="8">
        <f t="shared" si="165"/>
        <v>26.29000000000131</v>
      </c>
      <c r="B2633" s="9">
        <f t="shared" si="166"/>
        <v>3.9717207926508832E-2</v>
      </c>
      <c r="C2633" s="9">
        <f t="shared" si="167"/>
        <v>-9.1576044610332849E-2</v>
      </c>
      <c r="D2633" s="14">
        <f t="shared" si="164"/>
        <v>-3.9717207926508832E-2</v>
      </c>
    </row>
    <row r="2634" spans="1:4">
      <c r="A2634" s="8">
        <f t="shared" si="165"/>
        <v>26.300000000001312</v>
      </c>
      <c r="B2634" s="9">
        <f t="shared" si="166"/>
        <v>3.879747575961285E-2</v>
      </c>
      <c r="C2634" s="9">
        <f t="shared" si="167"/>
        <v>-9.1973216689597931E-2</v>
      </c>
      <c r="D2634" s="14">
        <f t="shared" si="164"/>
        <v>-3.879747575961285E-2</v>
      </c>
    </row>
    <row r="2635" spans="1:4">
      <c r="A2635" s="8">
        <f t="shared" si="165"/>
        <v>26.310000000001313</v>
      </c>
      <c r="B2635" s="9">
        <f t="shared" si="166"/>
        <v>3.7873863845140909E-2</v>
      </c>
      <c r="C2635" s="9">
        <f t="shared" si="167"/>
        <v>-9.2361191447194055E-2</v>
      </c>
      <c r="D2635" s="14">
        <f t="shared" si="164"/>
        <v>-3.7873863845140909E-2</v>
      </c>
    </row>
    <row r="2636" spans="1:4">
      <c r="A2636" s="8">
        <f t="shared" si="165"/>
        <v>26.320000000001315</v>
      </c>
      <c r="B2636" s="9">
        <f t="shared" si="166"/>
        <v>3.6946464544284456E-2</v>
      </c>
      <c r="C2636" s="9">
        <f t="shared" si="167"/>
        <v>-9.2739930085645461E-2</v>
      </c>
      <c r="D2636" s="14">
        <f t="shared" si="164"/>
        <v>-3.6946464544284456E-2</v>
      </c>
    </row>
    <row r="2637" spans="1:4">
      <c r="A2637" s="8">
        <f t="shared" si="165"/>
        <v>26.330000000001316</v>
      </c>
      <c r="B2637" s="9">
        <f t="shared" si="166"/>
        <v>3.6015370596973573E-2</v>
      </c>
      <c r="C2637" s="9">
        <f t="shared" si="167"/>
        <v>-9.3109394731088299E-2</v>
      </c>
      <c r="D2637" s="14">
        <f t="shared" si="164"/>
        <v>-3.6015370596973573E-2</v>
      </c>
    </row>
    <row r="2638" spans="1:4">
      <c r="A2638" s="8">
        <f t="shared" si="165"/>
        <v>26.340000000001318</v>
      </c>
      <c r="B2638" s="9">
        <f t="shared" si="166"/>
        <v>3.5080675112602995E-2</v>
      </c>
      <c r="C2638" s="9">
        <f t="shared" si="167"/>
        <v>-9.3469548437058028E-2</v>
      </c>
      <c r="D2638" s="14">
        <f t="shared" si="164"/>
        <v>-3.5080675112602995E-2</v>
      </c>
    </row>
    <row r="2639" spans="1:4">
      <c r="A2639" s="8">
        <f t="shared" si="165"/>
        <v>26.350000000001319</v>
      </c>
      <c r="B2639" s="9">
        <f t="shared" si="166"/>
        <v>3.4142471560721158E-2</v>
      </c>
      <c r="C2639" s="9">
        <f t="shared" si="167"/>
        <v>-9.382035518818406E-2</v>
      </c>
      <c r="D2639" s="14">
        <f t="shared" si="164"/>
        <v>-3.4142471560721158E-2</v>
      </c>
    </row>
    <row r="2640" spans="1:4">
      <c r="A2640" s="8">
        <f t="shared" si="165"/>
        <v>26.360000000001321</v>
      </c>
      <c r="B2640" s="9">
        <f t="shared" si="166"/>
        <v>3.3200853761683247E-2</v>
      </c>
      <c r="C2640" s="9">
        <f t="shared" si="167"/>
        <v>-9.4161779903791265E-2</v>
      </c>
      <c r="D2640" s="14">
        <f t="shared" si="164"/>
        <v>-3.3200853761683247E-2</v>
      </c>
    </row>
    <row r="2641" spans="1:4">
      <c r="A2641" s="8">
        <f t="shared" si="165"/>
        <v>26.370000000001323</v>
      </c>
      <c r="B2641" s="9">
        <f t="shared" si="166"/>
        <v>3.2255915877269163E-2</v>
      </c>
      <c r="C2641" s="9">
        <f t="shared" si="167"/>
        <v>-9.44937884414081E-2</v>
      </c>
      <c r="D2641" s="14">
        <f t="shared" si="164"/>
        <v>-3.2255915877269163E-2</v>
      </c>
    </row>
    <row r="2642" spans="1:4">
      <c r="A2642" s="8">
        <f t="shared" si="165"/>
        <v>26.380000000001324</v>
      </c>
      <c r="B2642" s="9">
        <f t="shared" si="166"/>
        <v>3.1307752401267354E-2</v>
      </c>
      <c r="C2642" s="9">
        <f t="shared" si="167"/>
        <v>-9.4816347600180789E-2</v>
      </c>
      <c r="D2642" s="14">
        <f t="shared" si="164"/>
        <v>-3.1307752401267354E-2</v>
      </c>
    </row>
    <row r="2643" spans="1:4">
      <c r="A2643" s="8">
        <f t="shared" si="165"/>
        <v>26.390000000001326</v>
      </c>
      <c r="B2643" s="9">
        <f t="shared" si="166"/>
        <v>3.0356458150025419E-2</v>
      </c>
      <c r="C2643" s="9">
        <f t="shared" si="167"/>
        <v>-9.5129425124193465E-2</v>
      </c>
      <c r="D2643" s="14">
        <f t="shared" si="164"/>
        <v>-3.0356458150025419E-2</v>
      </c>
    </row>
    <row r="2644" spans="1:4">
      <c r="A2644" s="8">
        <f t="shared" si="165"/>
        <v>26.400000000001327</v>
      </c>
      <c r="B2644" s="9">
        <f t="shared" si="166"/>
        <v>2.9402128252968483E-2</v>
      </c>
      <c r="C2644" s="9">
        <f t="shared" si="167"/>
        <v>-9.5432989705693722E-2</v>
      </c>
      <c r="D2644" s="14">
        <f t="shared" si="164"/>
        <v>-2.9402128252968483E-2</v>
      </c>
    </row>
    <row r="2645" spans="1:4">
      <c r="A2645" s="8">
        <f t="shared" si="165"/>
        <v>26.410000000001329</v>
      </c>
      <c r="B2645" s="9">
        <f t="shared" si="166"/>
        <v>2.8444858143086248E-2</v>
      </c>
      <c r="C2645" s="9">
        <f t="shared" si="167"/>
        <v>-9.5727010988223407E-2</v>
      </c>
      <c r="D2645" s="14">
        <f t="shared" si="164"/>
        <v>-2.8444858143086248E-2</v>
      </c>
    </row>
    <row r="2646" spans="1:4">
      <c r="A2646" s="8">
        <f t="shared" si="165"/>
        <v>26.42000000000133</v>
      </c>
      <c r="B2646" s="9">
        <f t="shared" si="166"/>
        <v>2.7484743547389705E-2</v>
      </c>
      <c r="C2646" s="9">
        <f t="shared" si="167"/>
        <v>-9.6011459569654276E-2</v>
      </c>
      <c r="D2646" s="14">
        <f t="shared" si="164"/>
        <v>-2.7484743547389705E-2</v>
      </c>
    </row>
    <row r="2647" spans="1:4">
      <c r="A2647" s="8">
        <f t="shared" si="165"/>
        <v>26.430000000001332</v>
      </c>
      <c r="B2647" s="9">
        <f t="shared" si="166"/>
        <v>2.6521880477338423E-2</v>
      </c>
      <c r="C2647" s="9">
        <f t="shared" si="167"/>
        <v>-9.6286307005128177E-2</v>
      </c>
      <c r="D2647" s="14">
        <f t="shared" si="164"/>
        <v>-2.6521880477338423E-2</v>
      </c>
    </row>
    <row r="2648" spans="1:4">
      <c r="A2648" s="8">
        <f t="shared" si="165"/>
        <v>26.440000000001334</v>
      </c>
      <c r="B2648" s="9">
        <f t="shared" si="166"/>
        <v>2.5556365219239409E-2</v>
      </c>
      <c r="C2648" s="9">
        <f t="shared" si="167"/>
        <v>-9.6551525809901562E-2</v>
      </c>
      <c r="D2648" s="14">
        <f t="shared" si="164"/>
        <v>-2.5556365219239409E-2</v>
      </c>
    </row>
    <row r="2649" spans="1:4">
      <c r="A2649" s="8">
        <f t="shared" si="165"/>
        <v>26.450000000001335</v>
      </c>
      <c r="B2649" s="9">
        <f t="shared" si="166"/>
        <v>2.4588294324618468E-2</v>
      </c>
      <c r="C2649" s="9">
        <f t="shared" si="167"/>
        <v>-9.6807089462093959E-2</v>
      </c>
      <c r="D2649" s="14">
        <f t="shared" si="164"/>
        <v>-2.4588294324618468E-2</v>
      </c>
    </row>
    <row r="2650" spans="1:4">
      <c r="A2650" s="8">
        <f t="shared" si="165"/>
        <v>26.460000000001337</v>
      </c>
      <c r="B2650" s="9">
        <f t="shared" si="166"/>
        <v>2.3617764600565066E-2</v>
      </c>
      <c r="C2650" s="9">
        <f t="shared" si="167"/>
        <v>-9.7052972405340138E-2</v>
      </c>
      <c r="D2650" s="14">
        <f t="shared" si="164"/>
        <v>-2.3617764600565066E-2</v>
      </c>
    </row>
    <row r="2651" spans="1:4">
      <c r="A2651" s="8">
        <f t="shared" si="165"/>
        <v>26.470000000001338</v>
      </c>
      <c r="B2651" s="9">
        <f t="shared" si="166"/>
        <v>2.2644873100051609E-2</v>
      </c>
      <c r="C2651" s="9">
        <f t="shared" si="167"/>
        <v>-9.7289150051345794E-2</v>
      </c>
      <c r="D2651" s="14">
        <f t="shared" si="164"/>
        <v>-2.2644873100051609E-2</v>
      </c>
    </row>
    <row r="2652" spans="1:4">
      <c r="A2652" s="8">
        <f t="shared" si="165"/>
        <v>26.48000000000134</v>
      </c>
      <c r="B2652" s="9">
        <f t="shared" si="166"/>
        <v>2.1669717112228145E-2</v>
      </c>
      <c r="C2652" s="9">
        <f t="shared" si="167"/>
        <v>-9.7515598782346308E-2</v>
      </c>
      <c r="D2652" s="14">
        <f t="shared" si="164"/>
        <v>-2.1669717112228145E-2</v>
      </c>
    </row>
    <row r="2653" spans="1:4">
      <c r="A2653" s="8">
        <f t="shared" si="165"/>
        <v>26.490000000001341</v>
      </c>
      <c r="B2653" s="9">
        <f t="shared" si="166"/>
        <v>2.0692394152693458E-2</v>
      </c>
      <c r="C2653" s="9">
        <f t="shared" si="167"/>
        <v>-9.7732295953468593E-2</v>
      </c>
      <c r="D2653" s="14">
        <f t="shared" si="164"/>
        <v>-2.0692394152693458E-2</v>
      </c>
    </row>
    <row r="2654" spans="1:4">
      <c r="A2654" s="8">
        <f t="shared" si="165"/>
        <v>26.500000000001343</v>
      </c>
      <c r="B2654" s="9">
        <f t="shared" si="166"/>
        <v>1.9713001953743502E-2</v>
      </c>
      <c r="C2654" s="9">
        <f t="shared" si="167"/>
        <v>-9.793921989499553E-2</v>
      </c>
      <c r="D2654" s="14">
        <f t="shared" si="164"/>
        <v>-1.9713001953743502E-2</v>
      </c>
    </row>
    <row r="2655" spans="1:4">
      <c r="A2655" s="8">
        <f t="shared" si="165"/>
        <v>26.510000000001344</v>
      </c>
      <c r="B2655" s="9">
        <f t="shared" si="166"/>
        <v>1.8731638454598173E-2</v>
      </c>
      <c r="C2655" s="9">
        <f t="shared" si="167"/>
        <v>-9.8136349914532961E-2</v>
      </c>
      <c r="D2655" s="14">
        <f t="shared" si="164"/>
        <v>-1.8731638454598173E-2</v>
      </c>
    </row>
    <row r="2656" spans="1:4">
      <c r="A2656" s="8">
        <f t="shared" si="165"/>
        <v>26.520000000001346</v>
      </c>
      <c r="B2656" s="9">
        <f t="shared" si="166"/>
        <v>1.7748401791607384E-2</v>
      </c>
      <c r="C2656" s="9">
        <f t="shared" si="167"/>
        <v>-9.8323666299078946E-2</v>
      </c>
      <c r="D2656" s="14">
        <f t="shared" si="164"/>
        <v>-1.7748401791607384E-2</v>
      </c>
    </row>
    <row r="2657" spans="1:4">
      <c r="A2657" s="8">
        <f t="shared" si="165"/>
        <v>26.530000000001348</v>
      </c>
      <c r="B2657" s="9">
        <f t="shared" si="166"/>
        <v>1.6763390288437433E-2</v>
      </c>
      <c r="C2657" s="9">
        <f t="shared" si="167"/>
        <v>-9.8501150316995023E-2</v>
      </c>
      <c r="D2657" s="14">
        <f t="shared" si="164"/>
        <v>-1.6763390288437433E-2</v>
      </c>
    </row>
    <row r="2658" spans="1:4">
      <c r="A2658" s="8">
        <f t="shared" si="165"/>
        <v>26.540000000001349</v>
      </c>
      <c r="B2658" s="9">
        <f t="shared" si="166"/>
        <v>1.577670244623864E-2</v>
      </c>
      <c r="C2658" s="9">
        <f t="shared" si="167"/>
        <v>-9.8668784219879402E-2</v>
      </c>
      <c r="D2658" s="14">
        <f t="shared" si="164"/>
        <v>-1.577670244623864E-2</v>
      </c>
    </row>
    <row r="2659" spans="1:4">
      <c r="A2659" s="8">
        <f t="shared" si="165"/>
        <v>26.550000000001351</v>
      </c>
      <c r="B2659" s="9">
        <f t="shared" si="166"/>
        <v>1.4788436933795222E-2</v>
      </c>
      <c r="C2659" s="9">
        <f t="shared" si="167"/>
        <v>-9.8826551244341782E-2</v>
      </c>
      <c r="D2659" s="14">
        <f t="shared" si="164"/>
        <v>-1.4788436933795222E-2</v>
      </c>
    </row>
    <row r="2660" spans="1:4">
      <c r="A2660" s="8">
        <f t="shared" si="165"/>
        <v>26.560000000001352</v>
      </c>
      <c r="B2660" s="9">
        <f t="shared" si="166"/>
        <v>1.3798692577658424E-2</v>
      </c>
      <c r="C2660" s="9">
        <f t="shared" si="167"/>
        <v>-9.8974435613679732E-2</v>
      </c>
      <c r="D2660" s="14">
        <f t="shared" si="164"/>
        <v>-1.3798692577658424E-2</v>
      </c>
    </row>
    <row r="2661" spans="1:4">
      <c r="A2661" s="8">
        <f t="shared" si="165"/>
        <v>26.570000000001354</v>
      </c>
      <c r="B2661" s="9">
        <f t="shared" si="166"/>
        <v>1.2807568352263861E-2</v>
      </c>
      <c r="C2661" s="9">
        <f t="shared" si="167"/>
        <v>-9.9112422539456319E-2</v>
      </c>
      <c r="D2661" s="14">
        <f t="shared" si="164"/>
        <v>-1.2807568352263861E-2</v>
      </c>
    </row>
    <row r="2662" spans="1:4">
      <c r="A2662" s="8">
        <f t="shared" si="165"/>
        <v>26.580000000001355</v>
      </c>
      <c r="B2662" s="9">
        <f t="shared" si="166"/>
        <v>1.1815163370034071E-2</v>
      </c>
      <c r="C2662" s="9">
        <f t="shared" si="167"/>
        <v>-9.9240498222978951E-2</v>
      </c>
      <c r="D2662" s="14">
        <f t="shared" si="164"/>
        <v>-1.1815163370034071E-2</v>
      </c>
    </row>
    <row r="2663" spans="1:4">
      <c r="A2663" s="8">
        <f t="shared" si="165"/>
        <v>26.590000000001357</v>
      </c>
      <c r="B2663" s="9">
        <f t="shared" si="166"/>
        <v>1.0821576871467278E-2</v>
      </c>
      <c r="C2663" s="9">
        <f t="shared" si="167"/>
        <v>-9.935864985667929E-2</v>
      </c>
      <c r="D2663" s="14">
        <f t="shared" si="164"/>
        <v>-1.0821576871467278E-2</v>
      </c>
    </row>
    <row r="2664" spans="1:4">
      <c r="A2664" s="8">
        <f t="shared" si="165"/>
        <v>26.600000000001359</v>
      </c>
      <c r="B2664" s="9">
        <f t="shared" si="166"/>
        <v>9.826908215213339E-3</v>
      </c>
      <c r="C2664" s="9">
        <f t="shared" si="167"/>
        <v>-9.946686562539396E-2</v>
      </c>
      <c r="D2664" s="14">
        <f t="shared" si="164"/>
        <v>-9.826908215213339E-3</v>
      </c>
    </row>
    <row r="2665" spans="1:4">
      <c r="A2665" s="8">
        <f t="shared" si="165"/>
        <v>26.61000000000136</v>
      </c>
      <c r="B2665" s="9">
        <f t="shared" si="166"/>
        <v>8.8312568681378784E-3</v>
      </c>
      <c r="C2665" s="9">
        <f t="shared" si="167"/>
        <v>-9.9565134707546091E-2</v>
      </c>
      <c r="D2665" s="14">
        <f t="shared" si="164"/>
        <v>-8.8312568681378784E-3</v>
      </c>
    </row>
    <row r="2666" spans="1:4">
      <c r="A2666" s="8">
        <f t="shared" si="165"/>
        <v>26.620000000001362</v>
      </c>
      <c r="B2666" s="9">
        <f t="shared" si="166"/>
        <v>7.8347223953756043E-3</v>
      </c>
      <c r="C2666" s="9">
        <f t="shared" si="167"/>
        <v>-9.9653447276227464E-2</v>
      </c>
      <c r="D2666" s="14">
        <f t="shared" si="164"/>
        <v>-7.8347223953756043E-3</v>
      </c>
    </row>
    <row r="2667" spans="1:4">
      <c r="A2667" s="8">
        <f t="shared" si="165"/>
        <v>26.630000000001363</v>
      </c>
      <c r="B2667" s="9">
        <f t="shared" si="166"/>
        <v>6.8374044503737921E-3</v>
      </c>
      <c r="C2667" s="9">
        <f t="shared" si="167"/>
        <v>-9.9731794500181215E-2</v>
      </c>
      <c r="D2667" s="14">
        <f t="shared" si="164"/>
        <v>-6.8374044503737921E-3</v>
      </c>
    </row>
    <row r="2668" spans="1:4">
      <c r="A2668" s="8">
        <f t="shared" si="165"/>
        <v>26.640000000001365</v>
      </c>
      <c r="B2668" s="9">
        <f t="shared" si="166"/>
        <v>5.8394027649269426E-3</v>
      </c>
      <c r="C2668" s="9">
        <f t="shared" si="167"/>
        <v>-9.9800168544684958E-2</v>
      </c>
      <c r="D2668" s="14">
        <f t="shared" si="164"/>
        <v>-5.8394027649269426E-3</v>
      </c>
    </row>
    <row r="2669" spans="1:4">
      <c r="A2669" s="8">
        <f t="shared" si="165"/>
        <v>26.650000000001366</v>
      </c>
      <c r="B2669" s="9">
        <f t="shared" si="166"/>
        <v>4.8408171392036008E-3</v>
      </c>
      <c r="C2669" s="9">
        <f t="shared" si="167"/>
        <v>-9.9858562572334233E-2</v>
      </c>
      <c r="D2669" s="14">
        <f t="shared" si="164"/>
        <v>-4.8408171392036008E-3</v>
      </c>
    </row>
    <row r="2670" spans="1:4">
      <c r="A2670" s="8">
        <f t="shared" si="165"/>
        <v>26.660000000001368</v>
      </c>
      <c r="B2670" s="9">
        <f t="shared" si="166"/>
        <v>3.8417474317663379E-3</v>
      </c>
      <c r="C2670" s="9">
        <f t="shared" si="167"/>
        <v>-9.9906970743726273E-2</v>
      </c>
      <c r="D2670" s="14">
        <f t="shared" si="164"/>
        <v>-3.8417474317663379E-3</v>
      </c>
    </row>
    <row r="2671" spans="1:4">
      <c r="A2671" s="8">
        <f t="shared" si="165"/>
        <v>26.67000000000137</v>
      </c>
      <c r="B2671" s="9">
        <f t="shared" si="166"/>
        <v>2.8422935495858986E-3</v>
      </c>
      <c r="C2671" s="9">
        <f t="shared" si="167"/>
        <v>-9.994538821804394E-2</v>
      </c>
      <c r="D2671" s="14">
        <f t="shared" si="164"/>
        <v>-2.8422935495858986E-3</v>
      </c>
    </row>
    <row r="2672" spans="1:4">
      <c r="A2672" s="8">
        <f t="shared" si="165"/>
        <v>26.680000000001371</v>
      </c>
      <c r="B2672" s="9">
        <f t="shared" si="166"/>
        <v>1.8425554380505004E-3</v>
      </c>
      <c r="C2672" s="9">
        <f t="shared" si="167"/>
        <v>-9.9973811153539802E-2</v>
      </c>
      <c r="D2672" s="14">
        <f t="shared" si="164"/>
        <v>-1.8425554380505004E-3</v>
      </c>
    </row>
    <row r="2673" spans="1:4">
      <c r="A2673" s="8">
        <f t="shared" si="165"/>
        <v>26.690000000001373</v>
      </c>
      <c r="B2673" s="9">
        <f t="shared" si="166"/>
        <v>8.4263307097129738E-4</v>
      </c>
      <c r="C2673" s="9">
        <f t="shared" si="167"/>
        <v>-9.9992236707920304E-2</v>
      </c>
      <c r="D2673" s="14">
        <f t="shared" si="164"/>
        <v>-8.4263307097129738E-4</v>
      </c>
    </row>
    <row r="2674" spans="1:4">
      <c r="A2674" s="8">
        <f t="shared" si="165"/>
        <v>26.700000000001374</v>
      </c>
      <c r="B2674" s="9">
        <f t="shared" si="166"/>
        <v>-1.5737355941500275E-4</v>
      </c>
      <c r="C2674" s="9">
        <f t="shared" si="167"/>
        <v>-0.10000066303863002</v>
      </c>
      <c r="D2674" s="14">
        <f t="shared" si="164"/>
        <v>1.5737355941500275E-4</v>
      </c>
    </row>
    <row r="2675" spans="1:4">
      <c r="A2675" s="8">
        <f t="shared" si="165"/>
        <v>26.710000000001376</v>
      </c>
      <c r="B2675" s="9">
        <f t="shared" si="166"/>
        <v>-1.1573644524453615E-3</v>
      </c>
      <c r="C2675" s="9">
        <f t="shared" si="167"/>
        <v>-9.9999089303035874E-2</v>
      </c>
      <c r="D2675" s="14">
        <f t="shared" si="164"/>
        <v>1.1573644524453615E-3</v>
      </c>
    </row>
    <row r="2676" spans="1:4">
      <c r="A2676" s="8">
        <f t="shared" si="165"/>
        <v>26.720000000001377</v>
      </c>
      <c r="B2676" s="9">
        <f t="shared" si="166"/>
        <v>-2.1572396090304758E-3</v>
      </c>
      <c r="C2676" s="9">
        <f t="shared" si="167"/>
        <v>-9.9987515658511425E-2</v>
      </c>
      <c r="D2676" s="14">
        <f t="shared" si="164"/>
        <v>2.1572396090304758E-3</v>
      </c>
    </row>
    <row r="2677" spans="1:4">
      <c r="A2677" s="8">
        <f t="shared" si="165"/>
        <v>26.730000000001379</v>
      </c>
      <c r="B2677" s="9">
        <f t="shared" si="166"/>
        <v>-3.156899041654687E-3</v>
      </c>
      <c r="C2677" s="9">
        <f t="shared" si="167"/>
        <v>-9.9965943262421114E-2</v>
      </c>
      <c r="D2677" s="14">
        <f t="shared" si="164"/>
        <v>3.156899041654687E-3</v>
      </c>
    </row>
    <row r="2678" spans="1:4">
      <c r="A2678" s="8">
        <f t="shared" si="165"/>
        <v>26.74000000000138</v>
      </c>
      <c r="B2678" s="9">
        <f t="shared" si="166"/>
        <v>-4.1562427843747328E-3</v>
      </c>
      <c r="C2678" s="9">
        <f t="shared" si="167"/>
        <v>-9.9934374272004564E-2</v>
      </c>
      <c r="D2678" s="14">
        <f t="shared" si="164"/>
        <v>4.1562427843747328E-3</v>
      </c>
    </row>
    <row r="2679" spans="1:4">
      <c r="A2679" s="8">
        <f t="shared" si="165"/>
        <v>26.750000000001382</v>
      </c>
      <c r="B2679" s="9">
        <f t="shared" si="166"/>
        <v>-5.1551709028163414E-3</v>
      </c>
      <c r="C2679" s="9">
        <f t="shared" si="167"/>
        <v>-9.9892811844160823E-2</v>
      </c>
      <c r="D2679" s="14">
        <f t="shared" si="164"/>
        <v>5.1551709028163414E-3</v>
      </c>
    </row>
    <row r="2680" spans="1:4">
      <c r="A2680" s="8">
        <f t="shared" si="165"/>
        <v>26.760000000001384</v>
      </c>
      <c r="B2680" s="9">
        <f t="shared" si="166"/>
        <v>-6.1535835041676683E-3</v>
      </c>
      <c r="C2680" s="9">
        <f t="shared" si="167"/>
        <v>-9.9841260135132656E-2</v>
      </c>
      <c r="D2680" s="14">
        <f t="shared" si="164"/>
        <v>6.1535835041676683E-3</v>
      </c>
    </row>
    <row r="2681" spans="1:4">
      <c r="A2681" s="8">
        <f t="shared" si="165"/>
        <v>26.770000000001385</v>
      </c>
      <c r="B2681" s="9">
        <f t="shared" si="166"/>
        <v>-7.1513807471685785E-3</v>
      </c>
      <c r="C2681" s="9">
        <f t="shared" si="167"/>
        <v>-9.977972430009098E-2</v>
      </c>
      <c r="D2681" s="14">
        <f t="shared" si="164"/>
        <v>7.1513807471685785E-3</v>
      </c>
    </row>
    <row r="2682" spans="1:4">
      <c r="A2682" s="8">
        <f t="shared" si="165"/>
        <v>26.780000000001387</v>
      </c>
      <c r="B2682" s="9">
        <f t="shared" si="166"/>
        <v>-8.1484628520947719E-3</v>
      </c>
      <c r="C2682" s="9">
        <f t="shared" si="167"/>
        <v>-9.9708210492619298E-2</v>
      </c>
      <c r="D2682" s="14">
        <f t="shared" si="164"/>
        <v>8.1484628520947719E-3</v>
      </c>
    </row>
    <row r="2683" spans="1:4">
      <c r="A2683" s="8">
        <f t="shared" si="165"/>
        <v>26.790000000001388</v>
      </c>
      <c r="B2683" s="9">
        <f t="shared" si="166"/>
        <v>-9.1447301107357559E-3</v>
      </c>
      <c r="C2683" s="9">
        <f t="shared" si="167"/>
        <v>-9.9626725864098348E-2</v>
      </c>
      <c r="D2683" s="14">
        <f t="shared" si="164"/>
        <v>9.1447301107357559E-3</v>
      </c>
    </row>
    <row r="2684" spans="1:4">
      <c r="A2684" s="8">
        <f t="shared" si="165"/>
        <v>26.80000000000139</v>
      </c>
      <c r="B2684" s="9">
        <f t="shared" si="166"/>
        <v>-1.0140082896365666E-2</v>
      </c>
      <c r="C2684" s="9">
        <f t="shared" si="167"/>
        <v>-9.9535278562990992E-2</v>
      </c>
      <c r="D2684" s="14">
        <f t="shared" si="164"/>
        <v>1.0140082896365666E-2</v>
      </c>
    </row>
    <row r="2685" spans="1:4">
      <c r="A2685" s="8">
        <f t="shared" si="165"/>
        <v>26.810000000001391</v>
      </c>
      <c r="B2685" s="9">
        <f t="shared" si="166"/>
        <v>-1.1134421673705939E-2</v>
      </c>
      <c r="C2685" s="9">
        <f t="shared" si="167"/>
        <v>-9.9433877734027329E-2</v>
      </c>
      <c r="D2685" s="14">
        <f t="shared" si="164"/>
        <v>1.1134421673705939E-2</v>
      </c>
    </row>
    <row r="2686" spans="1:4">
      <c r="A2686" s="8">
        <f t="shared" si="165"/>
        <v>26.820000000001393</v>
      </c>
      <c r="B2686" s="9">
        <f t="shared" si="166"/>
        <v>-1.212764700887884E-2</v>
      </c>
      <c r="C2686" s="9">
        <f t="shared" si="167"/>
        <v>-9.9322533517290271E-2</v>
      </c>
      <c r="D2686" s="14">
        <f t="shared" si="164"/>
        <v>1.212764700887884E-2</v>
      </c>
    </row>
    <row r="2687" spans="1:4">
      <c r="A2687" s="8">
        <f t="shared" si="165"/>
        <v>26.830000000001395</v>
      </c>
      <c r="B2687" s="9">
        <f t="shared" si="166"/>
        <v>-1.3119659579350856E-2</v>
      </c>
      <c r="C2687" s="9">
        <f t="shared" si="167"/>
        <v>-9.920125704720148E-2</v>
      </c>
      <c r="D2687" s="14">
        <f t="shared" si="164"/>
        <v>1.3119659579350856E-2</v>
      </c>
    </row>
    <row r="2688" spans="1:4">
      <c r="A2688" s="8">
        <f t="shared" si="165"/>
        <v>26.840000000001396</v>
      </c>
      <c r="B2688" s="9">
        <f t="shared" si="166"/>
        <v>-1.4110360183864936E-2</v>
      </c>
      <c r="C2688" s="9">
        <f t="shared" si="167"/>
        <v>-9.9070060451407968E-2</v>
      </c>
      <c r="D2688" s="14">
        <f t="shared" si="164"/>
        <v>1.4110360183864936E-2</v>
      </c>
    </row>
    <row r="2689" spans="1:4">
      <c r="A2689" s="8">
        <f t="shared" si="165"/>
        <v>26.850000000001398</v>
      </c>
      <c r="B2689" s="9">
        <f t="shared" si="166"/>
        <v>-1.5099649752360628E-2</v>
      </c>
      <c r="C2689" s="9">
        <f t="shared" si="167"/>
        <v>-9.8928956849569316E-2</v>
      </c>
      <c r="D2689" s="14">
        <f t="shared" si="164"/>
        <v>1.5099649752360628E-2</v>
      </c>
    </row>
    <row r="2690" spans="1:4">
      <c r="A2690" s="8">
        <f t="shared" si="165"/>
        <v>26.860000000001399</v>
      </c>
      <c r="B2690" s="9">
        <f t="shared" si="166"/>
        <v>-1.6087429355881085E-2</v>
      </c>
      <c r="C2690" s="9">
        <f t="shared" si="167"/>
        <v>-9.877796035204571E-2</v>
      </c>
      <c r="D2690" s="14">
        <f t="shared" si="164"/>
        <v>1.6087429355881085E-2</v>
      </c>
    </row>
    <row r="2691" spans="1:4">
      <c r="A2691" s="8">
        <f t="shared" si="165"/>
        <v>26.870000000001401</v>
      </c>
      <c r="B2691" s="9">
        <f t="shared" si="166"/>
        <v>-1.7073600216465954E-2</v>
      </c>
      <c r="C2691" s="9">
        <f t="shared" si="167"/>
        <v>-9.8617086058486902E-2</v>
      </c>
      <c r="D2691" s="14">
        <f t="shared" si="164"/>
        <v>1.7073600216465954E-2</v>
      </c>
    </row>
    <row r="2692" spans="1:4">
      <c r="A2692" s="8">
        <f t="shared" si="165"/>
        <v>26.880000000001402</v>
      </c>
      <c r="B2692" s="9">
        <f t="shared" si="166"/>
        <v>-1.8058063717029178E-2</v>
      </c>
      <c r="C2692" s="9">
        <f t="shared" si="167"/>
        <v>-9.844635005632224E-2</v>
      </c>
      <c r="D2692" s="14">
        <f t="shared" ref="D2692:D2755" si="168">-B2692</f>
        <v>1.8058063717029178E-2</v>
      </c>
    </row>
    <row r="2693" spans="1:4">
      <c r="A2693" s="8">
        <f t="shared" si="165"/>
        <v>26.890000000001404</v>
      </c>
      <c r="B2693" s="9">
        <f t="shared" si="166"/>
        <v>-1.9040721411220696E-2</v>
      </c>
      <c r="C2693" s="9">
        <f t="shared" si="167"/>
        <v>-9.8265769419151952E-2</v>
      </c>
      <c r="D2693" s="14">
        <f t="shared" si="168"/>
        <v>1.9040721411220696E-2</v>
      </c>
    </row>
    <row r="2694" spans="1:4">
      <c r="A2694" s="8">
        <f t="shared" ref="A2694:A2757" si="169">A2693+$B$1</f>
        <v>26.900000000001405</v>
      </c>
      <c r="B2694" s="9">
        <f t="shared" ref="B2694:B2757" si="170">B2693+$B$1*C2694</f>
        <v>-2.0021475033271095E-2</v>
      </c>
      <c r="C2694" s="9">
        <f t="shared" ref="C2694:C2757" si="171">C2693+$B$1*D2693</f>
        <v>-9.8075362205039748E-2</v>
      </c>
      <c r="D2694" s="14">
        <f t="shared" si="168"/>
        <v>2.0021475033271095E-2</v>
      </c>
    </row>
    <row r="2695" spans="1:4">
      <c r="A2695" s="8">
        <f t="shared" si="169"/>
        <v>26.910000000001407</v>
      </c>
      <c r="B2695" s="9">
        <f t="shared" si="170"/>
        <v>-2.1000226507818166E-2</v>
      </c>
      <c r="C2695" s="9">
        <f t="shared" si="171"/>
        <v>-9.7875147454707032E-2</v>
      </c>
      <c r="D2695" s="14">
        <f t="shared" si="168"/>
        <v>2.1000226507818166E-2</v>
      </c>
    </row>
    <row r="2696" spans="1:4">
      <c r="A2696" s="8">
        <f t="shared" si="169"/>
        <v>26.920000000001409</v>
      </c>
      <c r="B2696" s="9">
        <f t="shared" si="170"/>
        <v>-2.1976877959714456E-2</v>
      </c>
      <c r="C2696" s="9">
        <f t="shared" si="171"/>
        <v>-9.7665145189628849E-2</v>
      </c>
      <c r="D2696" s="14">
        <f t="shared" si="168"/>
        <v>2.1976877959714456E-2</v>
      </c>
    </row>
    <row r="2697" spans="1:4">
      <c r="A2697" s="8">
        <f t="shared" si="169"/>
        <v>26.93000000000141</v>
      </c>
      <c r="B2697" s="9">
        <f t="shared" si="170"/>
        <v>-2.2951331723814774E-2</v>
      </c>
      <c r="C2697" s="9">
        <f t="shared" si="171"/>
        <v>-9.7445376410031703E-2</v>
      </c>
      <c r="D2697" s="14">
        <f t="shared" si="168"/>
        <v>2.2951331723814774E-2</v>
      </c>
    </row>
    <row r="2698" spans="1:4">
      <c r="A2698" s="8">
        <f t="shared" si="169"/>
        <v>26.940000000001412</v>
      </c>
      <c r="B2698" s="9">
        <f t="shared" si="170"/>
        <v>-2.392349035474271E-2</v>
      </c>
      <c r="C2698" s="9">
        <f t="shared" si="171"/>
        <v>-9.721586309279355E-2</v>
      </c>
      <c r="D2698" s="14">
        <f t="shared" si="168"/>
        <v>2.392349035474271E-2</v>
      </c>
    </row>
    <row r="2699" spans="1:4">
      <c r="A2699" s="8">
        <f t="shared" si="169"/>
        <v>26.950000000001413</v>
      </c>
      <c r="B2699" s="9">
        <f t="shared" si="170"/>
        <v>-2.4893256636635171E-2</v>
      </c>
      <c r="C2699" s="9">
        <f t="shared" si="171"/>
        <v>-9.6976628189246128E-2</v>
      </c>
      <c r="D2699" s="14">
        <f t="shared" si="168"/>
        <v>2.4893256636635171E-2</v>
      </c>
    </row>
    <row r="2700" spans="1:4">
      <c r="A2700" s="8">
        <f t="shared" si="169"/>
        <v>26.960000000001415</v>
      </c>
      <c r="B2700" s="9">
        <f t="shared" si="170"/>
        <v>-2.5860533592863968E-2</v>
      </c>
      <c r="C2700" s="9">
        <f t="shared" si="171"/>
        <v>-9.6727695622879778E-2</v>
      </c>
      <c r="D2700" s="14">
        <f t="shared" si="168"/>
        <v>2.5860533592863968E-2</v>
      </c>
    </row>
    <row r="2701" spans="1:4">
      <c r="A2701" s="8">
        <f t="shared" si="169"/>
        <v>26.970000000001416</v>
      </c>
      <c r="B2701" s="9">
        <f t="shared" si="170"/>
        <v>-2.682522449573348E-2</v>
      </c>
      <c r="C2701" s="9">
        <f t="shared" si="171"/>
        <v>-9.6469090286951137E-2</v>
      </c>
      <c r="D2701" s="14">
        <f t="shared" si="168"/>
        <v>2.682522449573348E-2</v>
      </c>
    </row>
    <row r="2702" spans="1:4">
      <c r="A2702" s="8">
        <f t="shared" si="169"/>
        <v>26.980000000001418</v>
      </c>
      <c r="B2702" s="9">
        <f t="shared" si="170"/>
        <v>-2.7787232876153419E-2</v>
      </c>
      <c r="C2702" s="9">
        <f t="shared" si="171"/>
        <v>-9.6200838041993808E-2</v>
      </c>
      <c r="D2702" s="14">
        <f t="shared" si="168"/>
        <v>2.7787232876153419E-2</v>
      </c>
    </row>
    <row r="2703" spans="1:4">
      <c r="A2703" s="8">
        <f t="shared" si="169"/>
        <v>26.99000000000142</v>
      </c>
      <c r="B2703" s="9">
        <f t="shared" si="170"/>
        <v>-2.8746462533285742E-2</v>
      </c>
      <c r="C2703" s="9">
        <f t="shared" si="171"/>
        <v>-9.5922965713232278E-2</v>
      </c>
      <c r="D2703" s="14">
        <f t="shared" si="168"/>
        <v>2.8746462533285742E-2</v>
      </c>
    </row>
    <row r="2704" spans="1:4">
      <c r="A2704" s="8">
        <f t="shared" si="169"/>
        <v>27.000000000001421</v>
      </c>
      <c r="B2704" s="9">
        <f t="shared" si="170"/>
        <v>-2.9702817544164737E-2</v>
      </c>
      <c r="C2704" s="9">
        <f t="shared" si="171"/>
        <v>-9.5635501087899422E-2</v>
      </c>
      <c r="D2704" s="14">
        <f t="shared" si="168"/>
        <v>2.9702817544164737E-2</v>
      </c>
    </row>
    <row r="2705" spans="1:4">
      <c r="A2705" s="8">
        <f t="shared" si="169"/>
        <v>27.010000000001423</v>
      </c>
      <c r="B2705" s="9">
        <f t="shared" si="170"/>
        <v>-3.0656202273289315E-2</v>
      </c>
      <c r="C2705" s="9">
        <f t="shared" si="171"/>
        <v>-9.533847291245777E-2</v>
      </c>
      <c r="D2705" s="14">
        <f t="shared" si="168"/>
        <v>3.0656202273289315E-2</v>
      </c>
    </row>
    <row r="2706" spans="1:4">
      <c r="A2706" s="8">
        <f t="shared" si="169"/>
        <v>27.020000000001424</v>
      </c>
      <c r="B2706" s="9">
        <f t="shared" si="170"/>
        <v>-3.1606521382186566E-2</v>
      </c>
      <c r="C2706" s="9">
        <f t="shared" si="171"/>
        <v>-9.5031910889724874E-2</v>
      </c>
      <c r="D2706" s="14">
        <f t="shared" si="168"/>
        <v>3.1606521382186566E-2</v>
      </c>
    </row>
    <row r="2707" spans="1:4">
      <c r="A2707" s="8">
        <f t="shared" si="169"/>
        <v>27.030000000001426</v>
      </c>
      <c r="B2707" s="9">
        <f t="shared" si="170"/>
        <v>-3.2553679838945596E-2</v>
      </c>
      <c r="C2707" s="9">
        <f t="shared" si="171"/>
        <v>-9.4715845675903007E-2</v>
      </c>
      <c r="D2707" s="14">
        <f t="shared" si="168"/>
        <v>3.2553679838945596E-2</v>
      </c>
    </row>
    <row r="2708" spans="1:4">
      <c r="A2708" s="8">
        <f t="shared" si="169"/>
        <v>27.040000000001427</v>
      </c>
      <c r="B2708" s="9">
        <f t="shared" si="170"/>
        <v>-3.3497582927720732E-2</v>
      </c>
      <c r="C2708" s="9">
        <f t="shared" si="171"/>
        <v>-9.4390308877513554E-2</v>
      </c>
      <c r="D2708" s="14">
        <f t="shared" si="168"/>
        <v>3.3497582927720732E-2</v>
      </c>
    </row>
    <row r="2709" spans="1:4">
      <c r="A2709" s="8">
        <f t="shared" si="169"/>
        <v>27.050000000001429</v>
      </c>
      <c r="B2709" s="9">
        <f t="shared" si="170"/>
        <v>-3.4438136258203092E-2</v>
      </c>
      <c r="C2709" s="9">
        <f t="shared" si="171"/>
        <v>-9.405533304823635E-2</v>
      </c>
      <c r="D2709" s="14">
        <f t="shared" si="168"/>
        <v>3.4438136258203092E-2</v>
      </c>
    </row>
    <row r="2710" spans="1:4">
      <c r="A2710" s="8">
        <f t="shared" si="169"/>
        <v>27.06000000000143</v>
      </c>
      <c r="B2710" s="9">
        <f t="shared" si="170"/>
        <v>-3.5375245775059634E-2</v>
      </c>
      <c r="C2710" s="9">
        <f t="shared" si="171"/>
        <v>-9.3710951685654326E-2</v>
      </c>
      <c r="D2710" s="14">
        <f t="shared" si="168"/>
        <v>3.5375245775059634E-2</v>
      </c>
    </row>
    <row r="2711" spans="1:4">
      <c r="A2711" s="8">
        <f t="shared" si="169"/>
        <v>27.070000000001432</v>
      </c>
      <c r="B2711" s="9">
        <f t="shared" si="170"/>
        <v>-3.6308817767338672E-2</v>
      </c>
      <c r="C2711" s="9">
        <f t="shared" si="171"/>
        <v>-9.3357199227903725E-2</v>
      </c>
      <c r="D2711" s="14">
        <f t="shared" si="168"/>
        <v>3.6308817767338672E-2</v>
      </c>
    </row>
    <row r="2712" spans="1:4">
      <c r="A2712" s="8">
        <f t="shared" si="169"/>
        <v>27.080000000001434</v>
      </c>
      <c r="B2712" s="9">
        <f t="shared" si="170"/>
        <v>-3.7238758877840977E-2</v>
      </c>
      <c r="C2712" s="9">
        <f t="shared" si="171"/>
        <v>-9.2994111050230338E-2</v>
      </c>
      <c r="D2712" s="14">
        <f t="shared" si="168"/>
        <v>3.7238758877840977E-2</v>
      </c>
    </row>
    <row r="2713" spans="1:4">
      <c r="A2713" s="8">
        <f t="shared" si="169"/>
        <v>27.090000000001435</v>
      </c>
      <c r="B2713" s="9">
        <f t="shared" si="170"/>
        <v>-3.81649761124555E-2</v>
      </c>
      <c r="C2713" s="9">
        <f t="shared" si="171"/>
        <v>-9.2621723461451921E-2</v>
      </c>
      <c r="D2713" s="14">
        <f t="shared" si="168"/>
        <v>3.81649761124555E-2</v>
      </c>
    </row>
    <row r="2714" spans="1:4">
      <c r="A2714" s="8">
        <f t="shared" si="169"/>
        <v>27.100000000001437</v>
      </c>
      <c r="B2714" s="9">
        <f t="shared" si="170"/>
        <v>-3.9087376849458774E-2</v>
      </c>
      <c r="C2714" s="9">
        <f t="shared" si="171"/>
        <v>-9.2240073700327371E-2</v>
      </c>
      <c r="D2714" s="14">
        <f t="shared" si="168"/>
        <v>3.9087376849458774E-2</v>
      </c>
    </row>
    <row r="2715" spans="1:4">
      <c r="A2715" s="8">
        <f t="shared" si="169"/>
        <v>27.110000000001438</v>
      </c>
      <c r="B2715" s="9">
        <f t="shared" si="170"/>
        <v>-4.0005868848777104E-2</v>
      </c>
      <c r="C2715" s="9">
        <f t="shared" si="171"/>
        <v>-9.1849199931832784E-2</v>
      </c>
      <c r="D2715" s="14">
        <f t="shared" si="168"/>
        <v>4.0005868848777104E-2</v>
      </c>
    </row>
    <row r="2716" spans="1:4">
      <c r="A2716" s="8">
        <f t="shared" si="169"/>
        <v>27.12000000000144</v>
      </c>
      <c r="B2716" s="9">
        <f t="shared" si="170"/>
        <v>-4.0920360261210556E-2</v>
      </c>
      <c r="C2716" s="9">
        <f t="shared" si="171"/>
        <v>-9.1449141243345008E-2</v>
      </c>
      <c r="D2716" s="14">
        <f t="shared" si="168"/>
        <v>4.0920360261210556E-2</v>
      </c>
    </row>
    <row r="2717" spans="1:4">
      <c r="A2717" s="8">
        <f t="shared" si="169"/>
        <v>27.130000000001441</v>
      </c>
      <c r="B2717" s="9">
        <f t="shared" si="170"/>
        <v>-4.1830759637617884E-2</v>
      </c>
      <c r="C2717" s="9">
        <f t="shared" si="171"/>
        <v>-9.1039937640732899E-2</v>
      </c>
      <c r="D2717" s="14">
        <f t="shared" si="168"/>
        <v>4.1830759637617884E-2</v>
      </c>
    </row>
    <row r="2718" spans="1:4">
      <c r="A2718" s="8">
        <f t="shared" si="169"/>
        <v>27.140000000001443</v>
      </c>
      <c r="B2718" s="9">
        <f t="shared" si="170"/>
        <v>-4.2736975938061451E-2</v>
      </c>
      <c r="C2718" s="9">
        <f t="shared" si="171"/>
        <v>-9.0621630044356721E-2</v>
      </c>
      <c r="D2718" s="14">
        <f t="shared" si="168"/>
        <v>4.2736975938061451E-2</v>
      </c>
    </row>
    <row r="2719" spans="1:4">
      <c r="A2719" s="8">
        <f t="shared" si="169"/>
        <v>27.150000000001445</v>
      </c>
      <c r="B2719" s="9">
        <f t="shared" si="170"/>
        <v>-4.363891854091121E-2</v>
      </c>
      <c r="C2719" s="9">
        <f t="shared" si="171"/>
        <v>-9.019426028497611E-2</v>
      </c>
      <c r="D2719" s="14">
        <f t="shared" si="168"/>
        <v>4.363891854091121E-2</v>
      </c>
    </row>
    <row r="2720" spans="1:4">
      <c r="A2720" s="8">
        <f t="shared" si="169"/>
        <v>27.160000000001446</v>
      </c>
      <c r="B2720" s="9">
        <f t="shared" si="170"/>
        <v>-4.4536497251906879E-2</v>
      </c>
      <c r="C2720" s="9">
        <f t="shared" si="171"/>
        <v>-8.9757871099566996E-2</v>
      </c>
      <c r="D2720" s="14">
        <f t="shared" si="168"/>
        <v>4.4536497251906879E-2</v>
      </c>
    </row>
    <row r="2721" spans="1:4">
      <c r="A2721" s="8">
        <f t="shared" si="169"/>
        <v>27.170000000001448</v>
      </c>
      <c r="B2721" s="9">
        <f t="shared" si="170"/>
        <v>-4.5429622313177355E-2</v>
      </c>
      <c r="C2721" s="9">
        <f t="shared" si="171"/>
        <v>-8.9312506127047928E-2</v>
      </c>
      <c r="D2721" s="14">
        <f t="shared" si="168"/>
        <v>4.5429622313177355E-2</v>
      </c>
    </row>
    <row r="2722" spans="1:4">
      <c r="A2722" s="8">
        <f t="shared" si="169"/>
        <v>27.180000000001449</v>
      </c>
      <c r="B2722" s="9">
        <f t="shared" si="170"/>
        <v>-4.631820441221652E-2</v>
      </c>
      <c r="C2722" s="9">
        <f t="shared" si="171"/>
        <v>-8.8858209903916158E-2</v>
      </c>
      <c r="D2722" s="14">
        <f t="shared" si="168"/>
        <v>4.631820441221652E-2</v>
      </c>
    </row>
    <row r="2723" spans="1:4">
      <c r="A2723" s="8">
        <f t="shared" si="169"/>
        <v>27.190000000001451</v>
      </c>
      <c r="B2723" s="9">
        <f t="shared" si="170"/>
        <v>-4.7202154690814457E-2</v>
      </c>
      <c r="C2723" s="9">
        <f t="shared" si="171"/>
        <v>-8.8395027859793987E-2</v>
      </c>
      <c r="D2723" s="14">
        <f t="shared" si="168"/>
        <v>4.7202154690814457E-2</v>
      </c>
    </row>
    <row r="2724" spans="1:4">
      <c r="A2724" s="8">
        <f t="shared" si="169"/>
        <v>27.200000000001452</v>
      </c>
      <c r="B2724" s="9">
        <f t="shared" si="170"/>
        <v>-4.8081384753943315E-2</v>
      </c>
      <c r="C2724" s="9">
        <f t="shared" si="171"/>
        <v>-8.792300631288584E-2</v>
      </c>
      <c r="D2724" s="14">
        <f t="shared" si="168"/>
        <v>4.8081384753943315E-2</v>
      </c>
    </row>
    <row r="2725" spans="1:4">
      <c r="A2725" s="8">
        <f t="shared" si="169"/>
        <v>27.210000000001454</v>
      </c>
      <c r="B2725" s="9">
        <f t="shared" si="170"/>
        <v>-4.895580667859678E-2</v>
      </c>
      <c r="C2725" s="9">
        <f t="shared" si="171"/>
        <v>-8.7442192465346402E-2</v>
      </c>
      <c r="D2725" s="14">
        <f t="shared" si="168"/>
        <v>4.895580667859678E-2</v>
      </c>
    </row>
    <row r="2726" spans="1:4">
      <c r="A2726" s="8">
        <f t="shared" si="169"/>
        <v>27.220000000001455</v>
      </c>
      <c r="B2726" s="9">
        <f t="shared" si="170"/>
        <v>-4.9825333022582387E-2</v>
      </c>
      <c r="C2726" s="9">
        <f t="shared" si="171"/>
        <v>-8.6952634398560436E-2</v>
      </c>
      <c r="D2726" s="14">
        <f t="shared" si="168"/>
        <v>4.9825333022582387E-2</v>
      </c>
    </row>
    <row r="2727" spans="1:4">
      <c r="A2727" s="8">
        <f t="shared" si="169"/>
        <v>27.230000000001457</v>
      </c>
      <c r="B2727" s="9">
        <f t="shared" si="170"/>
        <v>-5.0689876833265736E-2</v>
      </c>
      <c r="C2727" s="9">
        <f t="shared" si="171"/>
        <v>-8.6454381068334613E-2</v>
      </c>
      <c r="D2727" s="14">
        <f t="shared" si="168"/>
        <v>5.0689876833265736E-2</v>
      </c>
    </row>
    <row r="2728" spans="1:4">
      <c r="A2728" s="8">
        <f t="shared" si="169"/>
        <v>27.240000000001459</v>
      </c>
      <c r="B2728" s="9">
        <f t="shared" si="170"/>
        <v>-5.1549351656265757E-2</v>
      </c>
      <c r="C2728" s="9">
        <f t="shared" si="171"/>
        <v>-8.5947482300001959E-2</v>
      </c>
      <c r="D2728" s="14">
        <f t="shared" si="168"/>
        <v>5.1549351656265757E-2</v>
      </c>
    </row>
    <row r="2729" spans="1:4">
      <c r="A2729" s="8">
        <f t="shared" si="169"/>
        <v>27.25000000000146</v>
      </c>
      <c r="B2729" s="9">
        <f t="shared" si="170"/>
        <v>-5.2403671544100153E-2</v>
      </c>
      <c r="C2729" s="9">
        <f t="shared" si="171"/>
        <v>-8.54319887834393E-2</v>
      </c>
      <c r="D2729" s="14">
        <f t="shared" si="168"/>
        <v>5.2403671544100153E-2</v>
      </c>
    </row>
    <row r="2730" spans="1:4">
      <c r="A2730" s="8">
        <f t="shared" si="169"/>
        <v>27.260000000001462</v>
      </c>
      <c r="B2730" s="9">
        <f t="shared" si="170"/>
        <v>-5.3252751064780134E-2</v>
      </c>
      <c r="C2730" s="9">
        <f t="shared" si="171"/>
        <v>-8.4907952067998296E-2</v>
      </c>
      <c r="D2730" s="14">
        <f t="shared" si="168"/>
        <v>5.3252751064780134E-2</v>
      </c>
    </row>
    <row r="2731" spans="1:4">
      <c r="A2731" s="8">
        <f t="shared" si="169"/>
        <v>27.270000000001463</v>
      </c>
      <c r="B2731" s="9">
        <f t="shared" si="170"/>
        <v>-5.4096505310353642E-2</v>
      </c>
      <c r="C2731" s="9">
        <f t="shared" si="171"/>
        <v>-8.437542455735049E-2</v>
      </c>
      <c r="D2731" s="14">
        <f t="shared" si="168"/>
        <v>5.4096505310353642E-2</v>
      </c>
    </row>
    <row r="2732" spans="1:4">
      <c r="A2732" s="8">
        <f t="shared" si="169"/>
        <v>27.280000000001465</v>
      </c>
      <c r="B2732" s="9">
        <f t="shared" si="170"/>
        <v>-5.4934849905396113E-2</v>
      </c>
      <c r="C2732" s="9">
        <f t="shared" si="171"/>
        <v>-8.383445950424695E-2</v>
      </c>
      <c r="D2732" s="14">
        <f t="shared" si="168"/>
        <v>5.4934849905396113E-2</v>
      </c>
    </row>
    <row r="2733" spans="1:4">
      <c r="A2733" s="8">
        <f t="shared" si="169"/>
        <v>27.290000000001466</v>
      </c>
      <c r="B2733" s="9">
        <f t="shared" si="170"/>
        <v>-5.5767701015448042E-2</v>
      </c>
      <c r="C2733" s="9">
        <f t="shared" si="171"/>
        <v>-8.3285111005192994E-2</v>
      </c>
      <c r="D2733" s="14">
        <f t="shared" si="168"/>
        <v>5.5767701015448042E-2</v>
      </c>
    </row>
    <row r="2734" spans="1:4">
      <c r="A2734" s="8">
        <f t="shared" si="169"/>
        <v>27.300000000001468</v>
      </c>
      <c r="B2734" s="9">
        <f t="shared" si="170"/>
        <v>-5.6594975355398425E-2</v>
      </c>
      <c r="C2734" s="9">
        <f t="shared" si="171"/>
        <v>-8.2727433995038513E-2</v>
      </c>
      <c r="D2734" s="14">
        <f t="shared" si="168"/>
        <v>5.6594975355398425E-2</v>
      </c>
    </row>
    <row r="2735" spans="1:4">
      <c r="A2735" s="8">
        <f t="shared" si="169"/>
        <v>27.31000000000147</v>
      </c>
      <c r="B2735" s="9">
        <f t="shared" si="170"/>
        <v>-5.7416590197813269E-2</v>
      </c>
      <c r="C2735" s="9">
        <f t="shared" si="171"/>
        <v>-8.2161484241484534E-2</v>
      </c>
      <c r="D2735" s="14">
        <f t="shared" si="168"/>
        <v>5.7416590197813269E-2</v>
      </c>
    </row>
    <row r="2736" spans="1:4">
      <c r="A2736" s="8">
        <f t="shared" si="169"/>
        <v>27.320000000001471</v>
      </c>
      <c r="B2736" s="9">
        <f t="shared" si="170"/>
        <v>-5.8232463381208334E-2</v>
      </c>
      <c r="C2736" s="9">
        <f t="shared" si="171"/>
        <v>-8.1587318339506401E-2</v>
      </c>
      <c r="D2736" s="14">
        <f t="shared" si="168"/>
        <v>5.8232463381208334E-2</v>
      </c>
    </row>
    <row r="2737" spans="1:4">
      <c r="A2737" s="8">
        <f t="shared" si="169"/>
        <v>27.330000000001473</v>
      </c>
      <c r="B2737" s="9">
        <f t="shared" si="170"/>
        <v>-5.904251331826528E-2</v>
      </c>
      <c r="C2737" s="9">
        <f t="shared" si="171"/>
        <v>-8.100499370569432E-2</v>
      </c>
      <c r="D2737" s="14">
        <f t="shared" si="168"/>
        <v>5.904251331826528E-2</v>
      </c>
    </row>
    <row r="2738" spans="1:4">
      <c r="A2738" s="8">
        <f t="shared" si="169"/>
        <v>27.340000000001474</v>
      </c>
      <c r="B2738" s="9">
        <f t="shared" si="170"/>
        <v>-5.9846659003990395E-2</v>
      </c>
      <c r="C2738" s="9">
        <f t="shared" si="171"/>
        <v>-8.0414568572511669E-2</v>
      </c>
      <c r="D2738" s="14">
        <f t="shared" si="168"/>
        <v>5.9846659003990395E-2</v>
      </c>
    </row>
    <row r="2739" spans="1:4">
      <c r="A2739" s="8">
        <f t="shared" si="169"/>
        <v>27.350000000001476</v>
      </c>
      <c r="B2739" s="9">
        <f t="shared" si="170"/>
        <v>-6.0644820023815112E-2</v>
      </c>
      <c r="C2739" s="9">
        <f t="shared" si="171"/>
        <v>-7.9816101982471771E-2</v>
      </c>
      <c r="D2739" s="14">
        <f t="shared" si="168"/>
        <v>6.0644820023815112E-2</v>
      </c>
    </row>
    <row r="2740" spans="1:4">
      <c r="A2740" s="8">
        <f t="shared" si="169"/>
        <v>27.360000000001477</v>
      </c>
      <c r="B2740" s="9">
        <f t="shared" si="170"/>
        <v>-6.1436916561637446E-2</v>
      </c>
      <c r="C2740" s="9">
        <f t="shared" si="171"/>
        <v>-7.9209653782233616E-2</v>
      </c>
      <c r="D2740" s="14">
        <f t="shared" si="168"/>
        <v>6.1436916561637446E-2</v>
      </c>
    </row>
    <row r="2741" spans="1:4">
      <c r="A2741" s="8">
        <f t="shared" si="169"/>
        <v>27.370000000001479</v>
      </c>
      <c r="B2741" s="9">
        <f t="shared" si="170"/>
        <v>-6.2222869407803617E-2</v>
      </c>
      <c r="C2741" s="9">
        <f t="shared" si="171"/>
        <v>-7.8595284616617245E-2</v>
      </c>
      <c r="D2741" s="14">
        <f t="shared" si="168"/>
        <v>6.2222869407803617E-2</v>
      </c>
    </row>
    <row r="2742" spans="1:4">
      <c r="A2742" s="8">
        <f t="shared" si="169"/>
        <v>27.38000000000148</v>
      </c>
      <c r="B2742" s="9">
        <f t="shared" si="170"/>
        <v>-6.3002599967029005E-2</v>
      </c>
      <c r="C2742" s="9">
        <f t="shared" si="171"/>
        <v>-7.7973055922539211E-2</v>
      </c>
      <c r="D2742" s="14">
        <f t="shared" si="168"/>
        <v>6.3002599967029005E-2</v>
      </c>
    </row>
    <row r="2743" spans="1:4">
      <c r="A2743" s="8">
        <f t="shared" si="169"/>
        <v>27.390000000001482</v>
      </c>
      <c r="B2743" s="9">
        <f t="shared" si="170"/>
        <v>-6.3776030266257694E-2</v>
      </c>
      <c r="C2743" s="9">
        <f t="shared" si="171"/>
        <v>-7.7343029922868928E-2</v>
      </c>
      <c r="D2743" s="14">
        <f t="shared" si="168"/>
        <v>6.3776030266257694E-2</v>
      </c>
    </row>
    <row r="2744" spans="1:4">
      <c r="A2744" s="8">
        <f t="shared" si="169"/>
        <v>27.400000000001484</v>
      </c>
      <c r="B2744" s="9">
        <f t="shared" si="170"/>
        <v>-6.4543082962459752E-2</v>
      </c>
      <c r="C2744" s="9">
        <f t="shared" si="171"/>
        <v>-7.6705269620206351E-2</v>
      </c>
      <c r="D2744" s="14">
        <f t="shared" si="168"/>
        <v>6.4543082962459752E-2</v>
      </c>
    </row>
    <row r="2745" spans="1:4">
      <c r="A2745" s="8">
        <f t="shared" si="169"/>
        <v>27.410000000001485</v>
      </c>
      <c r="B2745" s="9">
        <f t="shared" si="170"/>
        <v>-6.5303681350365572E-2</v>
      </c>
      <c r="C2745" s="9">
        <f t="shared" si="171"/>
        <v>-7.6059838790581757E-2</v>
      </c>
      <c r="D2745" s="14">
        <f t="shared" si="168"/>
        <v>6.5303681350365572E-2</v>
      </c>
    </row>
    <row r="2746" spans="1:4">
      <c r="A2746" s="8">
        <f t="shared" si="169"/>
        <v>27.420000000001487</v>
      </c>
      <c r="B2746" s="9">
        <f t="shared" si="170"/>
        <v>-6.6057749370136351E-2</v>
      </c>
      <c r="C2746" s="9">
        <f t="shared" si="171"/>
        <v>-7.5406801977078108E-2</v>
      </c>
      <c r="D2746" s="14">
        <f t="shared" si="168"/>
        <v>6.6057749370136351E-2</v>
      </c>
    </row>
    <row r="2747" spans="1:4">
      <c r="A2747" s="8">
        <f t="shared" si="169"/>
        <v>27.430000000001488</v>
      </c>
      <c r="B2747" s="9">
        <f t="shared" si="170"/>
        <v>-6.680521161497012E-2</v>
      </c>
      <c r="C2747" s="9">
        <f t="shared" si="171"/>
        <v>-7.4746224483376741E-2</v>
      </c>
      <c r="D2747" s="14">
        <f t="shared" si="168"/>
        <v>6.680521161497012E-2</v>
      </c>
    </row>
    <row r="2748" spans="1:4">
      <c r="A2748" s="8">
        <f t="shared" si="169"/>
        <v>27.44000000000149</v>
      </c>
      <c r="B2748" s="9">
        <f t="shared" si="170"/>
        <v>-6.7545993338642391E-2</v>
      </c>
      <c r="C2748" s="9">
        <f t="shared" si="171"/>
        <v>-7.4078172367227038E-2</v>
      </c>
      <c r="D2748" s="14">
        <f t="shared" si="168"/>
        <v>6.7545993338642391E-2</v>
      </c>
    </row>
    <row r="2749" spans="1:4">
      <c r="A2749" s="8">
        <f t="shared" si="169"/>
        <v>27.450000000001491</v>
      </c>
      <c r="B2749" s="9">
        <f t="shared" si="170"/>
        <v>-6.8280020462980803E-2</v>
      </c>
      <c r="C2749" s="9">
        <f t="shared" si="171"/>
        <v>-7.3402712433840611E-2</v>
      </c>
      <c r="D2749" s="14">
        <f t="shared" si="168"/>
        <v>6.8280020462980803E-2</v>
      </c>
    </row>
    <row r="2750" spans="1:4">
      <c r="A2750" s="8">
        <f t="shared" si="169"/>
        <v>27.460000000001493</v>
      </c>
      <c r="B2750" s="9">
        <f t="shared" si="170"/>
        <v>-6.9007219585272908E-2</v>
      </c>
      <c r="C2750" s="9">
        <f t="shared" si="171"/>
        <v>-7.2719912229210801E-2</v>
      </c>
      <c r="D2750" s="14">
        <f t="shared" si="168"/>
        <v>6.9007219585272908E-2</v>
      </c>
    </row>
    <row r="2751" spans="1:4">
      <c r="A2751" s="8">
        <f t="shared" si="169"/>
        <v>27.470000000001495</v>
      </c>
      <c r="B2751" s="9">
        <f t="shared" si="170"/>
        <v>-6.9727517985606488E-2</v>
      </c>
      <c r="C2751" s="9">
        <f t="shared" si="171"/>
        <v>-7.2029840033358078E-2</v>
      </c>
      <c r="D2751" s="14">
        <f t="shared" si="168"/>
        <v>6.9727517985606488E-2</v>
      </c>
    </row>
    <row r="2752" spans="1:4">
      <c r="A2752" s="8">
        <f t="shared" si="169"/>
        <v>27.480000000001496</v>
      </c>
      <c r="B2752" s="9">
        <f t="shared" si="170"/>
        <v>-7.0440843634141506E-2</v>
      </c>
      <c r="C2752" s="9">
        <f t="shared" si="171"/>
        <v>-7.1332564853502006E-2</v>
      </c>
      <c r="D2752" s="14">
        <f t="shared" si="168"/>
        <v>7.0440843634141506E-2</v>
      </c>
    </row>
    <row r="2753" spans="1:4">
      <c r="A2753" s="8">
        <f t="shared" si="169"/>
        <v>27.490000000001498</v>
      </c>
      <c r="B2753" s="9">
        <f t="shared" si="170"/>
        <v>-7.1147125198313108E-2</v>
      </c>
      <c r="C2753" s="9">
        <f t="shared" si="171"/>
        <v>-7.0628156417160595E-2</v>
      </c>
      <c r="D2753" s="14">
        <f t="shared" si="168"/>
        <v>7.1147125198313108E-2</v>
      </c>
    </row>
    <row r="2754" spans="1:4">
      <c r="A2754" s="8">
        <f t="shared" si="169"/>
        <v>27.500000000001499</v>
      </c>
      <c r="B2754" s="9">
        <f t="shared" si="170"/>
        <v>-7.1846292049964885E-2</v>
      </c>
      <c r="C2754" s="9">
        <f t="shared" si="171"/>
        <v>-6.9916685165177461E-2</v>
      </c>
      <c r="D2754" s="14">
        <f t="shared" si="168"/>
        <v>7.1846292049964885E-2</v>
      </c>
    </row>
    <row r="2755" spans="1:4">
      <c r="A2755" s="8">
        <f t="shared" si="169"/>
        <v>27.510000000001501</v>
      </c>
      <c r="B2755" s="9">
        <f t="shared" si="170"/>
        <v>-7.2538274272411662E-2</v>
      </c>
      <c r="C2755" s="9">
        <f t="shared" si="171"/>
        <v>-6.9198222244677809E-2</v>
      </c>
      <c r="D2755" s="14">
        <f t="shared" si="168"/>
        <v>7.2538274272411662E-2</v>
      </c>
    </row>
    <row r="2756" spans="1:4">
      <c r="A2756" s="8">
        <f t="shared" si="169"/>
        <v>27.520000000001502</v>
      </c>
      <c r="B2756" s="9">
        <f t="shared" si="170"/>
        <v>-7.3223002667431203E-2</v>
      </c>
      <c r="C2756" s="9">
        <f t="shared" si="171"/>
        <v>-6.8472839501953695E-2</v>
      </c>
      <c r="D2756" s="14">
        <f t="shared" ref="D2756:D2819" si="172">-B2756</f>
        <v>7.3223002667431203E-2</v>
      </c>
    </row>
    <row r="2757" spans="1:4">
      <c r="A2757" s="8">
        <f t="shared" si="169"/>
        <v>27.530000000001504</v>
      </c>
      <c r="B2757" s="9">
        <f t="shared" si="170"/>
        <v>-7.3900408762183997E-2</v>
      </c>
      <c r="C2757" s="9">
        <f t="shared" si="171"/>
        <v>-6.7740609475279379E-2</v>
      </c>
      <c r="D2757" s="14">
        <f t="shared" si="172"/>
        <v>7.3900408762183997E-2</v>
      </c>
    </row>
    <row r="2758" spans="1:4">
      <c r="A2758" s="8">
        <f t="shared" ref="A2758:A2821" si="173">A2757+$B$1</f>
        <v>27.540000000001505</v>
      </c>
      <c r="B2758" s="9">
        <f t="shared" ref="B2758:B2821" si="174">B2757+$B$1*C2758</f>
        <v>-7.4570424816060576E-2</v>
      </c>
      <c r="C2758" s="9">
        <f t="shared" ref="C2758:C2821" si="175">C2757+$B$1*D2757</f>
        <v>-6.7001605387657537E-2</v>
      </c>
      <c r="D2758" s="14">
        <f t="shared" si="172"/>
        <v>7.4570424816060576E-2</v>
      </c>
    </row>
    <row r="2759" spans="1:4">
      <c r="A2759" s="8">
        <f t="shared" si="173"/>
        <v>27.550000000001507</v>
      </c>
      <c r="B2759" s="9">
        <f t="shared" si="174"/>
        <v>-7.5232983827455552E-2</v>
      </c>
      <c r="C2759" s="9">
        <f t="shared" si="175"/>
        <v>-6.6255901139496934E-2</v>
      </c>
      <c r="D2759" s="14">
        <f t="shared" si="172"/>
        <v>7.5232983827455552E-2</v>
      </c>
    </row>
    <row r="2760" spans="1:4">
      <c r="A2760" s="8">
        <f t="shared" si="173"/>
        <v>27.560000000001509</v>
      </c>
      <c r="B2760" s="9">
        <f t="shared" si="174"/>
        <v>-7.5888019540467769E-2</v>
      </c>
      <c r="C2760" s="9">
        <f t="shared" si="175"/>
        <v>-6.5503571301222377E-2</v>
      </c>
      <c r="D2760" s="14">
        <f t="shared" si="172"/>
        <v>7.5888019540467769E-2</v>
      </c>
    </row>
    <row r="2761" spans="1:4">
      <c r="A2761" s="8">
        <f t="shared" si="173"/>
        <v>27.57000000000151</v>
      </c>
      <c r="B2761" s="9">
        <f t="shared" si="174"/>
        <v>-7.6535466451525952E-2</v>
      </c>
      <c r="C2761" s="9">
        <f t="shared" si="175"/>
        <v>-6.4744691105817695E-2</v>
      </c>
      <c r="D2761" s="14">
        <f t="shared" si="172"/>
        <v>7.6535466451525952E-2</v>
      </c>
    </row>
    <row r="2762" spans="1:4">
      <c r="A2762" s="8">
        <f t="shared" si="173"/>
        <v>27.580000000001512</v>
      </c>
      <c r="B2762" s="9">
        <f t="shared" si="174"/>
        <v>-7.7175259815938979E-2</v>
      </c>
      <c r="C2762" s="9">
        <f t="shared" si="175"/>
        <v>-6.3979336441302437E-2</v>
      </c>
      <c r="D2762" s="14">
        <f t="shared" si="172"/>
        <v>7.7175259815938979E-2</v>
      </c>
    </row>
    <row r="2763" spans="1:4">
      <c r="A2763" s="8">
        <f t="shared" si="173"/>
        <v>27.590000000001513</v>
      </c>
      <c r="B2763" s="9">
        <f t="shared" si="174"/>
        <v>-7.780733565437041E-2</v>
      </c>
      <c r="C2763" s="9">
        <f t="shared" si="175"/>
        <v>-6.3207583843143053E-2</v>
      </c>
      <c r="D2763" s="14">
        <f t="shared" si="172"/>
        <v>7.780733565437041E-2</v>
      </c>
    </row>
    <row r="2764" spans="1:4">
      <c r="A2764" s="8">
        <f t="shared" si="173"/>
        <v>27.600000000001515</v>
      </c>
      <c r="B2764" s="9">
        <f t="shared" si="174"/>
        <v>-7.8431630759236398E-2</v>
      </c>
      <c r="C2764" s="9">
        <f t="shared" si="175"/>
        <v>-6.2429510486599352E-2</v>
      </c>
      <c r="D2764" s="14">
        <f t="shared" si="172"/>
        <v>7.8431630759236398E-2</v>
      </c>
    </row>
    <row r="2765" spans="1:4">
      <c r="A2765" s="8">
        <f t="shared" si="173"/>
        <v>27.610000000001516</v>
      </c>
      <c r="B2765" s="9">
        <f t="shared" si="174"/>
        <v>-7.9048082701026465E-2</v>
      </c>
      <c r="C2765" s="9">
        <f t="shared" si="175"/>
        <v>-6.164519417900699E-2</v>
      </c>
      <c r="D2765" s="14">
        <f t="shared" si="172"/>
        <v>7.9048082701026465E-2</v>
      </c>
    </row>
    <row r="2766" spans="1:4">
      <c r="A2766" s="8">
        <f t="shared" si="173"/>
        <v>27.620000000001518</v>
      </c>
      <c r="B2766" s="9">
        <f t="shared" si="174"/>
        <v>-7.9656629834546439E-2</v>
      </c>
      <c r="C2766" s="9">
        <f t="shared" si="175"/>
        <v>-6.0854713351996728E-2</v>
      </c>
      <c r="D2766" s="14">
        <f t="shared" si="172"/>
        <v>7.9656629834546439E-2</v>
      </c>
    </row>
    <row r="2767" spans="1:4">
      <c r="A2767" s="8">
        <f t="shared" si="173"/>
        <v>27.63000000000152</v>
      </c>
      <c r="B2767" s="9">
        <f t="shared" si="174"/>
        <v>-8.0257211305082954E-2</v>
      </c>
      <c r="C2767" s="9">
        <f t="shared" si="175"/>
        <v>-6.0058147053651263E-2</v>
      </c>
      <c r="D2767" s="14">
        <f t="shared" si="172"/>
        <v>8.0257211305082954E-2</v>
      </c>
    </row>
    <row r="2768" spans="1:4">
      <c r="A2768" s="8">
        <f t="shared" si="173"/>
        <v>27.640000000001521</v>
      </c>
      <c r="B2768" s="9">
        <f t="shared" si="174"/>
        <v>-8.0849767054488958E-2</v>
      </c>
      <c r="C2768" s="9">
        <f t="shared" si="175"/>
        <v>-5.9255574940600436E-2</v>
      </c>
      <c r="D2768" s="14">
        <f t="shared" si="172"/>
        <v>8.0849767054488958E-2</v>
      </c>
    </row>
    <row r="2769" spans="1:4">
      <c r="A2769" s="8">
        <f t="shared" si="173"/>
        <v>27.650000000001523</v>
      </c>
      <c r="B2769" s="9">
        <f t="shared" si="174"/>
        <v>-8.1434237827189518E-2</v>
      </c>
      <c r="C2769" s="9">
        <f t="shared" si="175"/>
        <v>-5.8447077270055547E-2</v>
      </c>
      <c r="D2769" s="14">
        <f t="shared" si="172"/>
        <v>8.1434237827189518E-2</v>
      </c>
    </row>
    <row r="2770" spans="1:4">
      <c r="A2770" s="8">
        <f t="shared" si="173"/>
        <v>27.660000000001524</v>
      </c>
      <c r="B2770" s="9">
        <f t="shared" si="174"/>
        <v>-8.2010565176107358E-2</v>
      </c>
      <c r="C2770" s="9">
        <f t="shared" si="175"/>
        <v>-5.7632734891783652E-2</v>
      </c>
      <c r="D2770" s="14">
        <f t="shared" si="172"/>
        <v>8.2010565176107358E-2</v>
      </c>
    </row>
    <row r="2771" spans="1:4">
      <c r="A2771" s="8">
        <f t="shared" si="173"/>
        <v>27.670000000001526</v>
      </c>
      <c r="B2771" s="9">
        <f t="shared" si="174"/>
        <v>-8.257869146850759E-2</v>
      </c>
      <c r="C2771" s="9">
        <f t="shared" si="175"/>
        <v>-5.6812629240022582E-2</v>
      </c>
      <c r="D2771" s="14">
        <f t="shared" si="172"/>
        <v>8.257869146850759E-2</v>
      </c>
    </row>
    <row r="2772" spans="1:4">
      <c r="A2772" s="8">
        <f t="shared" si="173"/>
        <v>27.680000000001527</v>
      </c>
      <c r="B2772" s="9">
        <f t="shared" si="174"/>
        <v>-8.3138559891760971E-2</v>
      </c>
      <c r="C2772" s="9">
        <f t="shared" si="175"/>
        <v>-5.5986842325337509E-2</v>
      </c>
      <c r="D2772" s="14">
        <f t="shared" si="172"/>
        <v>8.3138559891760971E-2</v>
      </c>
    </row>
    <row r="2773" spans="1:4">
      <c r="A2773" s="8">
        <f t="shared" si="173"/>
        <v>27.690000000001529</v>
      </c>
      <c r="B2773" s="9">
        <f t="shared" si="174"/>
        <v>-8.3690114459025175E-2</v>
      </c>
      <c r="C2773" s="9">
        <f t="shared" si="175"/>
        <v>-5.5155456726419902E-2</v>
      </c>
      <c r="D2773" s="14">
        <f t="shared" si="172"/>
        <v>8.3690114459025175E-2</v>
      </c>
    </row>
    <row r="2774" spans="1:4">
      <c r="A2774" s="8">
        <f t="shared" si="173"/>
        <v>27.700000000001531</v>
      </c>
      <c r="B2774" s="9">
        <f t="shared" si="174"/>
        <v>-8.4233300014843471E-2</v>
      </c>
      <c r="C2774" s="9">
        <f t="shared" si="175"/>
        <v>-5.4318555581829651E-2</v>
      </c>
      <c r="D2774" s="14">
        <f t="shared" si="172"/>
        <v>8.4233300014843471E-2</v>
      </c>
    </row>
    <row r="2775" spans="1:4">
      <c r="A2775" s="8">
        <f t="shared" si="173"/>
        <v>27.710000000001532</v>
      </c>
      <c r="B2775" s="9">
        <f t="shared" si="174"/>
        <v>-8.4768062240660288E-2</v>
      </c>
      <c r="C2775" s="9">
        <f t="shared" si="175"/>
        <v>-5.3476222581681214E-2</v>
      </c>
      <c r="D2775" s="14">
        <f t="shared" si="172"/>
        <v>8.4768062240660288E-2</v>
      </c>
    </row>
    <row r="2776" spans="1:4">
      <c r="A2776" s="8">
        <f t="shared" si="173"/>
        <v>27.720000000001534</v>
      </c>
      <c r="B2776" s="9">
        <f t="shared" si="174"/>
        <v>-8.5294347660253039E-2</v>
      </c>
      <c r="C2776" s="9">
        <f t="shared" si="175"/>
        <v>-5.2628541959274612E-2</v>
      </c>
      <c r="D2776" s="14">
        <f t="shared" si="172"/>
        <v>8.5294347660253039E-2</v>
      </c>
    </row>
    <row r="2777" spans="1:4">
      <c r="A2777" s="8">
        <f t="shared" si="173"/>
        <v>27.730000000001535</v>
      </c>
      <c r="B2777" s="9">
        <f t="shared" si="174"/>
        <v>-8.5812103645079754E-2</v>
      </c>
      <c r="C2777" s="9">
        <f t="shared" si="175"/>
        <v>-5.1775598482672082E-2</v>
      </c>
      <c r="D2777" s="14">
        <f t="shared" si="172"/>
        <v>8.5812103645079754E-2</v>
      </c>
    </row>
    <row r="2778" spans="1:4">
      <c r="A2778" s="8">
        <f t="shared" si="173"/>
        <v>27.740000000001537</v>
      </c>
      <c r="B2778" s="9">
        <f t="shared" si="174"/>
        <v>-8.6321278419541972E-2</v>
      </c>
      <c r="C2778" s="9">
        <f t="shared" si="175"/>
        <v>-5.0917477446221285E-2</v>
      </c>
      <c r="D2778" s="14">
        <f t="shared" si="172"/>
        <v>8.6321278419541972E-2</v>
      </c>
    </row>
    <row r="2779" spans="1:4">
      <c r="A2779" s="8">
        <f t="shared" si="173"/>
        <v>27.750000000001538</v>
      </c>
      <c r="B2779" s="9">
        <f t="shared" si="174"/>
        <v>-8.6821821066162236E-2</v>
      </c>
      <c r="C2779" s="9">
        <f t="shared" si="175"/>
        <v>-5.0054264662025866E-2</v>
      </c>
      <c r="D2779" s="14">
        <f t="shared" si="172"/>
        <v>8.6821821066162236E-2</v>
      </c>
    </row>
    <row r="2780" spans="1:4">
      <c r="A2780" s="8">
        <f t="shared" si="173"/>
        <v>27.76000000000154</v>
      </c>
      <c r="B2780" s="9">
        <f t="shared" si="174"/>
        <v>-8.7313681530675882E-2</v>
      </c>
      <c r="C2780" s="9">
        <f t="shared" si="175"/>
        <v>-4.9186046451364242E-2</v>
      </c>
      <c r="D2780" s="14">
        <f t="shared" si="172"/>
        <v>8.7313681530675882E-2</v>
      </c>
    </row>
    <row r="2781" spans="1:4">
      <c r="A2781" s="8">
        <f t="shared" si="173"/>
        <v>27.770000000001541</v>
      </c>
      <c r="B2781" s="9">
        <f t="shared" si="174"/>
        <v>-8.7796810627036453E-2</v>
      </c>
      <c r="C2781" s="9">
        <f t="shared" si="175"/>
        <v>-4.8312909636057486E-2</v>
      </c>
      <c r="D2781" s="14">
        <f t="shared" si="172"/>
        <v>8.7796810627036453E-2</v>
      </c>
    </row>
    <row r="2782" spans="1:4">
      <c r="A2782" s="8">
        <f t="shared" si="173"/>
        <v>27.780000000001543</v>
      </c>
      <c r="B2782" s="9">
        <f t="shared" si="174"/>
        <v>-8.8271160042334318E-2</v>
      </c>
      <c r="C2782" s="9">
        <f t="shared" si="175"/>
        <v>-4.7434941529787118E-2</v>
      </c>
      <c r="D2782" s="14">
        <f t="shared" si="172"/>
        <v>8.8271160042334318E-2</v>
      </c>
    </row>
    <row r="2783" spans="1:4">
      <c r="A2783" s="8">
        <f t="shared" si="173"/>
        <v>27.790000000001545</v>
      </c>
      <c r="B2783" s="9">
        <f t="shared" si="174"/>
        <v>-8.8736682341627959E-2</v>
      </c>
      <c r="C2783" s="9">
        <f t="shared" si="175"/>
        <v>-4.6552229929363774E-2</v>
      </c>
      <c r="D2783" s="14">
        <f t="shared" si="172"/>
        <v>8.8736682341627959E-2</v>
      </c>
    </row>
    <row r="2784" spans="1:4">
      <c r="A2784" s="8">
        <f t="shared" si="173"/>
        <v>27.800000000001546</v>
      </c>
      <c r="B2784" s="9">
        <f t="shared" si="174"/>
        <v>-8.9193330972687432E-2</v>
      </c>
      <c r="C2784" s="9">
        <f t="shared" si="175"/>
        <v>-4.5664863105947494E-2</v>
      </c>
      <c r="D2784" s="14">
        <f t="shared" si="172"/>
        <v>8.9193330972687432E-2</v>
      </c>
    </row>
    <row r="2785" spans="1:4">
      <c r="A2785" s="8">
        <f t="shared" si="173"/>
        <v>27.810000000001548</v>
      </c>
      <c r="B2785" s="9">
        <f t="shared" si="174"/>
        <v>-8.9641060270649636E-2</v>
      </c>
      <c r="C2785" s="9">
        <f t="shared" si="175"/>
        <v>-4.477292979622062E-2</v>
      </c>
      <c r="D2785" s="14">
        <f t="shared" si="172"/>
        <v>8.9641060270649636E-2</v>
      </c>
    </row>
    <row r="2786" spans="1:4">
      <c r="A2786" s="8">
        <f t="shared" si="173"/>
        <v>27.820000000001549</v>
      </c>
      <c r="B2786" s="9">
        <f t="shared" si="174"/>
        <v>-9.0079825462584778E-2</v>
      </c>
      <c r="C2786" s="9">
        <f t="shared" si="175"/>
        <v>-4.3876519193514124E-2</v>
      </c>
      <c r="D2786" s="14">
        <f t="shared" si="172"/>
        <v>9.0079825462584778E-2</v>
      </c>
    </row>
    <row r="2787" spans="1:4">
      <c r="A2787" s="8">
        <f t="shared" si="173"/>
        <v>27.830000000001551</v>
      </c>
      <c r="B2787" s="9">
        <f t="shared" si="174"/>
        <v>-9.0509582671973662E-2</v>
      </c>
      <c r="C2787" s="9">
        <f t="shared" si="175"/>
        <v>-4.2975720938888275E-2</v>
      </c>
      <c r="D2787" s="14">
        <f t="shared" si="172"/>
        <v>9.0509582671973662E-2</v>
      </c>
    </row>
    <row r="2788" spans="1:4">
      <c r="A2788" s="8">
        <f t="shared" si="173"/>
        <v>27.840000000001552</v>
      </c>
      <c r="B2788" s="9">
        <f t="shared" si="174"/>
        <v>-9.0930288923095348E-2</v>
      </c>
      <c r="C2788" s="9">
        <f t="shared" si="175"/>
        <v>-4.2070625112168539E-2</v>
      </c>
      <c r="D2788" s="14">
        <f t="shared" si="172"/>
        <v>9.0930288923095348E-2</v>
      </c>
    </row>
    <row r="2789" spans="1:4">
      <c r="A2789" s="8">
        <f t="shared" si="173"/>
        <v>27.850000000001554</v>
      </c>
      <c r="B2789" s="9">
        <f t="shared" si="174"/>
        <v>-9.1341902145324727E-2</v>
      </c>
      <c r="C2789" s="9">
        <f t="shared" si="175"/>
        <v>-4.1161322222937585E-2</v>
      </c>
      <c r="D2789" s="14">
        <f t="shared" si="172"/>
        <v>9.1341902145324727E-2</v>
      </c>
    </row>
    <row r="2790" spans="1:4">
      <c r="A2790" s="8">
        <f t="shared" si="173"/>
        <v>27.860000000001556</v>
      </c>
      <c r="B2790" s="9">
        <f t="shared" si="174"/>
        <v>-9.1744381177339573E-2</v>
      </c>
      <c r="C2790" s="9">
        <f t="shared" si="175"/>
        <v>-4.0247903201484338E-2</v>
      </c>
      <c r="D2790" s="14">
        <f t="shared" si="172"/>
        <v>9.1744381177339573E-2</v>
      </c>
    </row>
    <row r="2791" spans="1:4">
      <c r="A2791" s="8">
        <f t="shared" si="173"/>
        <v>27.870000000001557</v>
      </c>
      <c r="B2791" s="9">
        <f t="shared" si="174"/>
        <v>-9.2137685771236683E-2</v>
      </c>
      <c r="C2791" s="9">
        <f t="shared" si="175"/>
        <v>-3.9330459389710942E-2</v>
      </c>
      <c r="D2791" s="14">
        <f t="shared" si="172"/>
        <v>9.2137685771236683E-2</v>
      </c>
    </row>
    <row r="2792" spans="1:4">
      <c r="A2792" s="8">
        <f t="shared" si="173"/>
        <v>27.880000000001559</v>
      </c>
      <c r="B2792" s="9">
        <f t="shared" si="174"/>
        <v>-9.2521776596556665E-2</v>
      </c>
      <c r="C2792" s="9">
        <f t="shared" si="175"/>
        <v>-3.8409082531998574E-2</v>
      </c>
      <c r="D2792" s="14">
        <f t="shared" si="172"/>
        <v>9.2521776596556665E-2</v>
      </c>
    </row>
    <row r="2793" spans="1:4">
      <c r="A2793" s="8">
        <f t="shared" si="173"/>
        <v>27.89000000000156</v>
      </c>
      <c r="B2793" s="9">
        <f t="shared" si="174"/>
        <v>-9.2896615244216996E-2</v>
      </c>
      <c r="C2793" s="9">
        <f t="shared" si="175"/>
        <v>-3.7483864766033007E-2</v>
      </c>
      <c r="D2793" s="14">
        <f t="shared" si="172"/>
        <v>9.2896615244216996E-2</v>
      </c>
    </row>
    <row r="2794" spans="1:4">
      <c r="A2794" s="8">
        <f t="shared" si="173"/>
        <v>27.900000000001562</v>
      </c>
      <c r="B2794" s="9">
        <f t="shared" si="174"/>
        <v>-9.3262164230352898E-2</v>
      </c>
      <c r="C2794" s="9">
        <f t="shared" si="175"/>
        <v>-3.6554898613590833E-2</v>
      </c>
      <c r="D2794" s="14">
        <f t="shared" si="172"/>
        <v>9.3262164230352898E-2</v>
      </c>
    </row>
    <row r="2795" spans="1:4">
      <c r="A2795" s="8">
        <f t="shared" si="173"/>
        <v>27.910000000001563</v>
      </c>
      <c r="B2795" s="9">
        <f t="shared" si="174"/>
        <v>-9.3618387000065764E-2</v>
      </c>
      <c r="C2795" s="9">
        <f t="shared" si="175"/>
        <v>-3.5622276971287302E-2</v>
      </c>
      <c r="D2795" s="14">
        <f t="shared" si="172"/>
        <v>9.3618387000065764E-2</v>
      </c>
    </row>
    <row r="2796" spans="1:4">
      <c r="A2796" s="8">
        <f t="shared" si="173"/>
        <v>27.920000000001565</v>
      </c>
      <c r="B2796" s="9">
        <f t="shared" si="174"/>
        <v>-9.3965247931078633E-2</v>
      </c>
      <c r="C2796" s="9">
        <f t="shared" si="175"/>
        <v>-3.4686093101286647E-2</v>
      </c>
      <c r="D2796" s="14">
        <f t="shared" si="172"/>
        <v>9.3965247931078633E-2</v>
      </c>
    </row>
    <row r="2797" spans="1:4">
      <c r="A2797" s="8">
        <f t="shared" si="173"/>
        <v>27.930000000001566</v>
      </c>
      <c r="B2797" s="9">
        <f t="shared" si="174"/>
        <v>-9.4302712337298394E-2</v>
      </c>
      <c r="C2797" s="9">
        <f t="shared" si="175"/>
        <v>-3.3746440621975862E-2</v>
      </c>
      <c r="D2797" s="14">
        <f t="shared" si="172"/>
        <v>9.4302712337298394E-2</v>
      </c>
    </row>
    <row r="2798" spans="1:4">
      <c r="A2798" s="8">
        <f t="shared" si="173"/>
        <v>27.940000000001568</v>
      </c>
      <c r="B2798" s="9">
        <f t="shared" si="174"/>
        <v>-9.4630746472284422E-2</v>
      </c>
      <c r="C2798" s="9">
        <f t="shared" si="175"/>
        <v>-3.2803413498602878E-2</v>
      </c>
      <c r="D2798" s="14">
        <f t="shared" si="172"/>
        <v>9.4630746472284422E-2</v>
      </c>
    </row>
    <row r="2799" spans="1:4">
      <c r="A2799" s="8">
        <f t="shared" si="173"/>
        <v>27.95000000000157</v>
      </c>
      <c r="B2799" s="9">
        <f t="shared" si="174"/>
        <v>-9.4949317532623229E-2</v>
      </c>
      <c r="C2799" s="9">
        <f t="shared" si="175"/>
        <v>-3.1857106033880034E-2</v>
      </c>
      <c r="D2799" s="14">
        <f t="shared" si="172"/>
        <v>9.4949317532623229E-2</v>
      </c>
    </row>
    <row r="2800" spans="1:4">
      <c r="A2800" s="8">
        <f t="shared" si="173"/>
        <v>27.960000000001571</v>
      </c>
      <c r="B2800" s="9">
        <f t="shared" si="174"/>
        <v>-9.5258393661208765E-2</v>
      </c>
      <c r="C2800" s="9">
        <f t="shared" si="175"/>
        <v>-3.0907612858553802E-2</v>
      </c>
      <c r="D2800" s="14">
        <f t="shared" si="172"/>
        <v>9.5258393661208765E-2</v>
      </c>
    </row>
    <row r="2801" spans="1:4">
      <c r="A2801" s="8">
        <f t="shared" si="173"/>
        <v>27.970000000001573</v>
      </c>
      <c r="B2801" s="9">
        <f t="shared" si="174"/>
        <v>-9.5557943950428187E-2</v>
      </c>
      <c r="C2801" s="9">
        <f t="shared" si="175"/>
        <v>-2.9955028921941716E-2</v>
      </c>
      <c r="D2801" s="14">
        <f t="shared" si="172"/>
        <v>9.5557943950428187E-2</v>
      </c>
    </row>
    <row r="2802" spans="1:4">
      <c r="A2802" s="8">
        <f t="shared" si="173"/>
        <v>27.980000000001574</v>
      </c>
      <c r="B2802" s="9">
        <f t="shared" si="174"/>
        <v>-9.5847938445252565E-2</v>
      </c>
      <c r="C2802" s="9">
        <f t="shared" si="175"/>
        <v>-2.8999449482437434E-2</v>
      </c>
      <c r="D2802" s="14">
        <f t="shared" si="172"/>
        <v>9.5847938445252565E-2</v>
      </c>
    </row>
    <row r="2803" spans="1:4">
      <c r="A2803" s="8">
        <f t="shared" si="173"/>
        <v>27.990000000001576</v>
      </c>
      <c r="B2803" s="9">
        <f t="shared" si="174"/>
        <v>-9.6128348146232417E-2</v>
      </c>
      <c r="C2803" s="9">
        <f t="shared" si="175"/>
        <v>-2.8040970097984907E-2</v>
      </c>
      <c r="D2803" s="14">
        <f t="shared" si="172"/>
        <v>9.6128348146232417E-2</v>
      </c>
    </row>
    <row r="2804" spans="1:4">
      <c r="A2804" s="8">
        <f t="shared" si="173"/>
        <v>28.000000000001577</v>
      </c>
      <c r="B2804" s="9">
        <f t="shared" si="174"/>
        <v>-9.6399145012397644E-2</v>
      </c>
      <c r="C2804" s="9">
        <f t="shared" si="175"/>
        <v>-2.7079686616522582E-2</v>
      </c>
      <c r="D2804" s="14">
        <f t="shared" si="172"/>
        <v>9.6399145012397644E-2</v>
      </c>
    </row>
    <row r="2805" spans="1:4">
      <c r="A2805" s="8">
        <f t="shared" si="173"/>
        <v>28.010000000001579</v>
      </c>
      <c r="B2805" s="9">
        <f t="shared" si="174"/>
        <v>-9.6660301964061626E-2</v>
      </c>
      <c r="C2805" s="9">
        <f t="shared" si="175"/>
        <v>-2.6115695166398604E-2</v>
      </c>
      <c r="D2805" s="14">
        <f t="shared" si="172"/>
        <v>9.6660301964061626E-2</v>
      </c>
    </row>
    <row r="2806" spans="1:4">
      <c r="A2806" s="8">
        <f t="shared" si="173"/>
        <v>28.020000000001581</v>
      </c>
      <c r="B2806" s="9">
        <f t="shared" si="174"/>
        <v>-9.6911792885529202E-2</v>
      </c>
      <c r="C2806" s="9">
        <f t="shared" si="175"/>
        <v>-2.5149092146757989E-2</v>
      </c>
      <c r="D2806" s="14">
        <f t="shared" si="172"/>
        <v>9.6911792885529202E-2</v>
      </c>
    </row>
    <row r="2807" spans="1:4">
      <c r="A2807" s="8">
        <f t="shared" si="173"/>
        <v>28.030000000001582</v>
      </c>
      <c r="B2807" s="9">
        <f t="shared" si="174"/>
        <v>-9.715359262770823E-2</v>
      </c>
      <c r="C2807" s="9">
        <f t="shared" si="175"/>
        <v>-2.4179974217902696E-2</v>
      </c>
      <c r="D2807" s="14">
        <f t="shared" si="172"/>
        <v>9.715359262770823E-2</v>
      </c>
    </row>
    <row r="2808" spans="1:4">
      <c r="A2808" s="8">
        <f t="shared" si="173"/>
        <v>28.040000000001584</v>
      </c>
      <c r="B2808" s="9">
        <f t="shared" si="174"/>
        <v>-9.7385677010624491E-2</v>
      </c>
      <c r="C2808" s="9">
        <f t="shared" si="175"/>
        <v>-2.3208438291625614E-2</v>
      </c>
      <c r="D2808" s="14">
        <f t="shared" si="172"/>
        <v>9.7385677010624491E-2</v>
      </c>
    </row>
    <row r="2809" spans="1:4">
      <c r="A2809" s="8">
        <f t="shared" si="173"/>
        <v>28.050000000001585</v>
      </c>
      <c r="B2809" s="9">
        <f t="shared" si="174"/>
        <v>-9.7608022825839691E-2</v>
      </c>
      <c r="C2809" s="9">
        <f t="shared" si="175"/>
        <v>-2.2234581521519369E-2</v>
      </c>
      <c r="D2809" s="14">
        <f t="shared" si="172"/>
        <v>9.7608022825839691E-2</v>
      </c>
    </row>
    <row r="2810" spans="1:4">
      <c r="A2810" s="8">
        <f t="shared" si="173"/>
        <v>28.060000000001587</v>
      </c>
      <c r="B2810" s="9">
        <f t="shared" si="174"/>
        <v>-9.7820607838772305E-2</v>
      </c>
      <c r="C2810" s="9">
        <f t="shared" si="175"/>
        <v>-2.1258501293260974E-2</v>
      </c>
      <c r="D2810" s="14">
        <f t="shared" si="172"/>
        <v>9.7820607838772305E-2</v>
      </c>
    </row>
    <row r="2811" spans="1:4">
      <c r="A2811" s="8">
        <f t="shared" si="173"/>
        <v>28.070000000001588</v>
      </c>
      <c r="B2811" s="9">
        <f t="shared" si="174"/>
        <v>-9.8023410790921042E-2</v>
      </c>
      <c r="C2811" s="9">
        <f t="shared" si="175"/>
        <v>-2.0280295214873251E-2</v>
      </c>
      <c r="D2811" s="14">
        <f t="shared" si="172"/>
        <v>9.8023410790921042E-2</v>
      </c>
    </row>
    <row r="2812" spans="1:4">
      <c r="A2812" s="8">
        <f t="shared" si="173"/>
        <v>28.08000000000159</v>
      </c>
      <c r="B2812" s="9">
        <f t="shared" si="174"/>
        <v>-9.821641140199068E-2</v>
      </c>
      <c r="C2812" s="9">
        <f t="shared" si="175"/>
        <v>-1.9300061106964042E-2</v>
      </c>
      <c r="D2812" s="14">
        <f t="shared" si="172"/>
        <v>9.821641140199068E-2</v>
      </c>
    </row>
    <row r="2813" spans="1:4">
      <c r="A2813" s="8">
        <f t="shared" si="173"/>
        <v>28.090000000001591</v>
      </c>
      <c r="B2813" s="9">
        <f t="shared" si="174"/>
        <v>-9.8399590371920115E-2</v>
      </c>
      <c r="C2813" s="9">
        <f t="shared" si="175"/>
        <v>-1.8317896992944137E-2</v>
      </c>
      <c r="D2813" s="14">
        <f t="shared" si="172"/>
        <v>9.8399590371920115E-2</v>
      </c>
    </row>
    <row r="2814" spans="1:4">
      <c r="A2814" s="8">
        <f t="shared" si="173"/>
        <v>28.100000000001593</v>
      </c>
      <c r="B2814" s="9">
        <f t="shared" si="174"/>
        <v>-9.8572929382812369E-2</v>
      </c>
      <c r="C2814" s="9">
        <f t="shared" si="175"/>
        <v>-1.7333901089224935E-2</v>
      </c>
      <c r="D2814" s="14">
        <f t="shared" si="172"/>
        <v>9.8572929382812369E-2</v>
      </c>
    </row>
    <row r="2815" spans="1:4">
      <c r="A2815" s="8">
        <f t="shared" si="173"/>
        <v>28.110000000001595</v>
      </c>
      <c r="B2815" s="9">
        <f t="shared" si="174"/>
        <v>-9.8736411100766336E-2</v>
      </c>
      <c r="C2815" s="9">
        <f t="shared" si="175"/>
        <v>-1.6348171795396813E-2</v>
      </c>
      <c r="D2815" s="14">
        <f t="shared" si="172"/>
        <v>9.8736411100766336E-2</v>
      </c>
    </row>
    <row r="2816" spans="1:4">
      <c r="A2816" s="8">
        <f t="shared" si="173"/>
        <v>28.120000000001596</v>
      </c>
      <c r="B2816" s="9">
        <f t="shared" si="174"/>
        <v>-9.8890019177610228E-2</v>
      </c>
      <c r="C2816" s="9">
        <f t="shared" si="175"/>
        <v>-1.5360807684389148E-2</v>
      </c>
      <c r="D2816" s="14">
        <f t="shared" si="172"/>
        <v>9.8890019177610228E-2</v>
      </c>
    </row>
    <row r="2817" spans="1:4">
      <c r="A2817" s="8">
        <f t="shared" si="173"/>
        <v>28.130000000001598</v>
      </c>
      <c r="B2817" s="9">
        <f t="shared" si="174"/>
        <v>-9.9033738252536363E-2</v>
      </c>
      <c r="C2817" s="9">
        <f t="shared" si="175"/>
        <v>-1.4371907492613046E-2</v>
      </c>
      <c r="D2817" s="14">
        <f t="shared" si="172"/>
        <v>9.9033738252536363E-2</v>
      </c>
    </row>
    <row r="2818" spans="1:4">
      <c r="A2818" s="8">
        <f t="shared" si="173"/>
        <v>28.140000000001599</v>
      </c>
      <c r="B2818" s="9">
        <f t="shared" si="174"/>
        <v>-9.9167553953637244E-2</v>
      </c>
      <c r="C2818" s="9">
        <f t="shared" si="175"/>
        <v>-1.3381570110087683E-2</v>
      </c>
      <c r="D2818" s="14">
        <f t="shared" si="172"/>
        <v>9.9167553953637244E-2</v>
      </c>
    </row>
    <row r="2819" spans="1:4">
      <c r="A2819" s="8">
        <f t="shared" si="173"/>
        <v>28.150000000001601</v>
      </c>
      <c r="B2819" s="9">
        <f t="shared" si="174"/>
        <v>-9.9291452899342755E-2</v>
      </c>
      <c r="C2819" s="9">
        <f t="shared" si="175"/>
        <v>-1.238989457055131E-2</v>
      </c>
      <c r="D2819" s="14">
        <f t="shared" si="172"/>
        <v>9.9291452899342755E-2</v>
      </c>
    </row>
    <row r="2820" spans="1:4">
      <c r="A2820" s="8">
        <f t="shared" si="173"/>
        <v>28.160000000001602</v>
      </c>
      <c r="B2820" s="9">
        <f t="shared" si="174"/>
        <v>-9.9405422699758328E-2</v>
      </c>
      <c r="C2820" s="9">
        <f t="shared" si="175"/>
        <v>-1.1396980041557881E-2</v>
      </c>
      <c r="D2820" s="14">
        <f t="shared" ref="D2820:D2883" si="176">-B2820</f>
        <v>9.9405422699758328E-2</v>
      </c>
    </row>
    <row r="2821" spans="1:4">
      <c r="A2821" s="8">
        <f t="shared" si="173"/>
        <v>28.170000000001604</v>
      </c>
      <c r="B2821" s="9">
        <f t="shared" si="174"/>
        <v>-9.9509451957903935E-2</v>
      </c>
      <c r="C2821" s="9">
        <f t="shared" si="175"/>
        <v>-1.0402925814560298E-2</v>
      </c>
      <c r="D2821" s="14">
        <f t="shared" si="176"/>
        <v>9.9509451957903935E-2</v>
      </c>
    </row>
    <row r="2822" spans="1:4">
      <c r="A2822" s="8">
        <f t="shared" ref="A2822:A2885" si="177">A2821+$B$1</f>
        <v>28.180000000001606</v>
      </c>
      <c r="B2822" s="9">
        <f t="shared" ref="B2822:B2885" si="178">B2821+$B$1*C2822</f>
        <v>-9.9603530270853752E-2</v>
      </c>
      <c r="C2822" s="9">
        <f t="shared" ref="C2822:C2885" si="179">C2821+$B$1*D2821</f>
        <v>-9.4078312949812583E-3</v>
      </c>
      <c r="D2822" s="14">
        <f t="shared" si="176"/>
        <v>9.9603530270853752E-2</v>
      </c>
    </row>
    <row r="2823" spans="1:4">
      <c r="A2823" s="8">
        <f t="shared" si="177"/>
        <v>28.190000000001607</v>
      </c>
      <c r="B2823" s="9">
        <f t="shared" si="178"/>
        <v>-9.9687648230776485E-2</v>
      </c>
      <c r="C2823" s="9">
        <f t="shared" si="179"/>
        <v>-8.4117959922727203E-3</v>
      </c>
      <c r="D2823" s="14">
        <f t="shared" si="176"/>
        <v>9.9687648230776485E-2</v>
      </c>
    </row>
    <row r="2824" spans="1:4">
      <c r="A2824" s="8">
        <f t="shared" si="177"/>
        <v>28.200000000001609</v>
      </c>
      <c r="B2824" s="9">
        <f t="shared" si="178"/>
        <v>-9.9761797425876139E-2</v>
      </c>
      <c r="C2824" s="9">
        <f t="shared" si="179"/>
        <v>-7.4149195099649555E-3</v>
      </c>
      <c r="D2824" s="14">
        <f t="shared" si="176"/>
        <v>9.9761797425876139E-2</v>
      </c>
    </row>
    <row r="2825" spans="1:4">
      <c r="A2825" s="8">
        <f t="shared" si="177"/>
        <v>28.21000000000161</v>
      </c>
      <c r="B2825" s="9">
        <f t="shared" si="178"/>
        <v>-9.9825970441233203E-2</v>
      </c>
      <c r="C2825" s="9">
        <f t="shared" si="179"/>
        <v>-6.4173015357061941E-3</v>
      </c>
      <c r="D2825" s="14">
        <f t="shared" si="176"/>
        <v>9.9825970441233203E-2</v>
      </c>
    </row>
    <row r="2826" spans="1:4">
      <c r="A2826" s="8">
        <f t="shared" si="177"/>
        <v>28.220000000001612</v>
      </c>
      <c r="B2826" s="9">
        <f t="shared" si="178"/>
        <v>-9.9880160859546138E-2</v>
      </c>
      <c r="C2826" s="9">
        <f t="shared" si="179"/>
        <v>-5.4190418312938622E-3</v>
      </c>
      <c r="D2826" s="14">
        <f t="shared" si="176"/>
        <v>9.9880160859546138E-2</v>
      </c>
    </row>
    <row r="2827" spans="1:4">
      <c r="A2827" s="8">
        <f t="shared" si="177"/>
        <v>28.230000000001613</v>
      </c>
      <c r="B2827" s="9">
        <f t="shared" si="178"/>
        <v>-9.9924363261773119E-2</v>
      </c>
      <c r="C2827" s="9">
        <f t="shared" si="179"/>
        <v>-4.4202402226984003E-3</v>
      </c>
      <c r="D2827" s="14">
        <f t="shared" si="176"/>
        <v>9.9924363261773119E-2</v>
      </c>
    </row>
    <row r="2828" spans="1:4">
      <c r="A2828" s="8">
        <f t="shared" si="177"/>
        <v>28.240000000001615</v>
      </c>
      <c r="B2828" s="9">
        <f t="shared" si="178"/>
        <v>-9.995857322767393E-2</v>
      </c>
      <c r="C2828" s="9">
        <f t="shared" si="179"/>
        <v>-3.4209965900806692E-3</v>
      </c>
      <c r="D2828" s="14">
        <f t="shared" si="176"/>
        <v>9.995857322767393E-2</v>
      </c>
    </row>
    <row r="2829" spans="1:4">
      <c r="A2829" s="8">
        <f t="shared" si="177"/>
        <v>28.250000000001616</v>
      </c>
      <c r="B2829" s="9">
        <f t="shared" si="178"/>
        <v>-9.9982787336251974E-2</v>
      </c>
      <c r="C2829" s="9">
        <f t="shared" si="179"/>
        <v>-2.42141085780393E-3</v>
      </c>
      <c r="D2829" s="14">
        <f t="shared" si="176"/>
        <v>9.9982787336251974E-2</v>
      </c>
    </row>
    <row r="2830" spans="1:4">
      <c r="A2830" s="8">
        <f t="shared" si="177"/>
        <v>28.260000000001618</v>
      </c>
      <c r="B2830" s="9">
        <f t="shared" si="178"/>
        <v>-9.9997003166096388E-2</v>
      </c>
      <c r="C2830" s="9">
        <f t="shared" si="179"/>
        <v>-1.4215829844414103E-3</v>
      </c>
      <c r="D2830" s="14">
        <f t="shared" si="176"/>
        <v>9.9997003166096388E-2</v>
      </c>
    </row>
    <row r="2831" spans="1:4">
      <c r="A2831" s="8">
        <f t="shared" si="177"/>
        <v>28.27000000000162</v>
      </c>
      <c r="B2831" s="9">
        <f t="shared" si="178"/>
        <v>-0.10000121929562419</v>
      </c>
      <c r="C2831" s="9">
        <f t="shared" si="179"/>
        <v>-4.2161295278044636E-4</v>
      </c>
      <c r="D2831" s="14">
        <f t="shared" si="176"/>
        <v>0.10000121929562419</v>
      </c>
    </row>
    <row r="2832" spans="1:4">
      <c r="A2832" s="8">
        <f t="shared" si="177"/>
        <v>28.280000000001621</v>
      </c>
      <c r="B2832" s="9">
        <f t="shared" si="178"/>
        <v>-9.9995435303222441E-2</v>
      </c>
      <c r="C2832" s="9">
        <f t="shared" si="179"/>
        <v>5.7839924017579554E-4</v>
      </c>
      <c r="D2832" s="14">
        <f t="shared" si="176"/>
        <v>9.9995435303222441E-2</v>
      </c>
    </row>
    <row r="2833" spans="1:4">
      <c r="A2833" s="8">
        <f t="shared" si="177"/>
        <v>28.290000000001623</v>
      </c>
      <c r="B2833" s="9">
        <f t="shared" si="178"/>
        <v>-9.9979651767290359E-2</v>
      </c>
      <c r="C2833" s="9">
        <f t="shared" si="179"/>
        <v>1.57835359320802E-3</v>
      </c>
      <c r="D2833" s="14">
        <f t="shared" si="176"/>
        <v>9.9979651767290359E-2</v>
      </c>
    </row>
    <row r="2834" spans="1:4">
      <c r="A2834" s="8">
        <f t="shared" si="177"/>
        <v>28.300000000001624</v>
      </c>
      <c r="B2834" s="9">
        <f t="shared" si="178"/>
        <v>-9.9953870266181549E-2</v>
      </c>
      <c r="C2834" s="9">
        <f t="shared" si="179"/>
        <v>2.5781501108809238E-3</v>
      </c>
      <c r="D2834" s="14">
        <f t="shared" si="176"/>
        <v>9.9953870266181549E-2</v>
      </c>
    </row>
    <row r="2835" spans="1:4">
      <c r="A2835" s="8">
        <f t="shared" si="177"/>
        <v>28.310000000001626</v>
      </c>
      <c r="B2835" s="9">
        <f t="shared" si="178"/>
        <v>-9.9918093378046122E-2</v>
      </c>
      <c r="C2835" s="9">
        <f t="shared" si="179"/>
        <v>3.5776888135427391E-3</v>
      </c>
      <c r="D2835" s="14">
        <f t="shared" si="176"/>
        <v>9.9918093378046122E-2</v>
      </c>
    </row>
    <row r="2836" spans="1:4">
      <c r="A2836" s="8">
        <f t="shared" si="177"/>
        <v>28.320000000001627</v>
      </c>
      <c r="B2836" s="9">
        <f t="shared" si="178"/>
        <v>-9.9872324680572888E-2</v>
      </c>
      <c r="C2836" s="9">
        <f t="shared" si="179"/>
        <v>4.5768697473232006E-3</v>
      </c>
      <c r="D2836" s="14">
        <f t="shared" si="176"/>
        <v>9.9872324680572888E-2</v>
      </c>
    </row>
    <row r="2837" spans="1:4">
      <c r="A2837" s="8">
        <f t="shared" si="177"/>
        <v>28.330000000001629</v>
      </c>
      <c r="B2837" s="9">
        <f t="shared" si="178"/>
        <v>-9.9816568750631593E-2</v>
      </c>
      <c r="C2837" s="9">
        <f t="shared" si="179"/>
        <v>5.5755929941289292E-3</v>
      </c>
      <c r="D2837" s="14">
        <f t="shared" si="176"/>
        <v>9.9816568750631593E-2</v>
      </c>
    </row>
    <row r="2838" spans="1:4">
      <c r="A2838" s="8">
        <f t="shared" si="177"/>
        <v>28.340000000001631</v>
      </c>
      <c r="B2838" s="9">
        <f t="shared" si="178"/>
        <v>-9.9750831163815237E-2</v>
      </c>
      <c r="C2838" s="9">
        <f t="shared" si="179"/>
        <v>6.5737586816352455E-3</v>
      </c>
      <c r="D2838" s="14">
        <f t="shared" si="176"/>
        <v>9.9750831163815237E-2</v>
      </c>
    </row>
    <row r="2839" spans="1:4">
      <c r="A2839" s="8">
        <f t="shared" si="177"/>
        <v>28.350000000001632</v>
      </c>
      <c r="B2839" s="9">
        <f t="shared" si="178"/>
        <v>-9.9675118493882497E-2</v>
      </c>
      <c r="C2839" s="9">
        <f t="shared" si="179"/>
        <v>7.5712669932733977E-3</v>
      </c>
      <c r="D2839" s="14">
        <f t="shared" si="176"/>
        <v>9.9675118493882497E-2</v>
      </c>
    </row>
    <row r="2840" spans="1:4">
      <c r="A2840" s="8">
        <f t="shared" si="177"/>
        <v>28.360000000001634</v>
      </c>
      <c r="B2840" s="9">
        <f t="shared" si="178"/>
        <v>-9.9589438312100376E-2</v>
      </c>
      <c r="C2840" s="9">
        <f t="shared" si="179"/>
        <v>8.5680181782122229E-3</v>
      </c>
      <c r="D2840" s="14">
        <f t="shared" si="176"/>
        <v>9.9589438312100376E-2</v>
      </c>
    </row>
    <row r="2841" spans="1:4">
      <c r="A2841" s="8">
        <f t="shared" si="177"/>
        <v>28.370000000001635</v>
      </c>
      <c r="B2841" s="9">
        <f t="shared" si="178"/>
        <v>-9.9493799186487042E-2</v>
      </c>
      <c r="C2841" s="9">
        <f t="shared" si="179"/>
        <v>9.5639125613332272E-3</v>
      </c>
      <c r="D2841" s="14">
        <f t="shared" si="176"/>
        <v>9.9493799186487042E-2</v>
      </c>
    </row>
    <row r="2842" spans="1:4">
      <c r="A2842" s="8">
        <f t="shared" si="177"/>
        <v>28.380000000001637</v>
      </c>
      <c r="B2842" s="9">
        <f t="shared" si="178"/>
        <v>-9.9388210680955061E-2</v>
      </c>
      <c r="C2842" s="9">
        <f t="shared" si="179"/>
        <v>1.0558850553198098E-2</v>
      </c>
      <c r="D2842" s="14">
        <f t="shared" si="176"/>
        <v>9.9388210680955061E-2</v>
      </c>
    </row>
    <row r="2843" spans="1:4">
      <c r="A2843" s="8">
        <f t="shared" si="177"/>
        <v>28.390000000001638</v>
      </c>
      <c r="B2843" s="9">
        <f t="shared" si="178"/>
        <v>-9.927268335435499E-2</v>
      </c>
      <c r="C2843" s="9">
        <f t="shared" si="179"/>
        <v>1.1552732660007649E-2</v>
      </c>
      <c r="D2843" s="14">
        <f t="shared" si="176"/>
        <v>9.927268335435499E-2</v>
      </c>
    </row>
    <row r="2844" spans="1:4">
      <c r="A2844" s="8">
        <f t="shared" si="177"/>
        <v>28.40000000000164</v>
      </c>
      <c r="B2844" s="9">
        <f t="shared" si="178"/>
        <v>-9.9147228759419476E-2</v>
      </c>
      <c r="C2844" s="9">
        <f t="shared" si="179"/>
        <v>1.2545459493551198E-2</v>
      </c>
      <c r="D2844" s="14">
        <f t="shared" si="176"/>
        <v>9.9147228759419476E-2</v>
      </c>
    </row>
    <row r="2845" spans="1:4">
      <c r="A2845" s="8">
        <f t="shared" si="177"/>
        <v>28.410000000001641</v>
      </c>
      <c r="B2845" s="9">
        <f t="shared" si="178"/>
        <v>-9.9011859441608022E-2</v>
      </c>
      <c r="C2845" s="9">
        <f t="shared" si="179"/>
        <v>1.3536931781145393E-2</v>
      </c>
      <c r="D2845" s="14">
        <f t="shared" si="176"/>
        <v>9.9011859441608022E-2</v>
      </c>
    </row>
    <row r="2846" spans="1:4">
      <c r="A2846" s="8">
        <f t="shared" si="177"/>
        <v>28.420000000001643</v>
      </c>
      <c r="B2846" s="9">
        <f t="shared" si="178"/>
        <v>-9.8866588937852412E-2</v>
      </c>
      <c r="C2846" s="9">
        <f t="shared" si="179"/>
        <v>1.4527050375561474E-2</v>
      </c>
      <c r="D2846" s="14">
        <f t="shared" si="176"/>
        <v>9.8866588937852412E-2</v>
      </c>
    </row>
    <row r="2847" spans="1:4">
      <c r="A2847" s="8">
        <f t="shared" si="177"/>
        <v>28.430000000001645</v>
      </c>
      <c r="B2847" s="9">
        <f t="shared" si="178"/>
        <v>-9.8711431775203015E-2</v>
      </c>
      <c r="C2847" s="9">
        <f t="shared" si="179"/>
        <v>1.5515716264939998E-2</v>
      </c>
      <c r="D2847" s="14">
        <f t="shared" si="176"/>
        <v>9.8711431775203015E-2</v>
      </c>
    </row>
    <row r="2848" spans="1:4">
      <c r="A2848" s="8">
        <f t="shared" si="177"/>
        <v>28.440000000001646</v>
      </c>
      <c r="B2848" s="9">
        <f t="shared" si="178"/>
        <v>-9.8546403469376098E-2</v>
      </c>
      <c r="C2848" s="9">
        <f t="shared" si="179"/>
        <v>1.6502830582692026E-2</v>
      </c>
      <c r="D2848" s="14">
        <f t="shared" si="176"/>
        <v>9.8546403469376098E-2</v>
      </c>
    </row>
    <row r="2849" spans="1:4">
      <c r="A2849" s="8">
        <f t="shared" si="177"/>
        <v>28.450000000001648</v>
      </c>
      <c r="B2849" s="9">
        <f t="shared" si="178"/>
        <v>-9.8371520523202235E-2</v>
      </c>
      <c r="C2849" s="9">
        <f t="shared" si="179"/>
        <v>1.7488294617385786E-2</v>
      </c>
      <c r="D2849" s="14">
        <f t="shared" si="176"/>
        <v>9.8371520523202235E-2</v>
      </c>
    </row>
    <row r="2850" spans="1:4">
      <c r="A2850" s="8">
        <f t="shared" si="177"/>
        <v>28.460000000001649</v>
      </c>
      <c r="B2850" s="9">
        <f t="shared" si="178"/>
        <v>-9.8186800424976059E-2</v>
      </c>
      <c r="C2850" s="9">
        <f t="shared" si="179"/>
        <v>1.8472009822617808E-2</v>
      </c>
      <c r="D2850" s="14">
        <f t="shared" si="176"/>
        <v>9.8186800424976059E-2</v>
      </c>
    </row>
    <row r="2851" spans="1:4">
      <c r="A2851" s="8">
        <f t="shared" si="177"/>
        <v>28.470000000001651</v>
      </c>
      <c r="B2851" s="9">
        <f t="shared" si="178"/>
        <v>-9.7992261646707379E-2</v>
      </c>
      <c r="C2851" s="9">
        <f t="shared" si="179"/>
        <v>1.9453877826867569E-2</v>
      </c>
      <c r="D2851" s="14">
        <f t="shared" si="176"/>
        <v>9.7992261646707379E-2</v>
      </c>
    </row>
    <row r="2852" spans="1:4">
      <c r="A2852" s="8">
        <f t="shared" si="177"/>
        <v>28.480000000001652</v>
      </c>
      <c r="B2852" s="9">
        <f t="shared" si="178"/>
        <v>-9.7787923642274038E-2</v>
      </c>
      <c r="C2852" s="9">
        <f t="shared" si="179"/>
        <v>2.0433800443334642E-2</v>
      </c>
      <c r="D2852" s="14">
        <f t="shared" si="176"/>
        <v>9.7787923642274038E-2</v>
      </c>
    </row>
    <row r="2853" spans="1:4">
      <c r="A2853" s="8">
        <f t="shared" si="177"/>
        <v>28.490000000001654</v>
      </c>
      <c r="B2853" s="9">
        <f t="shared" si="178"/>
        <v>-9.7573806845476466E-2</v>
      </c>
      <c r="C2853" s="9">
        <f t="shared" si="179"/>
        <v>2.1411679679757382E-2</v>
      </c>
      <c r="D2853" s="14">
        <f t="shared" si="176"/>
        <v>9.7573806845476466E-2</v>
      </c>
    </row>
    <row r="2854" spans="1:4">
      <c r="A2854" s="8">
        <f t="shared" si="177"/>
        <v>28.500000000001656</v>
      </c>
      <c r="B2854" s="9">
        <f t="shared" si="178"/>
        <v>-9.7349932667994341E-2</v>
      </c>
      <c r="C2854" s="9">
        <f t="shared" si="179"/>
        <v>2.2387417748212145E-2</v>
      </c>
      <c r="D2854" s="14">
        <f t="shared" si="176"/>
        <v>9.7349932667994341E-2</v>
      </c>
    </row>
    <row r="2855" spans="1:4">
      <c r="A2855" s="8">
        <f t="shared" si="177"/>
        <v>28.510000000001657</v>
      </c>
      <c r="B2855" s="9">
        <f t="shared" si="178"/>
        <v>-9.7116323497245416E-2</v>
      </c>
      <c r="C2855" s="9">
        <f t="shared" si="179"/>
        <v>2.3360917074892087E-2</v>
      </c>
      <c r="D2855" s="14">
        <f t="shared" si="176"/>
        <v>9.7116323497245416E-2</v>
      </c>
    </row>
    <row r="2856" spans="1:4">
      <c r="A2856" s="8">
        <f t="shared" si="177"/>
        <v>28.520000000001659</v>
      </c>
      <c r="B2856" s="9">
        <f t="shared" si="178"/>
        <v>-9.6873002694146768E-2</v>
      </c>
      <c r="C2856" s="9">
        <f t="shared" si="179"/>
        <v>2.4332080309864543E-2</v>
      </c>
      <c r="D2856" s="14">
        <f t="shared" si="176"/>
        <v>9.6873002694146768E-2</v>
      </c>
    </row>
    <row r="2857" spans="1:4">
      <c r="A2857" s="8">
        <f t="shared" si="177"/>
        <v>28.53000000000166</v>
      </c>
      <c r="B2857" s="9">
        <f t="shared" si="178"/>
        <v>-9.6619994590778704E-2</v>
      </c>
      <c r="C2857" s="9">
        <f t="shared" si="179"/>
        <v>2.530081033680601E-2</v>
      </c>
      <c r="D2857" s="14">
        <f t="shared" si="176"/>
        <v>9.6619994590778704E-2</v>
      </c>
    </row>
    <row r="2858" spans="1:4">
      <c r="A2858" s="8">
        <f t="shared" si="177"/>
        <v>28.540000000001662</v>
      </c>
      <c r="B2858" s="9">
        <f t="shared" si="178"/>
        <v>-9.6357324487951562E-2</v>
      </c>
      <c r="C2858" s="9">
        <f t="shared" si="179"/>
        <v>2.6267010282713797E-2</v>
      </c>
      <c r="D2858" s="14">
        <f t="shared" si="176"/>
        <v>9.6357324487951562E-2</v>
      </c>
    </row>
    <row r="2859" spans="1:4">
      <c r="A2859" s="8">
        <f t="shared" si="177"/>
        <v>28.550000000001663</v>
      </c>
      <c r="B2859" s="9">
        <f t="shared" si="178"/>
        <v>-9.608501865267563E-2</v>
      </c>
      <c r="C2859" s="9">
        <f t="shared" si="179"/>
        <v>2.7230583527593312E-2</v>
      </c>
      <c r="D2859" s="14">
        <f t="shared" si="176"/>
        <v>9.608501865267563E-2</v>
      </c>
    </row>
    <row r="2860" spans="1:4">
      <c r="A2860" s="8">
        <f t="shared" si="177"/>
        <v>28.560000000001665</v>
      </c>
      <c r="B2860" s="9">
        <f t="shared" si="178"/>
        <v>-9.5803104315534432E-2</v>
      </c>
      <c r="C2860" s="9">
        <f t="shared" si="179"/>
        <v>2.8191433714120067E-2</v>
      </c>
      <c r="D2860" s="14">
        <f t="shared" si="176"/>
        <v>9.5803104315534432E-2</v>
      </c>
    </row>
    <row r="2861" spans="1:4">
      <c r="A2861" s="8">
        <f t="shared" si="177"/>
        <v>28.570000000001667</v>
      </c>
      <c r="B2861" s="9">
        <f t="shared" si="178"/>
        <v>-9.5511609667961683E-2</v>
      </c>
      <c r="C2861" s="9">
        <f t="shared" si="179"/>
        <v>2.9149464757275412E-2</v>
      </c>
      <c r="D2861" s="14">
        <f t="shared" si="176"/>
        <v>9.5511609667961683E-2</v>
      </c>
    </row>
    <row r="2862" spans="1:4">
      <c r="A2862" s="8">
        <f t="shared" si="177"/>
        <v>28.580000000001668</v>
      </c>
      <c r="B2862" s="9">
        <f t="shared" si="178"/>
        <v>-9.5210563859422129E-2</v>
      </c>
      <c r="C2862" s="9">
        <f t="shared" si="179"/>
        <v>3.0104580853955031E-2</v>
      </c>
      <c r="D2862" s="14">
        <f t="shared" si="176"/>
        <v>9.5210563859422129E-2</v>
      </c>
    </row>
    <row r="2863" spans="1:4">
      <c r="A2863" s="8">
        <f t="shared" si="177"/>
        <v>28.59000000000167</v>
      </c>
      <c r="B2863" s="9">
        <f t="shared" si="178"/>
        <v>-9.4899996994496638E-2</v>
      </c>
      <c r="C2863" s="9">
        <f t="shared" si="179"/>
        <v>3.1056686492549251E-2</v>
      </c>
      <c r="D2863" s="14">
        <f t="shared" si="176"/>
        <v>9.4899996994496638E-2</v>
      </c>
    </row>
    <row r="2864" spans="1:4">
      <c r="A2864" s="8">
        <f t="shared" si="177"/>
        <v>28.600000000001671</v>
      </c>
      <c r="B2864" s="9">
        <f t="shared" si="178"/>
        <v>-9.4579940129871698E-2</v>
      </c>
      <c r="C2864" s="9">
        <f t="shared" si="179"/>
        <v>3.2005686462494215E-2</v>
      </c>
      <c r="D2864" s="14">
        <f t="shared" si="176"/>
        <v>9.4579940129871698E-2</v>
      </c>
    </row>
    <row r="2865" spans="1:4">
      <c r="A2865" s="8">
        <f t="shared" si="177"/>
        <v>28.610000000001673</v>
      </c>
      <c r="B2865" s="9">
        <f t="shared" si="178"/>
        <v>-9.425042527123377E-2</v>
      </c>
      <c r="C2865" s="9">
        <f t="shared" si="179"/>
        <v>3.2951485863792929E-2</v>
      </c>
      <c r="D2865" s="14">
        <f t="shared" si="176"/>
        <v>9.425042527123377E-2</v>
      </c>
    </row>
    <row r="2866" spans="1:4">
      <c r="A2866" s="8">
        <f t="shared" si="177"/>
        <v>28.620000000001674</v>
      </c>
      <c r="B2866" s="9">
        <f t="shared" si="178"/>
        <v>-9.3911485370068715E-2</v>
      </c>
      <c r="C2866" s="9">
        <f t="shared" si="179"/>
        <v>3.389399011650527E-2</v>
      </c>
      <c r="D2866" s="14">
        <f t="shared" si="176"/>
        <v>9.3911485370068715E-2</v>
      </c>
    </row>
    <row r="2867" spans="1:4">
      <c r="A2867" s="8">
        <f t="shared" si="177"/>
        <v>28.630000000001676</v>
      </c>
      <c r="B2867" s="9">
        <f t="shared" si="178"/>
        <v>-9.3563154320366659E-2</v>
      </c>
      <c r="C2867" s="9">
        <f t="shared" si="179"/>
        <v>3.4833104970205954E-2</v>
      </c>
      <c r="D2867" s="14">
        <f t="shared" si="176"/>
        <v>9.3563154320366659E-2</v>
      </c>
    </row>
    <row r="2868" spans="1:4">
      <c r="A2868" s="8">
        <f t="shared" si="177"/>
        <v>28.640000000001677</v>
      </c>
      <c r="B2868" s="9">
        <f t="shared" si="178"/>
        <v>-9.320546695523256E-2</v>
      </c>
      <c r="C2868" s="9">
        <f t="shared" si="179"/>
        <v>3.5768736513409623E-2</v>
      </c>
      <c r="D2868" s="14">
        <f t="shared" si="176"/>
        <v>9.320546695523256E-2</v>
      </c>
    </row>
    <row r="2869" spans="1:4">
      <c r="A2869" s="8">
        <f t="shared" si="177"/>
        <v>28.650000000001679</v>
      </c>
      <c r="B2869" s="9">
        <f t="shared" si="178"/>
        <v>-9.2838459043402946E-2</v>
      </c>
      <c r="C2869" s="9">
        <f t="shared" si="179"/>
        <v>3.6700791182961948E-2</v>
      </c>
      <c r="D2869" s="14">
        <f t="shared" si="176"/>
        <v>9.2838459043402946E-2</v>
      </c>
    </row>
    <row r="2870" spans="1:4">
      <c r="A2870" s="8">
        <f t="shared" si="177"/>
        <v>28.660000000001681</v>
      </c>
      <c r="B2870" s="9">
        <f t="shared" si="178"/>
        <v>-9.2462167285668986E-2</v>
      </c>
      <c r="C2870" s="9">
        <f t="shared" si="179"/>
        <v>3.762917577339598E-2</v>
      </c>
      <c r="D2870" s="14">
        <f t="shared" si="176"/>
        <v>9.2462167285668986E-2</v>
      </c>
    </row>
    <row r="2871" spans="1:4">
      <c r="A2871" s="8">
        <f t="shared" si="177"/>
        <v>28.670000000001682</v>
      </c>
      <c r="B2871" s="9">
        <f t="shared" si="178"/>
        <v>-9.2076629311206457E-2</v>
      </c>
      <c r="C2871" s="9">
        <f t="shared" si="179"/>
        <v>3.8553797446252668E-2</v>
      </c>
      <c r="D2871" s="14">
        <f t="shared" si="176"/>
        <v>9.2076629311206457E-2</v>
      </c>
    </row>
    <row r="2872" spans="1:4">
      <c r="A2872" s="8">
        <f t="shared" si="177"/>
        <v>28.680000000001684</v>
      </c>
      <c r="B2872" s="9">
        <f t="shared" si="178"/>
        <v>-9.1681883673812803E-2</v>
      </c>
      <c r="C2872" s="9">
        <f t="shared" si="179"/>
        <v>3.9474563739364733E-2</v>
      </c>
      <c r="D2872" s="14">
        <f t="shared" si="176"/>
        <v>9.1681883673812803E-2</v>
      </c>
    </row>
    <row r="2873" spans="1:4">
      <c r="A2873" s="8">
        <f t="shared" si="177"/>
        <v>28.690000000001685</v>
      </c>
      <c r="B2873" s="9">
        <f t="shared" si="178"/>
        <v>-9.1277969848051768E-2</v>
      </c>
      <c r="C2873" s="9">
        <f t="shared" si="179"/>
        <v>4.0391382576102863E-2</v>
      </c>
      <c r="D2873" s="14">
        <f t="shared" si="176"/>
        <v>9.1277969848051768E-2</v>
      </c>
    </row>
    <row r="2874" spans="1:4">
      <c r="A2874" s="8">
        <f t="shared" si="177"/>
        <v>28.700000000001687</v>
      </c>
      <c r="B2874" s="9">
        <f t="shared" si="178"/>
        <v>-9.0864928225305938E-2</v>
      </c>
      <c r="C2874" s="9">
        <f t="shared" si="179"/>
        <v>4.1304162274583382E-2</v>
      </c>
      <c r="D2874" s="14">
        <f t="shared" si="176"/>
        <v>9.0864928225305938E-2</v>
      </c>
    </row>
    <row r="2875" spans="1:4">
      <c r="A2875" s="8">
        <f t="shared" si="177"/>
        <v>28.710000000001688</v>
      </c>
      <c r="B2875" s="9">
        <f t="shared" si="178"/>
        <v>-9.044280010973757E-2</v>
      </c>
      <c r="C2875" s="9">
        <f t="shared" si="179"/>
        <v>4.2212811556836441E-2</v>
      </c>
      <c r="D2875" s="14">
        <f t="shared" si="176"/>
        <v>9.044280010973757E-2</v>
      </c>
    </row>
    <row r="2876" spans="1:4">
      <c r="A2876" s="8">
        <f t="shared" si="177"/>
        <v>28.72000000000169</v>
      </c>
      <c r="B2876" s="9">
        <f t="shared" si="178"/>
        <v>-9.0011627714158229E-2</v>
      </c>
      <c r="C2876" s="9">
        <f t="shared" si="179"/>
        <v>4.3117239557933819E-2</v>
      </c>
      <c r="D2876" s="14">
        <f t="shared" si="176"/>
        <v>9.0011627714158229E-2</v>
      </c>
    </row>
    <row r="2877" spans="1:4">
      <c r="A2877" s="8">
        <f t="shared" si="177"/>
        <v>28.730000000001692</v>
      </c>
      <c r="B2877" s="9">
        <f t="shared" si="178"/>
        <v>-8.9571454155807473E-2</v>
      </c>
      <c r="C2877" s="9">
        <f t="shared" si="179"/>
        <v>4.4017355835075399E-2</v>
      </c>
      <c r="D2877" s="14">
        <f t="shared" si="176"/>
        <v>8.9571454155807473E-2</v>
      </c>
    </row>
    <row r="2878" spans="1:4">
      <c r="A2878" s="8">
        <f t="shared" si="177"/>
        <v>28.740000000001693</v>
      </c>
      <c r="B2878" s="9">
        <f t="shared" si="178"/>
        <v>-8.9122323452041144E-2</v>
      </c>
      <c r="C2878" s="9">
        <f t="shared" si="179"/>
        <v>4.4913070376633474E-2</v>
      </c>
      <c r="D2878" s="14">
        <f t="shared" si="176"/>
        <v>8.9122323452041144E-2</v>
      </c>
    </row>
    <row r="2879" spans="1:4">
      <c r="A2879" s="8">
        <f t="shared" si="177"/>
        <v>28.750000000001695</v>
      </c>
      <c r="B2879" s="9">
        <f t="shared" si="178"/>
        <v>-8.8664280515929603E-2</v>
      </c>
      <c r="C2879" s="9">
        <f t="shared" si="179"/>
        <v>4.5804293611153887E-2</v>
      </c>
      <c r="D2879" s="14">
        <f t="shared" si="176"/>
        <v>8.8664280515929603E-2</v>
      </c>
    </row>
    <row r="2880" spans="1:4">
      <c r="A2880" s="8">
        <f t="shared" si="177"/>
        <v>28.760000000001696</v>
      </c>
      <c r="B2880" s="9">
        <f t="shared" si="178"/>
        <v>-8.8197371151766471E-2</v>
      </c>
      <c r="C2880" s="9">
        <f t="shared" si="179"/>
        <v>4.6690936416313181E-2</v>
      </c>
      <c r="D2880" s="14">
        <f t="shared" si="176"/>
        <v>8.8197371151766471E-2</v>
      </c>
    </row>
    <row r="2881" spans="1:4">
      <c r="A2881" s="8">
        <f t="shared" si="177"/>
        <v>28.770000000001698</v>
      </c>
      <c r="B2881" s="9">
        <f t="shared" si="178"/>
        <v>-8.7721642050488158E-2</v>
      </c>
      <c r="C2881" s="9">
        <f t="shared" si="179"/>
        <v>4.7572910127830846E-2</v>
      </c>
      <c r="D2881" s="14">
        <f t="shared" si="176"/>
        <v>8.7721642050488158E-2</v>
      </c>
    </row>
    <row r="2882" spans="1:4">
      <c r="A2882" s="8">
        <f t="shared" si="177"/>
        <v>28.780000000001699</v>
      </c>
      <c r="B2882" s="9">
        <f t="shared" si="178"/>
        <v>-8.7237140785004802E-2</v>
      </c>
      <c r="C2882" s="9">
        <f t="shared" si="179"/>
        <v>4.8450126548335727E-2</v>
      </c>
      <c r="D2882" s="14">
        <f t="shared" si="176"/>
        <v>8.7237140785004802E-2</v>
      </c>
    </row>
    <row r="2883" spans="1:4">
      <c r="A2883" s="8">
        <f t="shared" si="177"/>
        <v>28.790000000001701</v>
      </c>
      <c r="B2883" s="9">
        <f t="shared" si="178"/>
        <v>-8.6743915805442939E-2</v>
      </c>
      <c r="C2883" s="9">
        <f t="shared" si="179"/>
        <v>4.9322497956185776E-2</v>
      </c>
      <c r="D2883" s="14">
        <f t="shared" si="176"/>
        <v>8.6743915805442939E-2</v>
      </c>
    </row>
    <row r="2884" spans="1:4">
      <c r="A2884" s="8">
        <f t="shared" si="177"/>
        <v>28.800000000001702</v>
      </c>
      <c r="B2884" s="9">
        <f t="shared" si="178"/>
        <v>-8.6242016434300531E-2</v>
      </c>
      <c r="C2884" s="9">
        <f t="shared" si="179"/>
        <v>5.0189937114240205E-2</v>
      </c>
      <c r="D2884" s="14">
        <f t="shared" ref="D2884:D2947" si="180">-B2884</f>
        <v>8.6242016434300531E-2</v>
      </c>
    </row>
    <row r="2885" spans="1:4">
      <c r="A2885" s="8">
        <f t="shared" si="177"/>
        <v>28.810000000001704</v>
      </c>
      <c r="B2885" s="9">
        <f t="shared" si="178"/>
        <v>-8.5731492861514699E-2</v>
      </c>
      <c r="C2885" s="9">
        <f t="shared" si="179"/>
        <v>5.1052357278583212E-2</v>
      </c>
      <c r="D2885" s="14">
        <f t="shared" si="180"/>
        <v>8.5731492861514699E-2</v>
      </c>
    </row>
    <row r="2886" spans="1:4">
      <c r="A2886" s="8">
        <f t="shared" ref="A2886:A2949" si="181">A2885+$B$1</f>
        <v>28.820000000001706</v>
      </c>
      <c r="B2886" s="9">
        <f t="shared" ref="B2886:B2949" si="182">B2885+$B$1*C2886</f>
        <v>-8.5212396139442717E-2</v>
      </c>
      <c r="C2886" s="9">
        <f t="shared" ref="C2886:C2949" si="183">C2885+$B$1*D2885</f>
        <v>5.190967220719836E-2</v>
      </c>
      <c r="D2886" s="14">
        <f t="shared" si="180"/>
        <v>8.5212396139442717E-2</v>
      </c>
    </row>
    <row r="2887" spans="1:4">
      <c r="A2887" s="8">
        <f t="shared" si="181"/>
        <v>28.830000000001707</v>
      </c>
      <c r="B2887" s="9">
        <f t="shared" si="182"/>
        <v>-8.4684778177756784E-2</v>
      </c>
      <c r="C2887" s="9">
        <f t="shared" si="183"/>
        <v>5.2761796168592785E-2</v>
      </c>
      <c r="D2887" s="14">
        <f t="shared" si="180"/>
        <v>8.4684778177756784E-2</v>
      </c>
    </row>
    <row r="2888" spans="1:4">
      <c r="A2888" s="8">
        <f t="shared" si="181"/>
        <v>28.840000000001709</v>
      </c>
      <c r="B2888" s="9">
        <f t="shared" si="182"/>
        <v>-8.4148691738253081E-2</v>
      </c>
      <c r="C2888" s="9">
        <f t="shared" si="183"/>
        <v>5.3608643950370356E-2</v>
      </c>
      <c r="D2888" s="14">
        <f t="shared" si="180"/>
        <v>8.4148691738253081E-2</v>
      </c>
    </row>
    <row r="2889" spans="1:4">
      <c r="A2889" s="8">
        <f t="shared" si="181"/>
        <v>28.85000000000171</v>
      </c>
      <c r="B2889" s="9">
        <f t="shared" si="182"/>
        <v>-8.3604190429575551E-2</v>
      </c>
      <c r="C2889" s="9">
        <f t="shared" si="183"/>
        <v>5.445013086775289E-2</v>
      </c>
      <c r="D2889" s="14">
        <f t="shared" si="180"/>
        <v>8.3604190429575551E-2</v>
      </c>
    </row>
    <row r="2890" spans="1:4">
      <c r="A2890" s="8">
        <f t="shared" si="181"/>
        <v>28.860000000001712</v>
      </c>
      <c r="B2890" s="9">
        <f t="shared" si="182"/>
        <v>-8.3051328701855068E-2</v>
      </c>
      <c r="C2890" s="9">
        <f t="shared" si="183"/>
        <v>5.5286172772048642E-2</v>
      </c>
      <c r="D2890" s="14">
        <f t="shared" si="180"/>
        <v>8.3051328701855068E-2</v>
      </c>
    </row>
    <row r="2891" spans="1:4">
      <c r="A2891" s="8">
        <f t="shared" si="181"/>
        <v>28.870000000001713</v>
      </c>
      <c r="B2891" s="9">
        <f t="shared" si="182"/>
        <v>-8.2490161841264398E-2</v>
      </c>
      <c r="C2891" s="9">
        <f t="shared" si="183"/>
        <v>5.6116686059067195E-2</v>
      </c>
      <c r="D2891" s="14">
        <f t="shared" si="180"/>
        <v>8.2490161841264398E-2</v>
      </c>
    </row>
    <row r="2892" spans="1:4">
      <c r="A2892" s="8">
        <f t="shared" si="181"/>
        <v>28.880000000001715</v>
      </c>
      <c r="B2892" s="9">
        <f t="shared" si="182"/>
        <v>-8.1920745964489602E-2</v>
      </c>
      <c r="C2892" s="9">
        <f t="shared" si="183"/>
        <v>5.6941587677479838E-2</v>
      </c>
      <c r="D2892" s="14">
        <f t="shared" si="180"/>
        <v>8.1920745964489602E-2</v>
      </c>
    </row>
    <row r="2893" spans="1:4">
      <c r="A2893" s="8">
        <f t="shared" si="181"/>
        <v>28.890000000001717</v>
      </c>
      <c r="B2893" s="9">
        <f t="shared" si="182"/>
        <v>-8.1343138013118349E-2</v>
      </c>
      <c r="C2893" s="9">
        <f t="shared" si="183"/>
        <v>5.7760795137124732E-2</v>
      </c>
      <c r="D2893" s="14">
        <f t="shared" si="180"/>
        <v>8.1343138013118349E-2</v>
      </c>
    </row>
    <row r="2894" spans="1:4">
      <c r="A2894" s="8">
        <f t="shared" si="181"/>
        <v>28.900000000001718</v>
      </c>
      <c r="B2894" s="9">
        <f t="shared" si="182"/>
        <v>-8.0757395747945784E-2</v>
      </c>
      <c r="C2894" s="9">
        <f t="shared" si="183"/>
        <v>5.8574226517255919E-2</v>
      </c>
      <c r="D2894" s="14">
        <f t="shared" si="180"/>
        <v>8.0757395747945784E-2</v>
      </c>
    </row>
    <row r="2895" spans="1:4">
      <c r="A2895" s="8">
        <f t="shared" si="181"/>
        <v>28.91000000000172</v>
      </c>
      <c r="B2895" s="9">
        <f t="shared" si="182"/>
        <v>-8.0163577743198433E-2</v>
      </c>
      <c r="C2895" s="9">
        <f t="shared" si="183"/>
        <v>5.9381800474735374E-2</v>
      </c>
      <c r="D2895" s="14">
        <f t="shared" si="180"/>
        <v>8.0163577743198433E-2</v>
      </c>
    </row>
    <row r="2896" spans="1:4">
      <c r="A2896" s="8">
        <f t="shared" si="181"/>
        <v>28.920000000001721</v>
      </c>
      <c r="B2896" s="9">
        <f t="shared" si="182"/>
        <v>-7.9561743380676758E-2</v>
      </c>
      <c r="C2896" s="9">
        <f t="shared" si="183"/>
        <v>6.0183436252167356E-2</v>
      </c>
      <c r="D2896" s="14">
        <f t="shared" si="180"/>
        <v>7.9561743380676758E-2</v>
      </c>
    </row>
    <row r="2897" spans="1:4">
      <c r="A2897" s="8">
        <f t="shared" si="181"/>
        <v>28.930000000001723</v>
      </c>
      <c r="B2897" s="9">
        <f t="shared" si="182"/>
        <v>-7.8951952843817022E-2</v>
      </c>
      <c r="C2897" s="9">
        <f t="shared" si="183"/>
        <v>6.0979053685974123E-2</v>
      </c>
      <c r="D2897" s="14">
        <f t="shared" si="180"/>
        <v>7.8951952843817022E-2</v>
      </c>
    </row>
    <row r="2898" spans="1:4">
      <c r="A2898" s="8">
        <f t="shared" si="181"/>
        <v>28.940000000001724</v>
      </c>
      <c r="B2898" s="9">
        <f t="shared" si="182"/>
        <v>-7.8334267111672892E-2</v>
      </c>
      <c r="C2898" s="9">
        <f t="shared" si="183"/>
        <v>6.1768573214412294E-2</v>
      </c>
      <c r="D2898" s="14">
        <f t="shared" si="180"/>
        <v>7.8334267111672892E-2</v>
      </c>
    </row>
    <row r="2899" spans="1:4">
      <c r="A2899" s="8">
        <f t="shared" si="181"/>
        <v>28.950000000001726</v>
      </c>
      <c r="B2899" s="9">
        <f t="shared" si="182"/>
        <v>-7.7708747952817597E-2</v>
      </c>
      <c r="C2899" s="9">
        <f t="shared" si="183"/>
        <v>6.2551915885529025E-2</v>
      </c>
      <c r="D2899" s="14">
        <f t="shared" si="180"/>
        <v>7.7708747952817597E-2</v>
      </c>
    </row>
    <row r="2900" spans="1:4">
      <c r="A2900" s="8">
        <f t="shared" si="181"/>
        <v>28.960000000001727</v>
      </c>
      <c r="B2900" s="9">
        <f t="shared" si="182"/>
        <v>-7.707545791916702E-2</v>
      </c>
      <c r="C2900" s="9">
        <f t="shared" si="183"/>
        <v>6.3329003365057202E-2</v>
      </c>
      <c r="D2900" s="14">
        <f t="shared" si="180"/>
        <v>7.707545791916702E-2</v>
      </c>
    </row>
    <row r="2901" spans="1:4">
      <c r="A2901" s="8">
        <f t="shared" si="181"/>
        <v>28.970000000001729</v>
      </c>
      <c r="B2901" s="9">
        <f t="shared" si="182"/>
        <v>-7.6434460339724536E-2</v>
      </c>
      <c r="C2901" s="9">
        <f t="shared" si="183"/>
        <v>6.4099757944248867E-2</v>
      </c>
      <c r="D2901" s="14">
        <f t="shared" si="180"/>
        <v>7.6434460339724536E-2</v>
      </c>
    </row>
    <row r="2902" spans="1:4">
      <c r="A2902" s="8">
        <f t="shared" si="181"/>
        <v>28.980000000001731</v>
      </c>
      <c r="B2902" s="9">
        <f t="shared" si="182"/>
        <v>-7.5785819314248076E-2</v>
      </c>
      <c r="C2902" s="9">
        <f t="shared" si="183"/>
        <v>6.4864102547646116E-2</v>
      </c>
      <c r="D2902" s="14">
        <f t="shared" si="180"/>
        <v>7.5785819314248076E-2</v>
      </c>
    </row>
    <row r="2903" spans="1:4">
      <c r="A2903" s="8">
        <f t="shared" si="181"/>
        <v>28.990000000001732</v>
      </c>
      <c r="B2903" s="9">
        <f t="shared" si="182"/>
        <v>-7.5129599706840189E-2</v>
      </c>
      <c r="C2903" s="9">
        <f t="shared" si="183"/>
        <v>6.562196074078859E-2</v>
      </c>
      <c r="D2903" s="14">
        <f t="shared" si="180"/>
        <v>7.5129599706840189E-2</v>
      </c>
    </row>
    <row r="2904" spans="1:4">
      <c r="A2904" s="8">
        <f t="shared" si="181"/>
        <v>29.000000000001734</v>
      </c>
      <c r="B2904" s="9">
        <f t="shared" si="182"/>
        <v>-7.4465867139461614E-2</v>
      </c>
      <c r="C2904" s="9">
        <f t="shared" si="183"/>
        <v>6.6373256737856989E-2</v>
      </c>
      <c r="D2904" s="14">
        <f t="shared" si="180"/>
        <v>7.4465867139461614E-2</v>
      </c>
    </row>
    <row r="2905" spans="1:4">
      <c r="A2905" s="8">
        <f t="shared" si="181"/>
        <v>29.010000000001735</v>
      </c>
      <c r="B2905" s="9">
        <f t="shared" si="182"/>
        <v>-7.3794687985369103E-2</v>
      </c>
      <c r="C2905" s="9">
        <f t="shared" si="183"/>
        <v>6.7117915409251605E-2</v>
      </c>
      <c r="D2905" s="14">
        <f t="shared" si="180"/>
        <v>7.3794687985369103E-2</v>
      </c>
    </row>
    <row r="2906" spans="1:4">
      <c r="A2906" s="8">
        <f t="shared" si="181"/>
        <v>29.020000000001737</v>
      </c>
      <c r="B2906" s="9">
        <f t="shared" si="182"/>
        <v>-7.311612936247805E-2</v>
      </c>
      <c r="C2906" s="9">
        <f t="shared" si="183"/>
        <v>6.7855862289105298E-2</v>
      </c>
      <c r="D2906" s="14">
        <f t="shared" si="180"/>
        <v>7.311612936247805E-2</v>
      </c>
    </row>
    <row r="2907" spans="1:4">
      <c r="A2907" s="8">
        <f t="shared" si="181"/>
        <v>29.030000000001738</v>
      </c>
      <c r="B2907" s="9">
        <f t="shared" si="182"/>
        <v>-7.2430259126650742E-2</v>
      </c>
      <c r="C2907" s="9">
        <f t="shared" si="183"/>
        <v>6.8587023582730083E-2</v>
      </c>
      <c r="D2907" s="14">
        <f t="shared" si="180"/>
        <v>7.2430259126650742E-2</v>
      </c>
    </row>
    <row r="2908" spans="1:4">
      <c r="A2908" s="8">
        <f t="shared" si="181"/>
        <v>29.04000000000174</v>
      </c>
      <c r="B2908" s="9">
        <f t="shared" si="182"/>
        <v>-7.173714586491077E-2</v>
      </c>
      <c r="C2908" s="9">
        <f t="shared" si="183"/>
        <v>6.9311326173996587E-2</v>
      </c>
      <c r="D2908" s="14">
        <f t="shared" si="180"/>
        <v>7.173714586491077E-2</v>
      </c>
    </row>
    <row r="2909" spans="1:4">
      <c r="A2909" s="8">
        <f t="shared" si="181"/>
        <v>29.050000000001742</v>
      </c>
      <c r="B2909" s="9">
        <f t="shared" si="182"/>
        <v>-7.1036858888584312E-2</v>
      </c>
      <c r="C2909" s="9">
        <f t="shared" si="183"/>
        <v>7.0028697632645701E-2</v>
      </c>
      <c r="D2909" s="14">
        <f t="shared" si="180"/>
        <v>7.1036858888584312E-2</v>
      </c>
    </row>
    <row r="2910" spans="1:4">
      <c r="A2910" s="8">
        <f t="shared" si="181"/>
        <v>29.060000000001743</v>
      </c>
      <c r="B2910" s="9">
        <f t="shared" si="182"/>
        <v>-7.0329468226368999E-2</v>
      </c>
      <c r="C2910" s="9">
        <f t="shared" si="183"/>
        <v>7.0739066221531546E-2</v>
      </c>
      <c r="D2910" s="14">
        <f t="shared" si="180"/>
        <v>7.0329468226368999E-2</v>
      </c>
    </row>
    <row r="2911" spans="1:4">
      <c r="A2911" s="8">
        <f t="shared" si="181"/>
        <v>29.070000000001745</v>
      </c>
      <c r="B2911" s="9">
        <f t="shared" si="182"/>
        <v>-6.9615044617331048E-2</v>
      </c>
      <c r="C2911" s="9">
        <f t="shared" si="183"/>
        <v>7.144236090379523E-2</v>
      </c>
      <c r="D2911" s="14">
        <f t="shared" si="180"/>
        <v>6.9615044617331048E-2</v>
      </c>
    </row>
    <row r="2912" spans="1:4">
      <c r="A2912" s="8">
        <f t="shared" si="181"/>
        <v>29.080000000001746</v>
      </c>
      <c r="B2912" s="9">
        <f t="shared" si="182"/>
        <v>-6.8893659503831362E-2</v>
      </c>
      <c r="C2912" s="9">
        <f t="shared" si="183"/>
        <v>7.2138511349968543E-2</v>
      </c>
      <c r="D2912" s="14">
        <f t="shared" si="180"/>
        <v>6.8893659503831362E-2</v>
      </c>
    </row>
    <row r="2913" spans="1:4">
      <c r="A2913" s="8">
        <f t="shared" si="181"/>
        <v>29.090000000001748</v>
      </c>
      <c r="B2913" s="9">
        <f t="shared" si="182"/>
        <v>-6.8165385024381298E-2</v>
      </c>
      <c r="C2913" s="9">
        <f t="shared" si="183"/>
        <v>7.2827447945006854E-2</v>
      </c>
      <c r="D2913" s="14">
        <f t="shared" si="180"/>
        <v>6.8165385024381298E-2</v>
      </c>
    </row>
    <row r="2914" spans="1:4">
      <c r="A2914" s="8">
        <f t="shared" si="181"/>
        <v>29.100000000001749</v>
      </c>
      <c r="B2914" s="9">
        <f t="shared" si="182"/>
        <v>-6.743029400642879E-2</v>
      </c>
      <c r="C2914" s="9">
        <f t="shared" si="183"/>
        <v>7.3509101795250664E-2</v>
      </c>
      <c r="D2914" s="14">
        <f t="shared" si="180"/>
        <v>6.743029400642879E-2</v>
      </c>
    </row>
    <row r="2915" spans="1:4">
      <c r="A2915" s="8">
        <f t="shared" si="181"/>
        <v>29.110000000001751</v>
      </c>
      <c r="B2915" s="9">
        <f t="shared" si="182"/>
        <v>-6.6688459959075644E-2</v>
      </c>
      <c r="C2915" s="9">
        <f t="shared" si="183"/>
        <v>7.4183404735314956E-2</v>
      </c>
      <c r="D2915" s="14">
        <f t="shared" si="180"/>
        <v>6.6688459959075644E-2</v>
      </c>
    </row>
    <row r="2916" spans="1:4">
      <c r="A2916" s="8">
        <f t="shared" si="181"/>
        <v>29.120000000001752</v>
      </c>
      <c r="B2916" s="9">
        <f t="shared" si="182"/>
        <v>-6.5939957065726584E-2</v>
      </c>
      <c r="C2916" s="9">
        <f t="shared" si="183"/>
        <v>7.4850289334905715E-2</v>
      </c>
      <c r="D2916" s="14">
        <f t="shared" si="180"/>
        <v>6.5939957065726584E-2</v>
      </c>
    </row>
    <row r="2917" spans="1:4">
      <c r="A2917" s="8">
        <f t="shared" si="181"/>
        <v>29.130000000001754</v>
      </c>
      <c r="B2917" s="9">
        <f t="shared" si="182"/>
        <v>-6.5184860176670953E-2</v>
      </c>
      <c r="C2917" s="9">
        <f t="shared" si="183"/>
        <v>7.5509688905562977E-2</v>
      </c>
      <c r="D2917" s="14">
        <f t="shared" si="180"/>
        <v>6.5184860176670953E-2</v>
      </c>
    </row>
    <row r="2918" spans="1:4">
      <c r="A2918" s="8">
        <f t="shared" si="181"/>
        <v>29.140000000001756</v>
      </c>
      <c r="B2918" s="9">
        <f t="shared" si="182"/>
        <v>-6.4423244801597654E-2</v>
      </c>
      <c r="C2918" s="9">
        <f t="shared" si="183"/>
        <v>7.6161537507329694E-2</v>
      </c>
      <c r="D2918" s="14">
        <f t="shared" si="180"/>
        <v>6.4423244801597654E-2</v>
      </c>
    </row>
    <row r="2919" spans="1:4">
      <c r="A2919" s="8">
        <f t="shared" si="181"/>
        <v>29.150000000001757</v>
      </c>
      <c r="B2919" s="9">
        <f t="shared" si="182"/>
        <v>-6.3655187102044195E-2</v>
      </c>
      <c r="C2919" s="9">
        <f t="shared" si="183"/>
        <v>7.6805769955345674E-2</v>
      </c>
      <c r="D2919" s="14">
        <f t="shared" si="180"/>
        <v>6.3655187102044195E-2</v>
      </c>
    </row>
    <row r="2920" spans="1:4">
      <c r="A2920" s="8">
        <f t="shared" si="181"/>
        <v>29.160000000001759</v>
      </c>
      <c r="B2920" s="9">
        <f t="shared" si="182"/>
        <v>-6.2880763883780527E-2</v>
      </c>
      <c r="C2920" s="9">
        <f t="shared" si="183"/>
        <v>7.7442321826366109E-2</v>
      </c>
      <c r="D2920" s="14">
        <f t="shared" si="180"/>
        <v>6.2880763883780527E-2</v>
      </c>
    </row>
    <row r="2921" spans="1:4">
      <c r="A2921" s="8">
        <f t="shared" si="181"/>
        <v>29.17000000000176</v>
      </c>
      <c r="B2921" s="9">
        <f t="shared" si="182"/>
        <v>-6.2100052589128485E-2</v>
      </c>
      <c r="C2921" s="9">
        <f t="shared" si="183"/>
        <v>7.807112946520392E-2</v>
      </c>
      <c r="D2921" s="14">
        <f t="shared" si="180"/>
        <v>6.2100052589128485E-2</v>
      </c>
    </row>
    <row r="2922" spans="1:4">
      <c r="A2922" s="8">
        <f t="shared" si="181"/>
        <v>29.180000000001762</v>
      </c>
      <c r="B2922" s="9">
        <f t="shared" si="182"/>
        <v>-6.1313131289217532E-2</v>
      </c>
      <c r="C2922" s="9">
        <f t="shared" si="183"/>
        <v>7.8692129991095205E-2</v>
      </c>
      <c r="D2922" s="14">
        <f t="shared" si="180"/>
        <v>6.1313131289217532E-2</v>
      </c>
    </row>
    <row r="2923" spans="1:4">
      <c r="A2923" s="8">
        <f t="shared" si="181"/>
        <v>29.190000000001763</v>
      </c>
      <c r="B2923" s="9">
        <f t="shared" si="182"/>
        <v>-6.052007867617766E-2</v>
      </c>
      <c r="C2923" s="9">
        <f t="shared" si="183"/>
        <v>7.9305261303987379E-2</v>
      </c>
      <c r="D2923" s="14">
        <f t="shared" si="180"/>
        <v>6.052007867617766E-2</v>
      </c>
    </row>
    <row r="2924" spans="1:4">
      <c r="A2924" s="8">
        <f t="shared" si="181"/>
        <v>29.200000000001765</v>
      </c>
      <c r="B2924" s="9">
        <f t="shared" si="182"/>
        <v>-5.9720974055270167E-2</v>
      </c>
      <c r="C2924" s="9">
        <f t="shared" si="183"/>
        <v>7.991046209074916E-2</v>
      </c>
      <c r="D2924" s="14">
        <f t="shared" si="180"/>
        <v>5.9720974055270167E-2</v>
      </c>
    </row>
    <row r="2925" spans="1:4">
      <c r="A2925" s="8">
        <f t="shared" si="181"/>
        <v>29.210000000001767</v>
      </c>
      <c r="B2925" s="9">
        <f t="shared" si="182"/>
        <v>-5.8915897336957145E-2</v>
      </c>
      <c r="C2925" s="9">
        <f t="shared" si="183"/>
        <v>8.0507671831301864E-2</v>
      </c>
      <c r="D2925" s="14">
        <f t="shared" si="180"/>
        <v>5.8915897336957145E-2</v>
      </c>
    </row>
    <row r="2926" spans="1:4">
      <c r="A2926" s="8">
        <f t="shared" si="181"/>
        <v>29.220000000001768</v>
      </c>
      <c r="B2926" s="9">
        <f t="shared" si="182"/>
        <v>-5.8104929028910429E-2</v>
      </c>
      <c r="C2926" s="9">
        <f t="shared" si="183"/>
        <v>8.1096830804671435E-2</v>
      </c>
      <c r="D2926" s="14">
        <f t="shared" si="180"/>
        <v>5.8104929028910429E-2</v>
      </c>
    </row>
    <row r="2927" spans="1:4">
      <c r="A2927" s="8">
        <f t="shared" si="181"/>
        <v>29.23000000000177</v>
      </c>
      <c r="B2927" s="9">
        <f t="shared" si="182"/>
        <v>-5.7288150227960827E-2</v>
      </c>
      <c r="C2927" s="9">
        <f t="shared" si="183"/>
        <v>8.1677880094960534E-2</v>
      </c>
      <c r="D2927" s="14">
        <f t="shared" si="180"/>
        <v>5.7288150227960827E-2</v>
      </c>
    </row>
    <row r="2928" spans="1:4">
      <c r="A2928" s="8">
        <f t="shared" si="181"/>
        <v>29.240000000001771</v>
      </c>
      <c r="B2928" s="9">
        <f t="shared" si="182"/>
        <v>-5.6465642611988429E-2</v>
      </c>
      <c r="C2928" s="9">
        <f t="shared" si="183"/>
        <v>8.2250761597240138E-2</v>
      </c>
      <c r="D2928" s="14">
        <f t="shared" si="180"/>
        <v>5.6465642611988429E-2</v>
      </c>
    </row>
    <row r="2929" spans="1:4">
      <c r="A2929" s="8">
        <f t="shared" si="181"/>
        <v>29.250000000001773</v>
      </c>
      <c r="B2929" s="9">
        <f t="shared" si="182"/>
        <v>-5.5637488431754825E-2</v>
      </c>
      <c r="C2929" s="9">
        <f t="shared" si="183"/>
        <v>8.2815418023360024E-2</v>
      </c>
      <c r="D2929" s="14">
        <f t="shared" si="180"/>
        <v>5.5637488431754825E-2</v>
      </c>
    </row>
    <row r="2930" spans="1:4">
      <c r="A2930" s="8">
        <f t="shared" si="181"/>
        <v>29.260000000001774</v>
      </c>
      <c r="B2930" s="9">
        <f t="shared" si="182"/>
        <v>-5.4803770502678047E-2</v>
      </c>
      <c r="C2930" s="9">
        <f t="shared" si="183"/>
        <v>8.3371792907677572E-2</v>
      </c>
      <c r="D2930" s="14">
        <f t="shared" si="180"/>
        <v>5.4803770502678047E-2</v>
      </c>
    </row>
    <row r="2931" spans="1:4">
      <c r="A2931" s="8">
        <f t="shared" si="181"/>
        <v>29.270000000001776</v>
      </c>
      <c r="B2931" s="9">
        <f t="shared" si="182"/>
        <v>-5.3964572196551E-2</v>
      </c>
      <c r="C2931" s="9">
        <f t="shared" si="183"/>
        <v>8.3919830612704346E-2</v>
      </c>
      <c r="D2931" s="14">
        <f t="shared" si="180"/>
        <v>5.3964572196551E-2</v>
      </c>
    </row>
    <row r="2932" spans="1:4">
      <c r="A2932" s="8">
        <f t="shared" si="181"/>
        <v>29.280000000001777</v>
      </c>
      <c r="B2932" s="9">
        <f t="shared" si="182"/>
        <v>-5.3119977433204305E-2</v>
      </c>
      <c r="C2932" s="9">
        <f t="shared" si="183"/>
        <v>8.4459476334669853E-2</v>
      </c>
      <c r="D2932" s="14">
        <f t="shared" si="180"/>
        <v>5.3119977433204305E-2</v>
      </c>
    </row>
    <row r="2933" spans="1:4">
      <c r="A2933" s="8">
        <f t="shared" si="181"/>
        <v>29.290000000001779</v>
      </c>
      <c r="B2933" s="9">
        <f t="shared" si="182"/>
        <v>-5.2270070672114283E-2</v>
      </c>
      <c r="C2933" s="9">
        <f t="shared" si="183"/>
        <v>8.4990676109001892E-2</v>
      </c>
      <c r="D2933" s="14">
        <f t="shared" si="180"/>
        <v>5.2270070672114283E-2</v>
      </c>
    </row>
    <row r="2934" spans="1:4">
      <c r="A2934" s="8">
        <f t="shared" si="181"/>
        <v>29.300000000001781</v>
      </c>
      <c r="B2934" s="9">
        <f t="shared" si="182"/>
        <v>-5.1414936903957049E-2</v>
      </c>
      <c r="C2934" s="9">
        <f t="shared" si="183"/>
        <v>8.5513376815723033E-2</v>
      </c>
      <c r="D2934" s="14">
        <f t="shared" si="180"/>
        <v>5.1414936903957049E-2</v>
      </c>
    </row>
    <row r="2935" spans="1:4">
      <c r="A2935" s="8">
        <f t="shared" si="181"/>
        <v>29.310000000001782</v>
      </c>
      <c r="B2935" s="9">
        <f t="shared" si="182"/>
        <v>-5.0554661642109422E-2</v>
      </c>
      <c r="C2935" s="9">
        <f t="shared" si="183"/>
        <v>8.6027526184762601E-2</v>
      </c>
      <c r="D2935" s="14">
        <f t="shared" si="180"/>
        <v>5.0554661642109422E-2</v>
      </c>
    </row>
    <row r="2936" spans="1:4">
      <c r="A2936" s="8">
        <f t="shared" si="181"/>
        <v>29.320000000001784</v>
      </c>
      <c r="B2936" s="9">
        <f t="shared" si="182"/>
        <v>-4.9689330914097586E-2</v>
      </c>
      <c r="C2936" s="9">
        <f t="shared" si="183"/>
        <v>8.6533072801183691E-2</v>
      </c>
      <c r="D2936" s="14">
        <f t="shared" si="180"/>
        <v>4.9689330914097586E-2</v>
      </c>
    </row>
    <row r="2937" spans="1:4">
      <c r="A2937" s="8">
        <f t="shared" si="181"/>
        <v>29.330000000001785</v>
      </c>
      <c r="B2937" s="9">
        <f t="shared" si="182"/>
        <v>-4.881903125299434E-2</v>
      </c>
      <c r="C2937" s="9">
        <f t="shared" si="183"/>
        <v>8.7029966110324666E-2</v>
      </c>
      <c r="D2937" s="14">
        <f t="shared" si="180"/>
        <v>4.881903125299434E-2</v>
      </c>
    </row>
    <row r="2938" spans="1:4">
      <c r="A2938" s="8">
        <f t="shared" si="181"/>
        <v>29.340000000001787</v>
      </c>
      <c r="B2938" s="9">
        <f t="shared" si="182"/>
        <v>-4.7943849688765791E-2</v>
      </c>
      <c r="C2938" s="9">
        <f t="shared" si="183"/>
        <v>8.7518156422854612E-2</v>
      </c>
      <c r="D2938" s="14">
        <f t="shared" si="180"/>
        <v>4.7943849688765791E-2</v>
      </c>
    </row>
    <row r="2939" spans="1:4">
      <c r="A2939" s="8">
        <f t="shared" si="181"/>
        <v>29.350000000001788</v>
      </c>
      <c r="B2939" s="9">
        <f t="shared" si="182"/>
        <v>-4.7063873739568371E-2</v>
      </c>
      <c r="C2939" s="9">
        <f t="shared" si="183"/>
        <v>8.7997594919742267E-2</v>
      </c>
      <c r="D2939" s="14">
        <f t="shared" si="180"/>
        <v>4.7063873739568371E-2</v>
      </c>
    </row>
    <row r="2940" spans="1:4">
      <c r="A2940" s="8">
        <f t="shared" si="181"/>
        <v>29.36000000000179</v>
      </c>
      <c r="B2940" s="9">
        <f t="shared" si="182"/>
        <v>-4.6179191402996991E-2</v>
      </c>
      <c r="C2940" s="9">
        <f t="shared" si="183"/>
        <v>8.8468233657137949E-2</v>
      </c>
      <c r="D2940" s="14">
        <f t="shared" si="180"/>
        <v>4.6179191402996991E-2</v>
      </c>
    </row>
    <row r="2941" spans="1:4">
      <c r="A2941" s="8">
        <f t="shared" si="181"/>
        <v>29.370000000001792</v>
      </c>
      <c r="B2941" s="9">
        <f t="shared" si="182"/>
        <v>-4.5289891147285315E-2</v>
      </c>
      <c r="C2941" s="9">
        <f t="shared" si="183"/>
        <v>8.8930025571167914E-2</v>
      </c>
      <c r="D2941" s="14">
        <f t="shared" si="180"/>
        <v>4.5289891147285315E-2</v>
      </c>
    </row>
    <row r="2942" spans="1:4">
      <c r="A2942" s="8">
        <f t="shared" si="181"/>
        <v>29.380000000001793</v>
      </c>
      <c r="B2942" s="9">
        <f t="shared" si="182"/>
        <v>-4.4396061902458907E-2</v>
      </c>
      <c r="C2942" s="9">
        <f t="shared" si="183"/>
        <v>8.9382924482640763E-2</v>
      </c>
      <c r="D2942" s="14">
        <f t="shared" si="180"/>
        <v>4.4396061902458907E-2</v>
      </c>
    </row>
    <row r="2943" spans="1:4">
      <c r="A2943" s="8">
        <f t="shared" si="181"/>
        <v>29.390000000001795</v>
      </c>
      <c r="B2943" s="9">
        <f t="shared" si="182"/>
        <v>-4.3497793051442253E-2</v>
      </c>
      <c r="C2943" s="9">
        <f t="shared" si="183"/>
        <v>8.9826885101665352E-2</v>
      </c>
      <c r="D2943" s="14">
        <f t="shared" si="180"/>
        <v>4.3497793051442253E-2</v>
      </c>
    </row>
    <row r="2944" spans="1:4">
      <c r="A2944" s="8">
        <f t="shared" si="181"/>
        <v>29.400000000001796</v>
      </c>
      <c r="B2944" s="9">
        <f t="shared" si="182"/>
        <v>-4.2595174421120457E-2</v>
      </c>
      <c r="C2944" s="9">
        <f t="shared" si="183"/>
        <v>9.026186303217977E-2</v>
      </c>
      <c r="D2944" s="14">
        <f t="shared" si="180"/>
        <v>4.2595174421120457E-2</v>
      </c>
    </row>
    <row r="2945" spans="1:4">
      <c r="A2945" s="8">
        <f t="shared" si="181"/>
        <v>29.410000000001798</v>
      </c>
      <c r="B2945" s="9">
        <f t="shared" si="182"/>
        <v>-4.1688296273356545E-2</v>
      </c>
      <c r="C2945" s="9">
        <f t="shared" si="183"/>
        <v>9.0687814776390971E-2</v>
      </c>
      <c r="D2945" s="14">
        <f t="shared" si="180"/>
        <v>4.1688296273356545E-2</v>
      </c>
    </row>
    <row r="2946" spans="1:4">
      <c r="A2946" s="8">
        <f t="shared" si="181"/>
        <v>29.420000000001799</v>
      </c>
      <c r="B2946" s="9">
        <f t="shared" si="182"/>
        <v>-4.0777249295965302E-2</v>
      </c>
      <c r="C2946" s="9">
        <f t="shared" si="183"/>
        <v>9.1104697739124538E-2</v>
      </c>
      <c r="D2946" s="14">
        <f t="shared" si="180"/>
        <v>4.0777249295965302E-2</v>
      </c>
    </row>
    <row r="2947" spans="1:4">
      <c r="A2947" s="8">
        <f t="shared" si="181"/>
        <v>29.430000000001801</v>
      </c>
      <c r="B2947" s="9">
        <f t="shared" si="182"/>
        <v>-3.9862124593644459E-2</v>
      </c>
      <c r="C2947" s="9">
        <f t="shared" si="183"/>
        <v>9.1512470232084198E-2</v>
      </c>
      <c r="D2947" s="14">
        <f t="shared" si="180"/>
        <v>3.9862124593644459E-2</v>
      </c>
    </row>
    <row r="2948" spans="1:4">
      <c r="A2948" s="8">
        <f t="shared" si="181"/>
        <v>29.440000000001803</v>
      </c>
      <c r="B2948" s="9">
        <f t="shared" si="182"/>
        <v>-3.8943013678864255E-2</v>
      </c>
      <c r="C2948" s="9">
        <f t="shared" si="183"/>
        <v>9.1911091478020637E-2</v>
      </c>
      <c r="D2948" s="14">
        <f t="shared" ref="D2948:D3011" si="184">-B2948</f>
        <v>3.8943013678864255E-2</v>
      </c>
    </row>
    <row r="2949" spans="1:4">
      <c r="A2949" s="8">
        <f t="shared" si="181"/>
        <v>29.450000000001804</v>
      </c>
      <c r="B2949" s="9">
        <f t="shared" si="182"/>
        <v>-3.8020008462716165E-2</v>
      </c>
      <c r="C2949" s="9">
        <f t="shared" si="183"/>
        <v>9.2300521614809283E-2</v>
      </c>
      <c r="D2949" s="14">
        <f t="shared" si="184"/>
        <v>3.8020008462716165E-2</v>
      </c>
    </row>
    <row r="2950" spans="1:4">
      <c r="A2950" s="8">
        <f t="shared" ref="A2950:A3013" si="185">A2949+$B$1</f>
        <v>29.460000000001806</v>
      </c>
      <c r="B2950" s="9">
        <f t="shared" ref="B2950:B3013" si="186">B2949+$B$1*C2950</f>
        <v>-3.7093201245721803E-2</v>
      </c>
      <c r="C2950" s="9">
        <f t="shared" ref="C2950:C3013" si="187">C2949+$B$1*D2949</f>
        <v>9.2680721699436447E-2</v>
      </c>
      <c r="D2950" s="14">
        <f t="shared" si="184"/>
        <v>3.7093201245721803E-2</v>
      </c>
    </row>
    <row r="2951" spans="1:4">
      <c r="A2951" s="8">
        <f t="shared" si="185"/>
        <v>29.470000000001807</v>
      </c>
      <c r="B2951" s="9">
        <f t="shared" si="186"/>
        <v>-3.6162684708602864E-2</v>
      </c>
      <c r="C2951" s="9">
        <f t="shared" si="187"/>
        <v>9.3051653711893667E-2</v>
      </c>
      <c r="D2951" s="14">
        <f t="shared" si="184"/>
        <v>3.6162684708602864E-2</v>
      </c>
    </row>
    <row r="2952" spans="1:4">
      <c r="A2952" s="8">
        <f t="shared" si="185"/>
        <v>29.480000000001809</v>
      </c>
      <c r="B2952" s="9">
        <f t="shared" si="186"/>
        <v>-3.5228551903013064E-2</v>
      </c>
      <c r="C2952" s="9">
        <f t="shared" si="187"/>
        <v>9.3413280558979697E-2</v>
      </c>
      <c r="D2952" s="14">
        <f t="shared" si="184"/>
        <v>3.5228551903013064E-2</v>
      </c>
    </row>
    <row r="2953" spans="1:4">
      <c r="A2953" s="8">
        <f t="shared" si="185"/>
        <v>29.49000000000181</v>
      </c>
      <c r="B2953" s="9">
        <f t="shared" si="186"/>
        <v>-3.4290896242232964E-2</v>
      </c>
      <c r="C2953" s="9">
        <f t="shared" si="187"/>
        <v>9.3765566078009829E-2</v>
      </c>
      <c r="D2953" s="14">
        <f t="shared" si="184"/>
        <v>3.4290896242232964E-2</v>
      </c>
    </row>
    <row r="2954" spans="1:4">
      <c r="A2954" s="8">
        <f t="shared" si="185"/>
        <v>29.500000000001812</v>
      </c>
      <c r="B2954" s="9">
        <f t="shared" si="186"/>
        <v>-3.334981149182864E-2</v>
      </c>
      <c r="C2954" s="9">
        <f t="shared" si="187"/>
        <v>9.4108475040432155E-2</v>
      </c>
      <c r="D2954" s="14">
        <f t="shared" si="184"/>
        <v>3.334981149182864E-2</v>
      </c>
    </row>
    <row r="2955" spans="1:4">
      <c r="A2955" s="8">
        <f t="shared" si="185"/>
        <v>29.510000000001813</v>
      </c>
      <c r="B2955" s="9">
        <f t="shared" si="186"/>
        <v>-3.2405391760275133E-2</v>
      </c>
      <c r="C2955" s="9">
        <f t="shared" si="187"/>
        <v>9.4441973155350439E-2</v>
      </c>
      <c r="D2955" s="14">
        <f t="shared" si="184"/>
        <v>3.2405391760275133E-2</v>
      </c>
    </row>
    <row r="2956" spans="1:4">
      <c r="A2956" s="8">
        <f t="shared" si="185"/>
        <v>29.520000000001815</v>
      </c>
      <c r="B2956" s="9">
        <f t="shared" si="186"/>
        <v>-3.1457731489545601E-2</v>
      </c>
      <c r="C2956" s="9">
        <f t="shared" si="187"/>
        <v>9.4766027072953188E-2</v>
      </c>
      <c r="D2956" s="14">
        <f t="shared" si="184"/>
        <v>3.1457731489545601E-2</v>
      </c>
    </row>
    <row r="2957" spans="1:4">
      <c r="A2957" s="8">
        <f t="shared" si="185"/>
        <v>29.530000000001817</v>
      </c>
      <c r="B2957" s="9">
        <f t="shared" si="186"/>
        <v>-3.0506925445667115E-2</v>
      </c>
      <c r="C2957" s="9">
        <f t="shared" si="187"/>
        <v>9.5080604387848641E-2</v>
      </c>
      <c r="D2957" s="14">
        <f t="shared" si="184"/>
        <v>3.0506925445667115E-2</v>
      </c>
    </row>
    <row r="2958" spans="1:4">
      <c r="A2958" s="8">
        <f t="shared" si="185"/>
        <v>29.540000000001818</v>
      </c>
      <c r="B2958" s="9">
        <f t="shared" si="186"/>
        <v>-2.9553068709244061E-2</v>
      </c>
      <c r="C2958" s="9">
        <f t="shared" si="187"/>
        <v>9.538567364230531E-2</v>
      </c>
      <c r="D2958" s="14">
        <f t="shared" si="184"/>
        <v>2.9553068709244061E-2</v>
      </c>
    </row>
    <row r="2959" spans="1:4">
      <c r="A2959" s="8">
        <f t="shared" si="185"/>
        <v>29.55000000000182</v>
      </c>
      <c r="B2959" s="9">
        <f t="shared" si="186"/>
        <v>-2.8596256665950084E-2</v>
      </c>
      <c r="C2959" s="9">
        <f t="shared" si="187"/>
        <v>9.5681204329397751E-2</v>
      </c>
      <c r="D2959" s="14">
        <f t="shared" si="184"/>
        <v>2.8596256665950084E-2</v>
      </c>
    </row>
    <row r="2960" spans="1:4">
      <c r="A2960" s="8">
        <f t="shared" si="185"/>
        <v>29.560000000001821</v>
      </c>
      <c r="B2960" s="9">
        <f t="shared" si="186"/>
        <v>-2.7636584996989511E-2</v>
      </c>
      <c r="C2960" s="9">
        <f t="shared" si="187"/>
        <v>9.5967166896057249E-2</v>
      </c>
      <c r="D2960" s="14">
        <f t="shared" si="184"/>
        <v>2.7636584996989511E-2</v>
      </c>
    </row>
    <row r="2961" spans="1:4">
      <c r="A2961" s="8">
        <f t="shared" si="185"/>
        <v>29.570000000001823</v>
      </c>
      <c r="B2961" s="9">
        <f t="shared" si="186"/>
        <v>-2.6674149669529239E-2</v>
      </c>
      <c r="C2961" s="9">
        <f t="shared" si="187"/>
        <v>9.6243532746027149E-2</v>
      </c>
      <c r="D2961" s="14">
        <f t="shared" si="184"/>
        <v>2.6674149669529239E-2</v>
      </c>
    </row>
    <row r="2962" spans="1:4">
      <c r="A2962" s="8">
        <f t="shared" si="185"/>
        <v>29.580000000001824</v>
      </c>
      <c r="B2962" s="9">
        <f t="shared" si="186"/>
        <v>-2.5709046927102013E-2</v>
      </c>
      <c r="C2962" s="9">
        <f t="shared" si="187"/>
        <v>9.6510274242722446E-2</v>
      </c>
      <c r="D2962" s="14">
        <f t="shared" si="184"/>
        <v>2.5709046927102013E-2</v>
      </c>
    </row>
    <row r="2963" spans="1:4">
      <c r="A2963" s="8">
        <f t="shared" si="185"/>
        <v>29.590000000001826</v>
      </c>
      <c r="B2963" s="9">
        <f t="shared" si="186"/>
        <v>-2.4741373279982076E-2</v>
      </c>
      <c r="C2963" s="9">
        <f t="shared" si="187"/>
        <v>9.6767364711993473E-2</v>
      </c>
      <c r="D2963" s="14">
        <f t="shared" si="184"/>
        <v>2.4741373279982076E-2</v>
      </c>
    </row>
    <row r="2964" spans="1:4">
      <c r="A2964" s="8">
        <f t="shared" si="185"/>
        <v>29.600000000001828</v>
      </c>
      <c r="B2964" s="9">
        <f t="shared" si="186"/>
        <v>-2.3771225495534141E-2</v>
      </c>
      <c r="C2964" s="9">
        <f t="shared" si="187"/>
        <v>9.7014778444793295E-2</v>
      </c>
      <c r="D2964" s="14">
        <f t="shared" si="184"/>
        <v>2.3771225495534141E-2</v>
      </c>
    </row>
    <row r="2965" spans="1:4">
      <c r="A2965" s="8">
        <f t="shared" si="185"/>
        <v>29.610000000001829</v>
      </c>
      <c r="B2965" s="9">
        <f t="shared" si="186"/>
        <v>-2.2798700588536655E-2</v>
      </c>
      <c r="C2965" s="9">
        <f t="shared" si="187"/>
        <v>9.7252490699748631E-2</v>
      </c>
      <c r="D2965" s="14">
        <f t="shared" si="184"/>
        <v>2.2798700588536655E-2</v>
      </c>
    </row>
    <row r="2966" spans="1:4">
      <c r="A2966" s="8">
        <f t="shared" si="185"/>
        <v>29.620000000001831</v>
      </c>
      <c r="B2966" s="9">
        <f t="shared" si="186"/>
        <v>-2.1823895811480316E-2</v>
      </c>
      <c r="C2966" s="9">
        <f t="shared" si="187"/>
        <v>9.7480477705633992E-2</v>
      </c>
      <c r="D2966" s="14">
        <f t="shared" si="184"/>
        <v>2.1823895811480316E-2</v>
      </c>
    </row>
    <row r="2967" spans="1:4">
      <c r="A2967" s="8">
        <f t="shared" si="185"/>
        <v>29.630000000001832</v>
      </c>
      <c r="B2967" s="9">
        <f t="shared" si="186"/>
        <v>-2.0846908644842829E-2</v>
      </c>
      <c r="C2967" s="9">
        <f t="shared" si="187"/>
        <v>9.7698716663748797E-2</v>
      </c>
      <c r="D2967" s="14">
        <f t="shared" si="184"/>
        <v>2.0846908644842829E-2</v>
      </c>
    </row>
    <row r="2968" spans="1:4">
      <c r="A2968" s="8">
        <f t="shared" si="185"/>
        <v>29.640000000001834</v>
      </c>
      <c r="B2968" s="9">
        <f t="shared" si="186"/>
        <v>-1.9867836787340856E-2</v>
      </c>
      <c r="C2968" s="9">
        <f t="shared" si="187"/>
        <v>9.7907185750197231E-2</v>
      </c>
      <c r="D2968" s="14">
        <f t="shared" si="184"/>
        <v>1.9867836787340856E-2</v>
      </c>
    </row>
    <row r="2969" spans="1:4">
      <c r="A2969" s="8">
        <f t="shared" si="185"/>
        <v>29.650000000001835</v>
      </c>
      <c r="B2969" s="9">
        <f t="shared" si="186"/>
        <v>-1.888677814616015E-2</v>
      </c>
      <c r="C2969" s="9">
        <f t="shared" si="187"/>
        <v>9.8105864118070638E-2</v>
      </c>
      <c r="D2969" s="14">
        <f t="shared" si="184"/>
        <v>1.888677814616015E-2</v>
      </c>
    </row>
    <row r="2970" spans="1:4">
      <c r="A2970" s="8">
        <f t="shared" si="185"/>
        <v>29.660000000001837</v>
      </c>
      <c r="B2970" s="9">
        <f t="shared" si="186"/>
        <v>-1.7903830827164829E-2</v>
      </c>
      <c r="C2970" s="9">
        <f t="shared" si="187"/>
        <v>9.8294731899532237E-2</v>
      </c>
      <c r="D2970" s="14">
        <f t="shared" si="184"/>
        <v>1.7903830827164829E-2</v>
      </c>
    </row>
    <row r="2971" spans="1:4">
      <c r="A2971" s="8">
        <f t="shared" si="185"/>
        <v>29.670000000001838</v>
      </c>
      <c r="B2971" s="9">
        <f t="shared" si="186"/>
        <v>-1.6919093125086791E-2</v>
      </c>
      <c r="C2971" s="9">
        <f t="shared" si="187"/>
        <v>9.8473770207803887E-2</v>
      </c>
      <c r="D2971" s="14">
        <f t="shared" si="184"/>
        <v>1.6919093125086791E-2</v>
      </c>
    </row>
    <row r="2972" spans="1:4">
      <c r="A2972" s="8">
        <f t="shared" si="185"/>
        <v>29.68000000000184</v>
      </c>
      <c r="B2972" s="9">
        <f t="shared" si="186"/>
        <v>-1.5932663513696245E-2</v>
      </c>
      <c r="C2972" s="9">
        <f t="shared" si="187"/>
        <v>9.8642961139054755E-2</v>
      </c>
      <c r="D2972" s="14">
        <f t="shared" si="184"/>
        <v>1.5932663513696245E-2</v>
      </c>
    </row>
    <row r="2973" spans="1:4">
      <c r="A2973" s="8">
        <f t="shared" si="185"/>
        <v>29.690000000001842</v>
      </c>
      <c r="B2973" s="9">
        <f t="shared" si="186"/>
        <v>-1.4944640635954328E-2</v>
      </c>
      <c r="C2973" s="9">
        <f t="shared" si="187"/>
        <v>9.8802287774191713E-2</v>
      </c>
      <c r="D2973" s="14">
        <f t="shared" si="184"/>
        <v>1.4944640635954328E-2</v>
      </c>
    </row>
    <row r="2974" spans="1:4">
      <c r="A2974" s="8">
        <f t="shared" si="185"/>
        <v>29.700000000001843</v>
      </c>
      <c r="B2974" s="9">
        <f t="shared" si="186"/>
        <v>-1.3955123294148815E-2</v>
      </c>
      <c r="C2974" s="9">
        <f t="shared" si="187"/>
        <v>9.8951734180551254E-2</v>
      </c>
      <c r="D2974" s="14">
        <f t="shared" si="184"/>
        <v>1.3955123294148815E-2</v>
      </c>
    </row>
    <row r="2975" spans="1:4">
      <c r="A2975" s="8">
        <f t="shared" si="185"/>
        <v>29.710000000001845</v>
      </c>
      <c r="B2975" s="9">
        <f t="shared" si="186"/>
        <v>-1.2964210440013887E-2</v>
      </c>
      <c r="C2975" s="9">
        <f t="shared" si="187"/>
        <v>9.9091285413492741E-2</v>
      </c>
      <c r="D2975" s="14">
        <f t="shared" si="184"/>
        <v>1.2964210440013887E-2</v>
      </c>
    </row>
    <row r="2976" spans="1:4">
      <c r="A2976" s="8">
        <f t="shared" si="185"/>
        <v>29.720000000001846</v>
      </c>
      <c r="B2976" s="9">
        <f t="shared" si="186"/>
        <v>-1.1972001164834958E-2</v>
      </c>
      <c r="C2976" s="9">
        <f t="shared" si="187"/>
        <v>9.9220927517892882E-2</v>
      </c>
      <c r="D2976" s="14">
        <f t="shared" si="184"/>
        <v>1.1972001164834958E-2</v>
      </c>
    </row>
    <row r="2977" spans="1:4">
      <c r="A2977" s="8">
        <f t="shared" si="185"/>
        <v>29.730000000001848</v>
      </c>
      <c r="B2977" s="9">
        <f t="shared" si="186"/>
        <v>-1.0978594689539545E-2</v>
      </c>
      <c r="C2977" s="9">
        <f t="shared" si="187"/>
        <v>9.9340647529541234E-2</v>
      </c>
      <c r="D2977" s="14">
        <f t="shared" si="184"/>
        <v>1.0978594689539545E-2</v>
      </c>
    </row>
    <row r="2978" spans="1:4">
      <c r="A2978" s="8">
        <f t="shared" si="185"/>
        <v>29.740000000001849</v>
      </c>
      <c r="B2978" s="9">
        <f t="shared" si="186"/>
        <v>-9.984090354775179E-3</v>
      </c>
      <c r="C2978" s="9">
        <f t="shared" si="187"/>
        <v>9.9450433476436631E-2</v>
      </c>
      <c r="D2978" s="14">
        <f t="shared" si="184"/>
        <v>9.984090354775179E-3</v>
      </c>
    </row>
    <row r="2979" spans="1:4">
      <c r="A2979" s="8">
        <f t="shared" si="185"/>
        <v>29.750000000001851</v>
      </c>
      <c r="B2979" s="9">
        <f t="shared" si="186"/>
        <v>-8.9885876109753356E-3</v>
      </c>
      <c r="C2979" s="9">
        <f t="shared" si="187"/>
        <v>9.9550274379984385E-2</v>
      </c>
      <c r="D2979" s="14">
        <f t="shared" si="184"/>
        <v>8.9885876109753356E-3</v>
      </c>
    </row>
    <row r="2980" spans="1:4">
      <c r="A2980" s="8">
        <f t="shared" si="185"/>
        <v>29.760000000001853</v>
      </c>
      <c r="B2980" s="9">
        <f t="shared" si="186"/>
        <v>-7.9921860084143943E-3</v>
      </c>
      <c r="C2980" s="9">
        <f t="shared" si="187"/>
        <v>9.9640160256094137E-2</v>
      </c>
      <c r="D2980" s="14">
        <f t="shared" si="184"/>
        <v>7.9921860084143943E-3</v>
      </c>
    </row>
    <row r="2981" spans="1:4">
      <c r="A2981" s="8">
        <f t="shared" si="185"/>
        <v>29.770000000001854</v>
      </c>
      <c r="B2981" s="9">
        <f t="shared" si="186"/>
        <v>-6.9949851872526114E-3</v>
      </c>
      <c r="C2981" s="9">
        <f t="shared" si="187"/>
        <v>9.9720082116178277E-2</v>
      </c>
      <c r="D2981" s="14">
        <f t="shared" si="184"/>
        <v>6.9949851872526114E-3</v>
      </c>
    </row>
    <row r="2982" spans="1:4">
      <c r="A2982" s="8">
        <f t="shared" si="185"/>
        <v>29.780000000001856</v>
      </c>
      <c r="B2982" s="9">
        <f t="shared" si="186"/>
        <v>-5.9970848675721033E-3</v>
      </c>
      <c r="C2982" s="9">
        <f t="shared" si="187"/>
        <v>9.9790031968050807E-2</v>
      </c>
      <c r="D2982" s="14">
        <f t="shared" si="184"/>
        <v>5.9970848675721033E-3</v>
      </c>
    </row>
    <row r="2983" spans="1:4">
      <c r="A2983" s="8">
        <f t="shared" si="185"/>
        <v>29.790000000001857</v>
      </c>
      <c r="B2983" s="9">
        <f t="shared" si="186"/>
        <v>-4.9985848394048377E-3</v>
      </c>
      <c r="C2983" s="9">
        <f t="shared" si="187"/>
        <v>9.9850002816726527E-2</v>
      </c>
      <c r="D2983" s="14">
        <f t="shared" si="184"/>
        <v>4.9985848394048377E-3</v>
      </c>
    </row>
    <row r="2984" spans="1:4">
      <c r="A2984" s="8">
        <f t="shared" si="185"/>
        <v>29.800000000001859</v>
      </c>
      <c r="B2984" s="9">
        <f t="shared" si="186"/>
        <v>-3.9995849527536317E-3</v>
      </c>
      <c r="C2984" s="9">
        <f t="shared" si="187"/>
        <v>9.9899988665120579E-2</v>
      </c>
      <c r="D2984" s="14">
        <f t="shared" si="184"/>
        <v>3.9995849527536317E-3</v>
      </c>
    </row>
    <row r="2985" spans="1:4">
      <c r="A2985" s="8">
        <f t="shared" si="185"/>
        <v>29.81000000000186</v>
      </c>
      <c r="B2985" s="9">
        <f t="shared" si="186"/>
        <v>-3.0001851076071505E-3</v>
      </c>
      <c r="C2985" s="9">
        <f t="shared" si="187"/>
        <v>9.9939984514648111E-2</v>
      </c>
      <c r="D2985" s="14">
        <f t="shared" si="184"/>
        <v>3.0001851076071505E-3</v>
      </c>
    </row>
    <row r="2986" spans="1:4">
      <c r="A2986" s="8">
        <f t="shared" si="185"/>
        <v>29.820000000001862</v>
      </c>
      <c r="B2986" s="9">
        <f t="shared" si="186"/>
        <v>-2.0004852439499086E-3</v>
      </c>
      <c r="C2986" s="9">
        <f t="shared" si="187"/>
        <v>9.9969986365724184E-2</v>
      </c>
      <c r="D2986" s="14">
        <f t="shared" si="184"/>
        <v>2.0004852439499086E-3</v>
      </c>
    </row>
    <row r="2987" spans="1:4">
      <c r="A2987" s="8">
        <f t="shared" si="185"/>
        <v>29.830000000001863</v>
      </c>
      <c r="B2987" s="9">
        <f t="shared" si="186"/>
        <v>-1.0005853317682717E-3</v>
      </c>
      <c r="C2987" s="9">
        <f t="shared" si="187"/>
        <v>9.9989991218163682E-2</v>
      </c>
      <c r="D2987" s="14">
        <f t="shared" si="184"/>
        <v>1.0005853317682717E-3</v>
      </c>
    </row>
    <row r="2988" spans="1:4">
      <c r="A2988" s="8">
        <f t="shared" si="185"/>
        <v>29.840000000001865</v>
      </c>
      <c r="B2988" s="9">
        <f t="shared" si="186"/>
        <v>-5.853610534579598E-7</v>
      </c>
      <c r="C2988" s="9">
        <f t="shared" si="187"/>
        <v>9.999999707148137E-2</v>
      </c>
      <c r="D2988" s="14">
        <f t="shared" si="184"/>
        <v>5.853610534579598E-7</v>
      </c>
    </row>
    <row r="2989" spans="1:4">
      <c r="A2989" s="8">
        <f t="shared" si="185"/>
        <v>29.850000000001867</v>
      </c>
      <c r="B2989" s="9">
        <f t="shared" si="186"/>
        <v>9.9941466819746124E-4</v>
      </c>
      <c r="C2989" s="9">
        <f t="shared" si="187"/>
        <v>0.10000000292509191</v>
      </c>
      <c r="D2989" s="14">
        <f t="shared" si="184"/>
        <v>-9.9941466819746124E-4</v>
      </c>
    </row>
    <row r="2990" spans="1:4">
      <c r="A2990" s="8">
        <f t="shared" si="185"/>
        <v>29.860000000001868</v>
      </c>
      <c r="B2990" s="9">
        <f t="shared" si="186"/>
        <v>1.9993147559815606E-3</v>
      </c>
      <c r="C2990" s="9">
        <f t="shared" si="187"/>
        <v>9.9990008778409939E-2</v>
      </c>
      <c r="D2990" s="14">
        <f t="shared" si="184"/>
        <v>-1.9993147559815606E-3</v>
      </c>
    </row>
    <row r="2991" spans="1:4">
      <c r="A2991" s="8">
        <f t="shared" si="185"/>
        <v>29.87000000000187</v>
      </c>
      <c r="B2991" s="9">
        <f t="shared" si="186"/>
        <v>2.9990149122900616E-3</v>
      </c>
      <c r="C2991" s="9">
        <f t="shared" si="187"/>
        <v>9.9970015630850118E-2</v>
      </c>
      <c r="D2991" s="14">
        <f t="shared" si="184"/>
        <v>-2.9990149122900616E-3</v>
      </c>
    </row>
    <row r="2992" spans="1:4">
      <c r="A2992" s="8">
        <f t="shared" si="185"/>
        <v>29.880000000001871</v>
      </c>
      <c r="B2992" s="9">
        <f t="shared" si="186"/>
        <v>3.998415167107334E-3</v>
      </c>
      <c r="C2992" s="9">
        <f t="shared" si="187"/>
        <v>9.9940025481727215E-2</v>
      </c>
      <c r="D2992" s="14">
        <f t="shared" si="184"/>
        <v>-3.998415167107334E-3</v>
      </c>
    </row>
    <row r="2993" spans="1:4">
      <c r="A2993" s="8">
        <f t="shared" si="185"/>
        <v>29.890000000001873</v>
      </c>
      <c r="B2993" s="9">
        <f t="shared" si="186"/>
        <v>4.9974155804078952E-3</v>
      </c>
      <c r="C2993" s="9">
        <f t="shared" si="187"/>
        <v>9.9900041330056144E-2</v>
      </c>
      <c r="D2993" s="14">
        <f t="shared" si="184"/>
        <v>-4.9974155804078952E-3</v>
      </c>
    </row>
    <row r="2994" spans="1:4">
      <c r="A2994" s="8">
        <f t="shared" si="185"/>
        <v>29.900000000001874</v>
      </c>
      <c r="B2994" s="9">
        <f t="shared" si="186"/>
        <v>5.9959162521504156E-3</v>
      </c>
      <c r="C2994" s="9">
        <f t="shared" si="187"/>
        <v>9.9850067174252072E-2</v>
      </c>
      <c r="D2994" s="14">
        <f t="shared" si="184"/>
        <v>-5.9959162521504156E-3</v>
      </c>
    </row>
    <row r="2995" spans="1:4">
      <c r="A2995" s="8">
        <f t="shared" si="185"/>
        <v>29.910000000001876</v>
      </c>
      <c r="B2995" s="9">
        <f t="shared" si="186"/>
        <v>6.9938173322677214E-3</v>
      </c>
      <c r="C2995" s="9">
        <f t="shared" si="187"/>
        <v>9.9790108011730563E-2</v>
      </c>
      <c r="D2995" s="14">
        <f t="shared" si="184"/>
        <v>-6.9938173322677214E-3</v>
      </c>
    </row>
    <row r="2996" spans="1:4">
      <c r="A2996" s="8">
        <f t="shared" si="185"/>
        <v>29.920000000001878</v>
      </c>
      <c r="B2996" s="9">
        <f t="shared" si="186"/>
        <v>7.9910190306518008E-3</v>
      </c>
      <c r="C2996" s="9">
        <f t="shared" si="187"/>
        <v>9.9720169838407882E-2</v>
      </c>
      <c r="D2996" s="14">
        <f t="shared" si="184"/>
        <v>-7.9910190306518008E-3</v>
      </c>
    </row>
    <row r="2997" spans="1:4">
      <c r="A2997" s="8">
        <f t="shared" si="185"/>
        <v>29.930000000001879</v>
      </c>
      <c r="B2997" s="9">
        <f t="shared" si="186"/>
        <v>8.9874216271328151E-3</v>
      </c>
      <c r="C2997" s="9">
        <f t="shared" si="187"/>
        <v>9.9640259648101359E-2</v>
      </c>
      <c r="D2997" s="14">
        <f t="shared" si="184"/>
        <v>-8.9874216271328151E-3</v>
      </c>
    </row>
    <row r="2998" spans="1:4">
      <c r="A2998" s="8">
        <f t="shared" si="185"/>
        <v>29.940000000001881</v>
      </c>
      <c r="B2998" s="9">
        <f t="shared" si="186"/>
        <v>9.9829254814511152E-3</v>
      </c>
      <c r="C2998" s="9">
        <f t="shared" si="187"/>
        <v>9.9550385431830035E-2</v>
      </c>
      <c r="D2998" s="14">
        <f t="shared" si="184"/>
        <v>-9.9829254814511152E-3</v>
      </c>
    </row>
    <row r="2999" spans="1:4">
      <c r="A2999" s="8">
        <f t="shared" si="185"/>
        <v>29.950000000001882</v>
      </c>
      <c r="B2999" s="9">
        <f t="shared" si="186"/>
        <v>1.097743104322127E-2</v>
      </c>
      <c r="C2999" s="9">
        <f t="shared" si="187"/>
        <v>9.9450556177015523E-2</v>
      </c>
      <c r="D2999" s="14">
        <f t="shared" si="184"/>
        <v>-1.097743104322127E-2</v>
      </c>
    </row>
    <row r="3000" spans="1:4">
      <c r="A3000" s="8">
        <f t="shared" si="185"/>
        <v>29.960000000001884</v>
      </c>
      <c r="B3000" s="9">
        <f t="shared" si="186"/>
        <v>1.1970838861887103E-2</v>
      </c>
      <c r="C3000" s="9">
        <f t="shared" si="187"/>
        <v>9.9340781866583308E-2</v>
      </c>
      <c r="D3000" s="14">
        <f t="shared" si="184"/>
        <v>-1.1970838861887103E-2</v>
      </c>
    </row>
    <row r="3001" spans="1:4">
      <c r="A3001" s="8">
        <f t="shared" si="185"/>
        <v>29.970000000001885</v>
      </c>
      <c r="B3001" s="9">
        <f t="shared" si="186"/>
        <v>1.2963049596666746E-2</v>
      </c>
      <c r="C3001" s="9">
        <f t="shared" si="187"/>
        <v>9.9221073477964439E-2</v>
      </c>
      <c r="D3001" s="14">
        <f t="shared" si="184"/>
        <v>-1.2963049596666746E-2</v>
      </c>
    </row>
    <row r="3002" spans="1:4">
      <c r="A3002" s="8">
        <f t="shared" si="185"/>
        <v>29.980000000001887</v>
      </c>
      <c r="B3002" s="9">
        <f t="shared" si="186"/>
        <v>1.3953964026486724E-2</v>
      </c>
      <c r="C3002" s="9">
        <f t="shared" si="187"/>
        <v>9.9091442981997777E-2</v>
      </c>
      <c r="D3002" s="14">
        <f t="shared" si="184"/>
        <v>-1.3953964026486724E-2</v>
      </c>
    </row>
    <row r="3003" spans="1:4">
      <c r="A3003" s="8">
        <f t="shared" si="185"/>
        <v>29.990000000001888</v>
      </c>
      <c r="B3003" s="9">
        <f t="shared" si="186"/>
        <v>1.4943483059904053E-2</v>
      </c>
      <c r="C3003" s="9">
        <f t="shared" si="187"/>
        <v>9.8951903341732914E-2</v>
      </c>
      <c r="D3003" s="14">
        <f t="shared" si="184"/>
        <v>-1.4943483059904053E-2</v>
      </c>
    </row>
    <row r="3004" spans="1:4">
      <c r="A3004" s="8">
        <f t="shared" si="185"/>
        <v>30.00000000000189</v>
      </c>
      <c r="B3004" s="9">
        <f t="shared" si="186"/>
        <v>1.5931507745015391E-2</v>
      </c>
      <c r="C3004" s="9">
        <f t="shared" si="187"/>
        <v>9.8802468511133876E-2</v>
      </c>
      <c r="D3004" s="14">
        <f t="shared" si="184"/>
        <v>-1.5931507745015391E-2</v>
      </c>
    </row>
    <row r="3005" spans="1:4">
      <c r="A3005" s="8">
        <f t="shared" si="185"/>
        <v>30.010000000001892</v>
      </c>
      <c r="B3005" s="9">
        <f t="shared" si="186"/>
        <v>1.6917939279352229E-2</v>
      </c>
      <c r="C3005" s="9">
        <f t="shared" si="187"/>
        <v>9.8643153433683725E-2</v>
      </c>
      <c r="D3005" s="14">
        <f t="shared" si="184"/>
        <v>-1.6917939279352229E-2</v>
      </c>
    </row>
    <row r="3006" spans="1:4">
      <c r="A3006" s="8">
        <f t="shared" si="185"/>
        <v>30.020000000001893</v>
      </c>
      <c r="B3006" s="9">
        <f t="shared" si="186"/>
        <v>1.7902679019761131E-2</v>
      </c>
      <c r="C3006" s="9">
        <f t="shared" si="187"/>
        <v>9.84739740408902E-2</v>
      </c>
      <c r="D3006" s="14">
        <f t="shared" si="184"/>
        <v>-1.7902679019761131E-2</v>
      </c>
    </row>
    <row r="3007" spans="1:4">
      <c r="A3007" s="8">
        <f t="shared" si="185"/>
        <v>30.030000000001895</v>
      </c>
      <c r="B3007" s="9">
        <f t="shared" si="186"/>
        <v>1.8885628492268058E-2</v>
      </c>
      <c r="C3007" s="9">
        <f t="shared" si="187"/>
        <v>9.8294947250692585E-2</v>
      </c>
      <c r="D3007" s="14">
        <f t="shared" si="184"/>
        <v>-1.8885628492268058E-2</v>
      </c>
    </row>
    <row r="3008" spans="1:4">
      <c r="A3008" s="8">
        <f t="shared" si="185"/>
        <v>30.040000000001896</v>
      </c>
      <c r="B3008" s="9">
        <f t="shared" si="186"/>
        <v>1.9866689401925756E-2</v>
      </c>
      <c r="C3008" s="9">
        <f t="shared" si="187"/>
        <v>9.8106090965769902E-2</v>
      </c>
      <c r="D3008" s="14">
        <f t="shared" si="184"/>
        <v>-1.9866689401925756E-2</v>
      </c>
    </row>
    <row r="3009" spans="1:4">
      <c r="A3009" s="8">
        <f t="shared" si="185"/>
        <v>30.050000000001898</v>
      </c>
      <c r="B3009" s="9">
        <f t="shared" si="186"/>
        <v>2.0845763642643261E-2</v>
      </c>
      <c r="C3009" s="9">
        <f t="shared" si="187"/>
        <v>9.790742407175064E-2</v>
      </c>
      <c r="D3009" s="14">
        <f t="shared" si="184"/>
        <v>-2.0845763642643261E-2</v>
      </c>
    </row>
    <row r="3010" spans="1:4">
      <c r="A3010" s="8">
        <f t="shared" si="185"/>
        <v>30.060000000001899</v>
      </c>
      <c r="B3010" s="9">
        <f t="shared" si="186"/>
        <v>2.1822753306996505E-2</v>
      </c>
      <c r="C3010" s="9">
        <f t="shared" si="187"/>
        <v>9.7698966435324205E-2</v>
      </c>
      <c r="D3010" s="14">
        <f t="shared" si="184"/>
        <v>-2.1822753306996505E-2</v>
      </c>
    </row>
    <row r="3011" spans="1:4">
      <c r="A3011" s="8">
        <f t="shared" si="185"/>
        <v>30.070000000001901</v>
      </c>
      <c r="B3011" s="9">
        <f t="shared" si="186"/>
        <v>2.2797560696019046E-2</v>
      </c>
      <c r="C3011" s="9">
        <f t="shared" si="187"/>
        <v>9.7480738902254241E-2</v>
      </c>
      <c r="D3011" s="14">
        <f t="shared" si="184"/>
        <v>-2.2797560696019046E-2</v>
      </c>
    </row>
    <row r="3012" spans="1:4">
      <c r="A3012" s="8">
        <f t="shared" si="185"/>
        <v>30.080000000001903</v>
      </c>
      <c r="B3012" s="9">
        <f t="shared" si="186"/>
        <v>2.3770088328971987E-2</v>
      </c>
      <c r="C3012" s="9">
        <f t="shared" si="187"/>
        <v>9.7252763295294045E-2</v>
      </c>
      <c r="D3012" s="14">
        <f t="shared" ref="D3012:D3075" si="188">-B3012</f>
        <v>-2.3770088328971987E-2</v>
      </c>
    </row>
    <row r="3013" spans="1:4">
      <c r="A3013" s="8">
        <f t="shared" si="185"/>
        <v>30.090000000001904</v>
      </c>
      <c r="B3013" s="9">
        <f t="shared" si="186"/>
        <v>2.474023895309203E-2</v>
      </c>
      <c r="C3013" s="9">
        <f t="shared" si="187"/>
        <v>9.7015062412004319E-2</v>
      </c>
      <c r="D3013" s="14">
        <f t="shared" si="188"/>
        <v>-2.474023895309203E-2</v>
      </c>
    </row>
    <row r="3014" spans="1:4">
      <c r="A3014" s="8">
        <f t="shared" ref="A3014:A3077" si="189">A3013+$B$1</f>
        <v>30.100000000001906</v>
      </c>
      <c r="B3014" s="9">
        <f t="shared" ref="B3014:B3077" si="190">B3013+$B$1*C3014</f>
        <v>2.5707915553316765E-2</v>
      </c>
      <c r="C3014" s="9">
        <f t="shared" ref="C3014:C3077" si="191">C3013+$B$1*D3013</f>
        <v>9.6767660022473403E-2</v>
      </c>
      <c r="D3014" s="14">
        <f t="shared" si="188"/>
        <v>-2.5707915553316765E-2</v>
      </c>
    </row>
    <row r="3015" spans="1:4">
      <c r="A3015" s="8">
        <f t="shared" si="189"/>
        <v>30.110000000001907</v>
      </c>
      <c r="B3015" s="9">
        <f t="shared" si="190"/>
        <v>2.6673021361986168E-2</v>
      </c>
      <c r="C3015" s="9">
        <f t="shared" si="191"/>
        <v>9.651058086694024E-2</v>
      </c>
      <c r="D3015" s="14">
        <f t="shared" si="188"/>
        <v>-2.6673021361986168E-2</v>
      </c>
    </row>
    <row r="3016" spans="1:4">
      <c r="A3016" s="8">
        <f t="shared" si="189"/>
        <v>30.120000000001909</v>
      </c>
      <c r="B3016" s="9">
        <f t="shared" si="190"/>
        <v>2.7635459868519372E-2</v>
      </c>
      <c r="C3016" s="9">
        <f t="shared" si="191"/>
        <v>9.6243850653320376E-2</v>
      </c>
      <c r="D3016" s="14">
        <f t="shared" si="188"/>
        <v>-2.7635459868519372E-2</v>
      </c>
    </row>
    <row r="3017" spans="1:4">
      <c r="A3017" s="8">
        <f t="shared" si="189"/>
        <v>30.13000000000191</v>
      </c>
      <c r="B3017" s="9">
        <f t="shared" si="190"/>
        <v>2.8595134829065724E-2</v>
      </c>
      <c r="C3017" s="9">
        <f t="shared" si="191"/>
        <v>9.5967496054635185E-2</v>
      </c>
      <c r="D3017" s="14">
        <f t="shared" si="188"/>
        <v>-2.8595134829065724E-2</v>
      </c>
    </row>
    <row r="3018" spans="1:4">
      <c r="A3018" s="8">
        <f t="shared" si="189"/>
        <v>30.140000000001912</v>
      </c>
      <c r="B3018" s="9">
        <f t="shared" si="190"/>
        <v>2.9551950276129169E-2</v>
      </c>
      <c r="C3018" s="9">
        <f t="shared" si="191"/>
        <v>9.5681544706344532E-2</v>
      </c>
      <c r="D3018" s="14">
        <f t="shared" si="188"/>
        <v>-2.9551950276129169E-2</v>
      </c>
    </row>
    <row r="3019" spans="1:4">
      <c r="A3019" s="8">
        <f t="shared" si="189"/>
        <v>30.150000000001913</v>
      </c>
      <c r="B3019" s="9">
        <f t="shared" si="190"/>
        <v>3.0505810528165003E-2</v>
      </c>
      <c r="C3019" s="9">
        <f t="shared" si="191"/>
        <v>9.5386025203583247E-2</v>
      </c>
      <c r="D3019" s="14">
        <f t="shared" si="188"/>
        <v>-3.0505810528165003E-2</v>
      </c>
    </row>
    <row r="3020" spans="1:4">
      <c r="A3020" s="8">
        <f t="shared" si="189"/>
        <v>30.160000000001915</v>
      </c>
      <c r="B3020" s="9">
        <f t="shared" si="190"/>
        <v>3.1456620199148015E-2</v>
      </c>
      <c r="C3020" s="9">
        <f t="shared" si="191"/>
        <v>9.5080967098301591E-2</v>
      </c>
      <c r="D3020" s="14">
        <f t="shared" si="188"/>
        <v>-3.1456620199148015E-2</v>
      </c>
    </row>
    <row r="3021" spans="1:4">
      <c r="A3021" s="8">
        <f t="shared" si="189"/>
        <v>30.170000000001917</v>
      </c>
      <c r="B3021" s="9">
        <f t="shared" si="190"/>
        <v>3.2404284208111117E-2</v>
      </c>
      <c r="C3021" s="9">
        <f t="shared" si="191"/>
        <v>9.476640089631011E-2</v>
      </c>
      <c r="D3021" s="14">
        <f t="shared" si="188"/>
        <v>-3.2404284208111117E-2</v>
      </c>
    </row>
    <row r="3022" spans="1:4">
      <c r="A3022" s="8">
        <f t="shared" si="189"/>
        <v>30.180000000001918</v>
      </c>
      <c r="B3022" s="9">
        <f t="shared" si="190"/>
        <v>3.3348707788653405E-2</v>
      </c>
      <c r="C3022" s="9">
        <f t="shared" si="191"/>
        <v>9.4442358054229E-2</v>
      </c>
      <c r="D3022" s="14">
        <f t="shared" si="188"/>
        <v>-3.3348707788653405E-2</v>
      </c>
    </row>
    <row r="3023" spans="1:4">
      <c r="A3023" s="8">
        <f t="shared" si="189"/>
        <v>30.19000000000192</v>
      </c>
      <c r="B3023" s="9">
        <f t="shared" si="190"/>
        <v>3.4289796498416826E-2</v>
      </c>
      <c r="C3023" s="9">
        <f t="shared" si="191"/>
        <v>9.4108870976342462E-2</v>
      </c>
      <c r="D3023" s="14">
        <f t="shared" si="188"/>
        <v>-3.4289796498416826E-2</v>
      </c>
    </row>
    <row r="3024" spans="1:4">
      <c r="A3024" s="8">
        <f t="shared" si="189"/>
        <v>30.200000000001921</v>
      </c>
      <c r="B3024" s="9">
        <f t="shared" si="190"/>
        <v>3.5227456228530407E-2</v>
      </c>
      <c r="C3024" s="9">
        <f t="shared" si="191"/>
        <v>9.3765973011358292E-2</v>
      </c>
      <c r="D3024" s="14">
        <f t="shared" si="188"/>
        <v>-3.5227456228530407E-2</v>
      </c>
    </row>
    <row r="3025" spans="1:4">
      <c r="A3025" s="8">
        <f t="shared" si="189"/>
        <v>30.210000000001923</v>
      </c>
      <c r="B3025" s="9">
        <f t="shared" si="190"/>
        <v>3.6161593213021134E-2</v>
      </c>
      <c r="C3025" s="9">
        <f t="shared" si="191"/>
        <v>9.341369844907299E-2</v>
      </c>
      <c r="D3025" s="14">
        <f t="shared" si="188"/>
        <v>-3.6161593213021134E-2</v>
      </c>
    </row>
    <row r="3026" spans="1:4">
      <c r="A3026" s="8">
        <f t="shared" si="189"/>
        <v>30.220000000001924</v>
      </c>
      <c r="B3026" s="9">
        <f t="shared" si="190"/>
        <v>3.7092114038190564E-2</v>
      </c>
      <c r="C3026" s="9">
        <f t="shared" si="191"/>
        <v>9.3052082516942775E-2</v>
      </c>
      <c r="D3026" s="14">
        <f t="shared" si="188"/>
        <v>-3.7092114038190564E-2</v>
      </c>
    </row>
    <row r="3027" spans="1:4">
      <c r="A3027" s="8">
        <f t="shared" si="189"/>
        <v>30.230000000001926</v>
      </c>
      <c r="B3027" s="9">
        <f t="shared" si="190"/>
        <v>3.8018925651956172E-2</v>
      </c>
      <c r="C3027" s="9">
        <f t="shared" si="191"/>
        <v>9.2681161376560864E-2</v>
      </c>
      <c r="D3027" s="14">
        <f t="shared" si="188"/>
        <v>-3.8018925651956172E-2</v>
      </c>
    </row>
    <row r="3028" spans="1:4">
      <c r="A3028" s="8">
        <f t="shared" si="189"/>
        <v>30.240000000001928</v>
      </c>
      <c r="B3028" s="9">
        <f t="shared" si="190"/>
        <v>3.8941935373156586E-2</v>
      </c>
      <c r="C3028" s="9">
        <f t="shared" si="191"/>
        <v>9.2300972120041305E-2</v>
      </c>
      <c r="D3028" s="14">
        <f t="shared" si="188"/>
        <v>-3.8941935373156586E-2</v>
      </c>
    </row>
    <row r="3029" spans="1:4">
      <c r="A3029" s="8">
        <f t="shared" si="189"/>
        <v>30.250000000001929</v>
      </c>
      <c r="B3029" s="9">
        <f t="shared" si="190"/>
        <v>3.9861050900819685E-2</v>
      </c>
      <c r="C3029" s="9">
        <f t="shared" si="191"/>
        <v>9.1911552766309745E-2</v>
      </c>
      <c r="D3029" s="14">
        <f t="shared" si="188"/>
        <v>-3.9861050900819685E-2</v>
      </c>
    </row>
    <row r="3030" spans="1:4">
      <c r="A3030" s="8">
        <f t="shared" si="189"/>
        <v>30.260000000001931</v>
      </c>
      <c r="B3030" s="9">
        <f t="shared" si="190"/>
        <v>4.0776180323392704E-2</v>
      </c>
      <c r="C3030" s="9">
        <f t="shared" si="191"/>
        <v>9.1512942257301555E-2</v>
      </c>
      <c r="D3030" s="14">
        <f t="shared" si="188"/>
        <v>-4.0776180323392704E-2</v>
      </c>
    </row>
    <row r="3031" spans="1:4">
      <c r="A3031" s="8">
        <f t="shared" si="189"/>
        <v>30.270000000001932</v>
      </c>
      <c r="B3031" s="9">
        <f t="shared" si="190"/>
        <v>4.1687232127933377E-2</v>
      </c>
      <c r="C3031" s="9">
        <f t="shared" si="191"/>
        <v>9.1105180454067625E-2</v>
      </c>
      <c r="D3031" s="14">
        <f t="shared" si="188"/>
        <v>-4.1687232127933377E-2</v>
      </c>
    </row>
    <row r="3032" spans="1:4">
      <c r="A3032" s="8">
        <f t="shared" si="189"/>
        <v>30.280000000001934</v>
      </c>
      <c r="B3032" s="9">
        <f t="shared" si="190"/>
        <v>4.2594115209261263E-2</v>
      </c>
      <c r="C3032" s="9">
        <f t="shared" si="191"/>
        <v>9.068830813278829E-2</v>
      </c>
      <c r="D3032" s="14">
        <f t="shared" si="188"/>
        <v>-4.2594115209261263E-2</v>
      </c>
    </row>
    <row r="3033" spans="1:4">
      <c r="A3033" s="8">
        <f t="shared" si="189"/>
        <v>30.290000000001935</v>
      </c>
      <c r="B3033" s="9">
        <f t="shared" si="190"/>
        <v>4.3496738879068221E-2</v>
      </c>
      <c r="C3033" s="9">
        <f t="shared" si="191"/>
        <v>9.0262366980695674E-2</v>
      </c>
      <c r="D3033" s="14">
        <f t="shared" si="188"/>
        <v>-4.3496738879068221E-2</v>
      </c>
    </row>
    <row r="3034" spans="1:4">
      <c r="A3034" s="8">
        <f t="shared" si="189"/>
        <v>30.300000000001937</v>
      </c>
      <c r="B3034" s="9">
        <f t="shared" si="190"/>
        <v>4.4395012874987268E-2</v>
      </c>
      <c r="C3034" s="9">
        <f t="shared" si="191"/>
        <v>8.9827399591904986E-2</v>
      </c>
      <c r="D3034" s="14">
        <f t="shared" si="188"/>
        <v>-4.4395012874987268E-2</v>
      </c>
    </row>
    <row r="3035" spans="1:4">
      <c r="A3035" s="8">
        <f t="shared" si="189"/>
        <v>30.310000000001939</v>
      </c>
      <c r="B3035" s="9">
        <f t="shared" si="190"/>
        <v>4.5288847369618822E-2</v>
      </c>
      <c r="C3035" s="9">
        <f t="shared" si="191"/>
        <v>8.9383449463155115E-2</v>
      </c>
      <c r="D3035" s="14">
        <f t="shared" si="188"/>
        <v>-4.5288847369618822E-2</v>
      </c>
    </row>
    <row r="3036" spans="1:4">
      <c r="A3036" s="8">
        <f t="shared" si="189"/>
        <v>30.32000000000194</v>
      </c>
      <c r="B3036" s="9">
        <f t="shared" si="190"/>
        <v>4.6178152979513408E-2</v>
      </c>
      <c r="C3036" s="9">
        <f t="shared" si="191"/>
        <v>8.8930560989458923E-2</v>
      </c>
      <c r="D3036" s="14">
        <f t="shared" si="188"/>
        <v>-4.6178152979513408E-2</v>
      </c>
    </row>
    <row r="3037" spans="1:4">
      <c r="A3037" s="8">
        <f t="shared" si="189"/>
        <v>30.330000000001942</v>
      </c>
      <c r="B3037" s="9">
        <f t="shared" si="190"/>
        <v>4.7062840774110049E-2</v>
      </c>
      <c r="C3037" s="9">
        <f t="shared" si="191"/>
        <v>8.8468779459663791E-2</v>
      </c>
      <c r="D3037" s="14">
        <f t="shared" si="188"/>
        <v>-4.7062840774110049E-2</v>
      </c>
    </row>
    <row r="3038" spans="1:4">
      <c r="A3038" s="8">
        <f t="shared" si="189"/>
        <v>30.340000000001943</v>
      </c>
      <c r="B3038" s="9">
        <f t="shared" si="190"/>
        <v>4.7942822284629275E-2</v>
      </c>
      <c r="C3038" s="9">
        <f t="shared" si="191"/>
        <v>8.7998151051922685E-2</v>
      </c>
      <c r="D3038" s="14">
        <f t="shared" si="188"/>
        <v>-4.7942822284629275E-2</v>
      </c>
    </row>
    <row r="3039" spans="1:4">
      <c r="A3039" s="8">
        <f t="shared" si="189"/>
        <v>30.350000000001945</v>
      </c>
      <c r="B3039" s="9">
        <f t="shared" si="190"/>
        <v>4.8818009512920035E-2</v>
      </c>
      <c r="C3039" s="9">
        <f t="shared" si="191"/>
        <v>8.7518722829076398E-2</v>
      </c>
      <c r="D3039" s="14">
        <f t="shared" si="188"/>
        <v>-4.8818009512920035E-2</v>
      </c>
    </row>
    <row r="3040" spans="1:4">
      <c r="A3040" s="8">
        <f t="shared" si="189"/>
        <v>30.360000000001946</v>
      </c>
      <c r="B3040" s="9">
        <f t="shared" si="190"/>
        <v>4.9688314940259506E-2</v>
      </c>
      <c r="C3040" s="9">
        <f t="shared" si="191"/>
        <v>8.7030542733947197E-2</v>
      </c>
      <c r="D3040" s="14">
        <f t="shared" si="188"/>
        <v>-4.9688314940259506E-2</v>
      </c>
    </row>
    <row r="3041" spans="1:4">
      <c r="A3041" s="8">
        <f t="shared" si="189"/>
        <v>30.370000000001948</v>
      </c>
      <c r="B3041" s="9">
        <f t="shared" si="190"/>
        <v>5.055365153610495E-2</v>
      </c>
      <c r="C3041" s="9">
        <f t="shared" si="191"/>
        <v>8.6533659584544606E-2</v>
      </c>
      <c r="D3041" s="14">
        <f t="shared" si="188"/>
        <v>-5.055365153610495E-2</v>
      </c>
    </row>
    <row r="3042" spans="1:4">
      <c r="A3042" s="8">
        <f t="shared" si="189"/>
        <v>30.380000000001949</v>
      </c>
      <c r="B3042" s="9">
        <f t="shared" si="190"/>
        <v>5.1413932766796788E-2</v>
      </c>
      <c r="C3042" s="9">
        <f t="shared" si="191"/>
        <v>8.602812306918356E-2</v>
      </c>
      <c r="D3042" s="14">
        <f t="shared" si="188"/>
        <v>-5.1413932766796788E-2</v>
      </c>
    </row>
    <row r="3043" spans="1:4">
      <c r="A3043" s="8">
        <f t="shared" si="189"/>
        <v>30.390000000001951</v>
      </c>
      <c r="B3043" s="9">
        <f t="shared" si="190"/>
        <v>5.2269072604211944E-2</v>
      </c>
      <c r="C3043" s="9">
        <f t="shared" si="191"/>
        <v>8.5513983741515587E-2</v>
      </c>
      <c r="D3043" s="14">
        <f t="shared" si="188"/>
        <v>-5.2269072604211944E-2</v>
      </c>
    </row>
    <row r="3044" spans="1:4">
      <c r="A3044" s="8">
        <f t="shared" si="189"/>
        <v>30.400000000001953</v>
      </c>
      <c r="B3044" s="9">
        <f t="shared" si="190"/>
        <v>5.3118985534366676E-2</v>
      </c>
      <c r="C3044" s="9">
        <f t="shared" si="191"/>
        <v>8.4991293015473465E-2</v>
      </c>
      <c r="D3044" s="14">
        <f t="shared" si="188"/>
        <v>-5.3118985534366676E-2</v>
      </c>
    </row>
    <row r="3045" spans="1:4">
      <c r="A3045" s="8">
        <f t="shared" si="189"/>
        <v>30.410000000001954</v>
      </c>
      <c r="B3045" s="9">
        <f t="shared" si="190"/>
        <v>5.3963586565967975E-2</v>
      </c>
      <c r="C3045" s="9">
        <f t="shared" si="191"/>
        <v>8.4460103160129793E-2</v>
      </c>
      <c r="D3045" s="14">
        <f t="shared" si="188"/>
        <v>-5.3963586565967975E-2</v>
      </c>
    </row>
    <row r="3046" spans="1:4">
      <c r="A3046" s="8">
        <f t="shared" si="189"/>
        <v>30.420000000001956</v>
      </c>
      <c r="B3046" s="9">
        <f t="shared" si="190"/>
        <v>5.4802791238912678E-2</v>
      </c>
      <c r="C3046" s="9">
        <f t="shared" si="191"/>
        <v>8.3920467294470114E-2</v>
      </c>
      <c r="D3046" s="14">
        <f t="shared" si="188"/>
        <v>-5.4802791238912678E-2</v>
      </c>
    </row>
    <row r="3047" spans="1:4">
      <c r="A3047" s="8">
        <f t="shared" si="189"/>
        <v>30.430000000001957</v>
      </c>
      <c r="B3047" s="9">
        <f t="shared" si="190"/>
        <v>5.5636515632733488E-2</v>
      </c>
      <c r="C3047" s="9">
        <f t="shared" si="191"/>
        <v>8.3372439382080984E-2</v>
      </c>
      <c r="D3047" s="14">
        <f t="shared" si="188"/>
        <v>-5.5636515632733488E-2</v>
      </c>
    </row>
    <row r="3048" spans="1:4">
      <c r="A3048" s="8">
        <f t="shared" si="189"/>
        <v>30.440000000001959</v>
      </c>
      <c r="B3048" s="9">
        <f t="shared" si="190"/>
        <v>5.6464676374991023E-2</v>
      </c>
      <c r="C3048" s="9">
        <f t="shared" si="191"/>
        <v>8.2816074225753655E-2</v>
      </c>
      <c r="D3048" s="14">
        <f t="shared" si="188"/>
        <v>-5.6464676374991023E-2</v>
      </c>
    </row>
    <row r="3049" spans="1:4">
      <c r="A3049" s="8">
        <f t="shared" si="189"/>
        <v>30.45000000000196</v>
      </c>
      <c r="B3049" s="9">
        <f t="shared" si="190"/>
        <v>5.7287190649611061E-2</v>
      </c>
      <c r="C3049" s="9">
        <f t="shared" si="191"/>
        <v>8.2251427462003743E-2</v>
      </c>
      <c r="D3049" s="14">
        <f t="shared" si="188"/>
        <v>-5.7287190649611061E-2</v>
      </c>
    </row>
    <row r="3050" spans="1:4">
      <c r="A3050" s="8">
        <f t="shared" si="189"/>
        <v>30.460000000001962</v>
      </c>
      <c r="B3050" s="9">
        <f t="shared" si="190"/>
        <v>5.8103976205166136E-2</v>
      </c>
      <c r="C3050" s="9">
        <f t="shared" si="191"/>
        <v>8.1678555555507626E-2</v>
      </c>
      <c r="D3050" s="14">
        <f t="shared" si="188"/>
        <v>-5.8103976205166136E-2</v>
      </c>
    </row>
    <row r="3051" spans="1:4">
      <c r="A3051" s="8">
        <f t="shared" si="189"/>
        <v>30.470000000001964</v>
      </c>
      <c r="B3051" s="9">
        <f t="shared" si="190"/>
        <v>5.8914951363100695E-2</v>
      </c>
      <c r="C3051" s="9">
        <f t="shared" si="191"/>
        <v>8.1097515793455963E-2</v>
      </c>
      <c r="D3051" s="14">
        <f t="shared" si="188"/>
        <v>-5.8914951363100695E-2</v>
      </c>
    </row>
    <row r="3052" spans="1:4">
      <c r="A3052" s="8">
        <f t="shared" si="189"/>
        <v>30.480000000001965</v>
      </c>
      <c r="B3052" s="9">
        <f t="shared" si="190"/>
        <v>5.9720035025898947E-2</v>
      </c>
      <c r="C3052" s="9">
        <f t="shared" si="191"/>
        <v>8.0508366279824953E-2</v>
      </c>
      <c r="D3052" s="14">
        <f t="shared" si="188"/>
        <v>-5.9720035025898947E-2</v>
      </c>
    </row>
    <row r="3053" spans="1:4">
      <c r="A3053" s="8">
        <f t="shared" si="189"/>
        <v>30.490000000001967</v>
      </c>
      <c r="B3053" s="9">
        <f t="shared" si="190"/>
        <v>6.0519146685194605E-2</v>
      </c>
      <c r="C3053" s="9">
        <f t="shared" si="191"/>
        <v>7.9911165929565958E-2</v>
      </c>
      <c r="D3053" s="14">
        <f t="shared" si="188"/>
        <v>-6.0519146685194605E-2</v>
      </c>
    </row>
    <row r="3054" spans="1:4">
      <c r="A3054" s="8">
        <f t="shared" si="189"/>
        <v>30.500000000001968</v>
      </c>
      <c r="B3054" s="9">
        <f t="shared" si="190"/>
        <v>6.1312206429821749E-2</v>
      </c>
      <c r="C3054" s="9">
        <f t="shared" si="191"/>
        <v>7.9305974462714007E-2</v>
      </c>
      <c r="D3054" s="14">
        <f t="shared" si="188"/>
        <v>-6.1312206429821749E-2</v>
      </c>
    </row>
    <row r="3055" spans="1:4">
      <c r="A3055" s="8">
        <f t="shared" si="189"/>
        <v>30.51000000000197</v>
      </c>
      <c r="B3055" s="9">
        <f t="shared" si="190"/>
        <v>6.209913495380591E-2</v>
      </c>
      <c r="C3055" s="9">
        <f t="shared" si="191"/>
        <v>7.8692852398415794E-2</v>
      </c>
      <c r="D3055" s="14">
        <f t="shared" si="188"/>
        <v>-6.209913495380591E-2</v>
      </c>
    </row>
    <row r="3056" spans="1:4">
      <c r="A3056" s="8">
        <f t="shared" si="189"/>
        <v>30.520000000001971</v>
      </c>
      <c r="B3056" s="9">
        <f t="shared" si="190"/>
        <v>6.2879853564294694E-2</v>
      </c>
      <c r="C3056" s="9">
        <f t="shared" si="191"/>
        <v>7.8071861048877741E-2</v>
      </c>
      <c r="D3056" s="14">
        <f t="shared" si="188"/>
        <v>-6.2879853564294694E-2</v>
      </c>
    </row>
    <row r="3057" spans="1:4">
      <c r="A3057" s="8">
        <f t="shared" si="189"/>
        <v>30.530000000001973</v>
      </c>
      <c r="B3057" s="9">
        <f t="shared" si="190"/>
        <v>6.3654284189427035E-2</v>
      </c>
      <c r="C3057" s="9">
        <f t="shared" si="191"/>
        <v>7.7443062513234795E-2</v>
      </c>
      <c r="D3057" s="14">
        <f t="shared" si="188"/>
        <v>-6.3654284189427035E-2</v>
      </c>
    </row>
    <row r="3058" spans="1:4">
      <c r="A3058" s="8">
        <f t="shared" si="189"/>
        <v>30.540000000001974</v>
      </c>
      <c r="B3058" s="9">
        <f t="shared" si="190"/>
        <v>6.4422349386140443E-2</v>
      </c>
      <c r="C3058" s="9">
        <f t="shared" si="191"/>
        <v>7.6806519671340528E-2</v>
      </c>
      <c r="D3058" s="14">
        <f t="shared" si="188"/>
        <v>-6.4422349386140443E-2</v>
      </c>
    </row>
    <row r="3059" spans="1:4">
      <c r="A3059" s="8">
        <f t="shared" si="189"/>
        <v>30.550000000001976</v>
      </c>
      <c r="B3059" s="9">
        <f t="shared" si="190"/>
        <v>6.5183972347915231E-2</v>
      </c>
      <c r="C3059" s="9">
        <f t="shared" si="191"/>
        <v>7.6162296177479119E-2</v>
      </c>
      <c r="D3059" s="14">
        <f t="shared" si="188"/>
        <v>-6.5183972347915231E-2</v>
      </c>
    </row>
    <row r="3060" spans="1:4">
      <c r="A3060" s="8">
        <f t="shared" si="189"/>
        <v>30.560000000001978</v>
      </c>
      <c r="B3060" s="9">
        <f t="shared" si="190"/>
        <v>6.5939076912455236E-2</v>
      </c>
      <c r="C3060" s="9">
        <f t="shared" si="191"/>
        <v>7.5510456453999966E-2</v>
      </c>
      <c r="D3060" s="14">
        <f t="shared" si="188"/>
        <v>-6.5939076912455236E-2</v>
      </c>
    </row>
    <row r="3061" spans="1:4">
      <c r="A3061" s="8">
        <f t="shared" si="189"/>
        <v>30.570000000001979</v>
      </c>
      <c r="B3061" s="9">
        <f t="shared" si="190"/>
        <v>6.6687587569303985E-2</v>
      </c>
      <c r="C3061" s="9">
        <f t="shared" si="191"/>
        <v>7.4851065684875415E-2</v>
      </c>
      <c r="D3061" s="14">
        <f t="shared" si="188"/>
        <v>-6.6687587569303985E-2</v>
      </c>
    </row>
    <row r="3062" spans="1:4">
      <c r="A3062" s="8">
        <f t="shared" si="189"/>
        <v>30.580000000001981</v>
      </c>
      <c r="B3062" s="9">
        <f t="shared" si="190"/>
        <v>6.7429429467395816E-2</v>
      </c>
      <c r="C3062" s="9">
        <f t="shared" si="191"/>
        <v>7.4184189809182371E-2</v>
      </c>
      <c r="D3062" s="14">
        <f t="shared" si="188"/>
        <v>-6.7429429467395816E-2</v>
      </c>
    </row>
    <row r="3063" spans="1:4">
      <c r="A3063" s="8">
        <f t="shared" si="189"/>
        <v>30.590000000001982</v>
      </c>
      <c r="B3063" s="9">
        <f t="shared" si="190"/>
        <v>6.8164528422540893E-2</v>
      </c>
      <c r="C3063" s="9">
        <f t="shared" si="191"/>
        <v>7.3509895514508414E-2</v>
      </c>
      <c r="D3063" s="14">
        <f t="shared" si="188"/>
        <v>-6.8164528422540893E-2</v>
      </c>
    </row>
    <row r="3064" spans="1:4">
      <c r="A3064" s="8">
        <f t="shared" si="189"/>
        <v>30.600000000001984</v>
      </c>
      <c r="B3064" s="9">
        <f t="shared" si="190"/>
        <v>6.8892810924843728E-2</v>
      </c>
      <c r="C3064" s="9">
        <f t="shared" si="191"/>
        <v>7.2828250230282998E-2</v>
      </c>
      <c r="D3064" s="14">
        <f t="shared" si="188"/>
        <v>-6.8892810924843728E-2</v>
      </c>
    </row>
    <row r="3065" spans="1:4">
      <c r="A3065" s="8">
        <f t="shared" si="189"/>
        <v>30.610000000001985</v>
      </c>
      <c r="B3065" s="9">
        <f t="shared" si="190"/>
        <v>6.9614204146054071E-2</v>
      </c>
      <c r="C3065" s="9">
        <f t="shared" si="191"/>
        <v>7.2139322121034563E-2</v>
      </c>
      <c r="D3065" s="14">
        <f t="shared" si="188"/>
        <v>-6.9614204146054071E-2</v>
      </c>
    </row>
    <row r="3066" spans="1:4">
      <c r="A3066" s="8">
        <f t="shared" si="189"/>
        <v>30.620000000001987</v>
      </c>
      <c r="B3066" s="9">
        <f t="shared" si="190"/>
        <v>7.0328635946849807E-2</v>
      </c>
      <c r="C3066" s="9">
        <f t="shared" si="191"/>
        <v>7.1443180079574023E-2</v>
      </c>
      <c r="D3066" s="14">
        <f t="shared" si="188"/>
        <v>-7.0328635946849807E-2</v>
      </c>
    </row>
    <row r="3067" spans="1:4">
      <c r="A3067" s="8">
        <f t="shared" si="189"/>
        <v>30.630000000001989</v>
      </c>
      <c r="B3067" s="9">
        <f t="shared" si="190"/>
        <v>7.1036034884050858E-2</v>
      </c>
      <c r="C3067" s="9">
        <f t="shared" si="191"/>
        <v>7.0739893720105529E-2</v>
      </c>
      <c r="D3067" s="14">
        <f t="shared" si="188"/>
        <v>-7.1036034884050858E-2</v>
      </c>
    </row>
    <row r="3068" spans="1:4">
      <c r="A3068" s="8">
        <f t="shared" si="189"/>
        <v>30.64000000000199</v>
      </c>
      <c r="B3068" s="9">
        <f t="shared" si="190"/>
        <v>7.1736330217763503E-2</v>
      </c>
      <c r="C3068" s="9">
        <f t="shared" si="191"/>
        <v>7.0029533371265024E-2</v>
      </c>
      <c r="D3068" s="14">
        <f t="shared" si="188"/>
        <v>-7.1736330217763503E-2</v>
      </c>
    </row>
    <row r="3069" spans="1:4">
      <c r="A3069" s="8">
        <f t="shared" si="189"/>
        <v>30.650000000001992</v>
      </c>
      <c r="B3069" s="9">
        <f t="shared" si="190"/>
        <v>7.2429451918454374E-2</v>
      </c>
      <c r="C3069" s="9">
        <f t="shared" si="191"/>
        <v>6.9312170069087395E-2</v>
      </c>
      <c r="D3069" s="14">
        <f t="shared" si="188"/>
        <v>-7.2429451918454374E-2</v>
      </c>
    </row>
    <row r="3070" spans="1:4">
      <c r="A3070" s="8">
        <f t="shared" si="189"/>
        <v>30.660000000001993</v>
      </c>
      <c r="B3070" s="9">
        <f t="shared" si="190"/>
        <v>7.3115330673953399E-2</v>
      </c>
      <c r="C3070" s="9">
        <f t="shared" si="191"/>
        <v>6.8587875549902852E-2</v>
      </c>
      <c r="D3070" s="14">
        <f t="shared" si="188"/>
        <v>-7.3115330673953399E-2</v>
      </c>
    </row>
    <row r="3071" spans="1:4">
      <c r="A3071" s="8">
        <f t="shared" si="189"/>
        <v>30.670000000001995</v>
      </c>
      <c r="B3071" s="9">
        <f t="shared" si="190"/>
        <v>7.3793897896385033E-2</v>
      </c>
      <c r="C3071" s="9">
        <f t="shared" si="191"/>
        <v>6.7856722243163317E-2</v>
      </c>
      <c r="D3071" s="14">
        <f t="shared" si="188"/>
        <v>-7.3793897896385033E-2</v>
      </c>
    </row>
    <row r="3072" spans="1:4">
      <c r="A3072" s="8">
        <f t="shared" si="189"/>
        <v>30.680000000001996</v>
      </c>
      <c r="B3072" s="9">
        <f t="shared" si="190"/>
        <v>7.4465085729027033E-2</v>
      </c>
      <c r="C3072" s="9">
        <f t="shared" si="191"/>
        <v>6.7118783264199469E-2</v>
      </c>
      <c r="D3072" s="14">
        <f t="shared" si="188"/>
        <v>-7.4465085729027033E-2</v>
      </c>
    </row>
    <row r="3073" spans="1:4">
      <c r="A3073" s="8">
        <f t="shared" si="189"/>
        <v>30.690000000001998</v>
      </c>
      <c r="B3073" s="9">
        <f t="shared" si="190"/>
        <v>7.512882705309612E-2</v>
      </c>
      <c r="C3073" s="9">
        <f t="shared" si="191"/>
        <v>6.6374132406909203E-2</v>
      </c>
      <c r="D3073" s="14">
        <f t="shared" si="188"/>
        <v>-7.512882705309612E-2</v>
      </c>
    </row>
    <row r="3074" spans="1:4">
      <c r="A3074" s="8">
        <f t="shared" si="189"/>
        <v>30.700000000001999</v>
      </c>
      <c r="B3074" s="9">
        <f t="shared" si="190"/>
        <v>7.5785055494459908E-2</v>
      </c>
      <c r="C3074" s="9">
        <f t="shared" si="191"/>
        <v>6.5622844136378242E-2</v>
      </c>
      <c r="D3074" s="14">
        <f t="shared" si="188"/>
        <v>-7.5785055494459908E-2</v>
      </c>
    </row>
    <row r="3075" spans="1:4">
      <c r="A3075" s="8">
        <f t="shared" si="189"/>
        <v>30.710000000002001</v>
      </c>
      <c r="B3075" s="9">
        <f t="shared" si="190"/>
        <v>7.6433705430274237E-2</v>
      </c>
      <c r="C3075" s="9">
        <f t="shared" si="191"/>
        <v>6.4864993581433647E-2</v>
      </c>
      <c r="D3075" s="14">
        <f t="shared" si="188"/>
        <v>-7.6433705430274237E-2</v>
      </c>
    </row>
    <row r="3076" spans="1:4">
      <c r="A3076" s="8">
        <f t="shared" si="189"/>
        <v>30.720000000002003</v>
      </c>
      <c r="B3076" s="9">
        <f t="shared" si="190"/>
        <v>7.7074711995545553E-2</v>
      </c>
      <c r="C3076" s="9">
        <f t="shared" si="191"/>
        <v>6.41006565271309E-2</v>
      </c>
      <c r="D3076" s="14">
        <f t="shared" ref="D3076:D3139" si="192">-B3076</f>
        <v>-7.7074711995545553E-2</v>
      </c>
    </row>
    <row r="3077" spans="1:4">
      <c r="A3077" s="8">
        <f t="shared" si="189"/>
        <v>30.730000000002004</v>
      </c>
      <c r="B3077" s="9">
        <f t="shared" si="190"/>
        <v>7.7708011089617307E-2</v>
      </c>
      <c r="C3077" s="9">
        <f t="shared" si="191"/>
        <v>6.332990940717545E-2</v>
      </c>
      <c r="D3077" s="14">
        <f t="shared" si="192"/>
        <v>-7.7708011089617307E-2</v>
      </c>
    </row>
    <row r="3078" spans="1:4">
      <c r="A3078" s="8">
        <f t="shared" ref="A3078:A3141" si="193">A3077+$B$1</f>
        <v>30.740000000002006</v>
      </c>
      <c r="B3078" s="9">
        <f t="shared" ref="B3078:B3141" si="194">B3077+$B$1*C3078</f>
        <v>7.83335393825801E-2</v>
      </c>
      <c r="C3078" s="9">
        <f t="shared" ref="C3078:C3141" si="195">C3077+$B$1*D3077</f>
        <v>6.2552829296279283E-2</v>
      </c>
      <c r="D3078" s="14">
        <f t="shared" si="192"/>
        <v>-7.83335393825801E-2</v>
      </c>
    </row>
    <row r="3079" spans="1:4">
      <c r="A3079" s="8">
        <f t="shared" si="193"/>
        <v>30.750000000002007</v>
      </c>
      <c r="B3079" s="9">
        <f t="shared" si="194"/>
        <v>7.8951234321604641E-2</v>
      </c>
      <c r="C3079" s="9">
        <f t="shared" si="195"/>
        <v>6.1769493902453482E-2</v>
      </c>
      <c r="D3079" s="14">
        <f t="shared" si="192"/>
        <v>-7.8951234321604641E-2</v>
      </c>
    </row>
    <row r="3080" spans="1:4">
      <c r="A3080" s="8">
        <f t="shared" si="193"/>
        <v>30.760000000002009</v>
      </c>
      <c r="B3080" s="9">
        <f t="shared" si="194"/>
        <v>7.956103413719702E-2</v>
      </c>
      <c r="C3080" s="9">
        <f t="shared" si="195"/>
        <v>6.0979981559237437E-2</v>
      </c>
      <c r="D3080" s="14">
        <f t="shared" si="192"/>
        <v>-7.956103413719702E-2</v>
      </c>
    </row>
    <row r="3081" spans="1:4">
      <c r="A3081" s="8">
        <f t="shared" si="193"/>
        <v>30.77000000000201</v>
      </c>
      <c r="B3081" s="9">
        <f t="shared" si="194"/>
        <v>8.0162877849375674E-2</v>
      </c>
      <c r="C3081" s="9">
        <f t="shared" si="195"/>
        <v>6.0184371217865469E-2</v>
      </c>
      <c r="D3081" s="14">
        <f t="shared" si="192"/>
        <v>-8.0162877849375674E-2</v>
      </c>
    </row>
    <row r="3082" spans="1:4">
      <c r="A3082" s="8">
        <f t="shared" si="193"/>
        <v>30.780000000002012</v>
      </c>
      <c r="B3082" s="9">
        <f t="shared" si="194"/>
        <v>8.0756705273769394E-2</v>
      </c>
      <c r="C3082" s="9">
        <f t="shared" si="195"/>
        <v>5.9382742439371715E-2</v>
      </c>
      <c r="D3082" s="14">
        <f t="shared" si="192"/>
        <v>-8.0756705273769394E-2</v>
      </c>
    </row>
    <row r="3083" spans="1:4">
      <c r="A3083" s="8">
        <f t="shared" si="193"/>
        <v>30.790000000002014</v>
      </c>
      <c r="B3083" s="9">
        <f t="shared" si="194"/>
        <v>8.1342457027635734E-2</v>
      </c>
      <c r="C3083" s="9">
        <f t="shared" si="195"/>
        <v>5.8575175386634024E-2</v>
      </c>
      <c r="D3083" s="14">
        <f t="shared" si="192"/>
        <v>-8.1342457027635734E-2</v>
      </c>
    </row>
    <row r="3084" spans="1:4">
      <c r="A3084" s="8">
        <f t="shared" si="193"/>
        <v>30.800000000002015</v>
      </c>
      <c r="B3084" s="9">
        <f t="shared" si="194"/>
        <v>8.1920074535799317E-2</v>
      </c>
      <c r="C3084" s="9">
        <f t="shared" si="195"/>
        <v>5.776175081635767E-2</v>
      </c>
      <c r="D3084" s="14">
        <f t="shared" si="192"/>
        <v>-8.1920074535799317E-2</v>
      </c>
    </row>
    <row r="3085" spans="1:4">
      <c r="A3085" s="8">
        <f t="shared" si="193"/>
        <v>30.810000000002017</v>
      </c>
      <c r="B3085" s="9">
        <f t="shared" si="194"/>
        <v>8.2489500036509317E-2</v>
      </c>
      <c r="C3085" s="9">
        <f t="shared" si="195"/>
        <v>5.6942550070999673E-2</v>
      </c>
      <c r="D3085" s="14">
        <f t="shared" si="192"/>
        <v>-8.2489500036509317E-2</v>
      </c>
    </row>
    <row r="3086" spans="1:4">
      <c r="A3086" s="8">
        <f t="shared" si="193"/>
        <v>30.820000000002018</v>
      </c>
      <c r="B3086" s="9">
        <f t="shared" si="194"/>
        <v>8.3050676587215669E-2</v>
      </c>
      <c r="C3086" s="9">
        <f t="shared" si="195"/>
        <v>5.6117655070634577E-2</v>
      </c>
      <c r="D3086" s="14">
        <f t="shared" si="192"/>
        <v>-8.3050676587215669E-2</v>
      </c>
    </row>
    <row r="3087" spans="1:4">
      <c r="A3087" s="8">
        <f t="shared" si="193"/>
        <v>30.83000000000202</v>
      </c>
      <c r="B3087" s="9">
        <f t="shared" si="194"/>
        <v>8.3603548070263295E-2</v>
      </c>
      <c r="C3087" s="9">
        <f t="shared" si="195"/>
        <v>5.5287148304762418E-2</v>
      </c>
      <c r="D3087" s="14">
        <f t="shared" si="192"/>
        <v>-8.3603548070263295E-2</v>
      </c>
    </row>
    <row r="3088" spans="1:4">
      <c r="A3088" s="8">
        <f t="shared" si="193"/>
        <v>30.840000000002021</v>
      </c>
      <c r="B3088" s="9">
        <f t="shared" si="194"/>
        <v>8.4148059198503891E-2</v>
      </c>
      <c r="C3088" s="9">
        <f t="shared" si="195"/>
        <v>5.4451112824059782E-2</v>
      </c>
      <c r="D3088" s="14">
        <f t="shared" si="192"/>
        <v>-8.4148059198503891E-2</v>
      </c>
    </row>
    <row r="3089" spans="1:4">
      <c r="A3089" s="8">
        <f t="shared" si="193"/>
        <v>30.850000000002023</v>
      </c>
      <c r="B3089" s="9">
        <f t="shared" si="194"/>
        <v>8.4684155520824644E-2</v>
      </c>
      <c r="C3089" s="9">
        <f t="shared" si="195"/>
        <v>5.3609632232074746E-2</v>
      </c>
      <c r="D3089" s="14">
        <f t="shared" si="192"/>
        <v>-8.4684155520824644E-2</v>
      </c>
    </row>
    <row r="3090" spans="1:4">
      <c r="A3090" s="8">
        <f t="shared" si="193"/>
        <v>30.860000000002024</v>
      </c>
      <c r="B3090" s="9">
        <f t="shared" si="194"/>
        <v>8.5211783427593307E-2</v>
      </c>
      <c r="C3090" s="9">
        <f t="shared" si="195"/>
        <v>5.2762790676866497E-2</v>
      </c>
      <c r="D3090" s="14">
        <f t="shared" si="192"/>
        <v>-8.5211783427593307E-2</v>
      </c>
    </row>
    <row r="3091" spans="1:4">
      <c r="A3091" s="8">
        <f t="shared" si="193"/>
        <v>30.870000000002026</v>
      </c>
      <c r="B3091" s="9">
        <f t="shared" si="194"/>
        <v>8.5730890156019215E-2</v>
      </c>
      <c r="C3091" s="9">
        <f t="shared" si="195"/>
        <v>5.1910672842590565E-2</v>
      </c>
      <c r="D3091" s="14">
        <f t="shared" si="192"/>
        <v>-8.5730890156019215E-2</v>
      </c>
    </row>
    <row r="3092" spans="1:4">
      <c r="A3092" s="8">
        <f t="shared" si="193"/>
        <v>30.880000000002028</v>
      </c>
      <c r="B3092" s="9">
        <f t="shared" si="194"/>
        <v>8.6241423795429525E-2</v>
      </c>
      <c r="C3092" s="9">
        <f t="shared" si="195"/>
        <v>5.1053363941030369E-2</v>
      </c>
      <c r="D3092" s="14">
        <f t="shared" si="192"/>
        <v>-8.6241423795429525E-2</v>
      </c>
    </row>
    <row r="3093" spans="1:4">
      <c r="A3093" s="8">
        <f t="shared" si="193"/>
        <v>30.890000000002029</v>
      </c>
      <c r="B3093" s="9">
        <f t="shared" si="194"/>
        <v>8.6743333292460284E-2</v>
      </c>
      <c r="C3093" s="9">
        <f t="shared" si="195"/>
        <v>5.0190949703076075E-2</v>
      </c>
      <c r="D3093" s="14">
        <f t="shared" si="192"/>
        <v>-8.6743333292460284E-2</v>
      </c>
    </row>
    <row r="3094" spans="1:4">
      <c r="A3094" s="8">
        <f t="shared" si="193"/>
        <v>30.900000000002031</v>
      </c>
      <c r="B3094" s="9">
        <f t="shared" si="194"/>
        <v>8.7236568456161803E-2</v>
      </c>
      <c r="C3094" s="9">
        <f t="shared" si="195"/>
        <v>4.932351637015147E-2</v>
      </c>
      <c r="D3094" s="14">
        <f t="shared" si="192"/>
        <v>-8.7236568456161803E-2</v>
      </c>
    </row>
    <row r="3095" spans="1:4">
      <c r="A3095" s="8">
        <f t="shared" si="193"/>
        <v>30.910000000002032</v>
      </c>
      <c r="B3095" s="9">
        <f t="shared" si="194"/>
        <v>8.7721079963017701E-2</v>
      </c>
      <c r="C3095" s="9">
        <f t="shared" si="195"/>
        <v>4.8451150685589854E-2</v>
      </c>
      <c r="D3095" s="14">
        <f t="shared" si="192"/>
        <v>-8.7721079963017701E-2</v>
      </c>
    </row>
    <row r="3096" spans="1:4">
      <c r="A3096" s="8">
        <f t="shared" si="193"/>
        <v>30.920000000002034</v>
      </c>
      <c r="B3096" s="9">
        <f t="shared" si="194"/>
        <v>8.8196819361877302E-2</v>
      </c>
      <c r="C3096" s="9">
        <f t="shared" si="195"/>
        <v>4.7573939885959676E-2</v>
      </c>
      <c r="D3096" s="14">
        <f t="shared" si="192"/>
        <v>-8.8196819361877302E-2</v>
      </c>
    </row>
    <row r="3097" spans="1:4">
      <c r="A3097" s="8">
        <f t="shared" si="193"/>
        <v>30.930000000002035</v>
      </c>
      <c r="B3097" s="9">
        <f t="shared" si="194"/>
        <v>8.8663739078800707E-2</v>
      </c>
      <c r="C3097" s="9">
        <f t="shared" si="195"/>
        <v>4.6691971692340906E-2</v>
      </c>
      <c r="D3097" s="14">
        <f t="shared" si="192"/>
        <v>-8.8663739078800707E-2</v>
      </c>
    </row>
    <row r="3098" spans="1:4">
      <c r="A3098" s="8">
        <f t="shared" si="193"/>
        <v>30.940000000002037</v>
      </c>
      <c r="B3098" s="9">
        <f t="shared" si="194"/>
        <v>8.912179242181624E-2</v>
      </c>
      <c r="C3098" s="9">
        <f t="shared" si="195"/>
        <v>4.5805334301552897E-2</v>
      </c>
      <c r="D3098" s="14">
        <f t="shared" si="192"/>
        <v>-8.912179242181624E-2</v>
      </c>
    </row>
    <row r="3099" spans="1:4">
      <c r="A3099" s="8">
        <f t="shared" si="193"/>
        <v>30.950000000002039</v>
      </c>
      <c r="B3099" s="9">
        <f t="shared" si="194"/>
        <v>8.9570933585589582E-2</v>
      </c>
      <c r="C3099" s="9">
        <f t="shared" si="195"/>
        <v>4.4914116377334737E-2</v>
      </c>
      <c r="D3099" s="14">
        <f t="shared" si="192"/>
        <v>-8.9570933585589582E-2</v>
      </c>
    </row>
    <row r="3100" spans="1:4">
      <c r="A3100" s="8">
        <f t="shared" si="193"/>
        <v>30.96000000000204</v>
      </c>
      <c r="B3100" s="9">
        <f t="shared" si="194"/>
        <v>9.0011117656004377E-2</v>
      </c>
      <c r="C3100" s="9">
        <f t="shared" si="195"/>
        <v>4.4018407041478844E-2</v>
      </c>
      <c r="D3100" s="14">
        <f t="shared" si="192"/>
        <v>-9.0011117656004377E-2</v>
      </c>
    </row>
    <row r="3101" spans="1:4">
      <c r="A3101" s="8">
        <f t="shared" si="193"/>
        <v>30.970000000002042</v>
      </c>
      <c r="B3101" s="9">
        <f t="shared" si="194"/>
        <v>9.0442300614653567E-2</v>
      </c>
      <c r="C3101" s="9">
        <f t="shared" si="195"/>
        <v>4.3118295864918797E-2</v>
      </c>
      <c r="D3101" s="14">
        <f t="shared" si="192"/>
        <v>-9.0442300614653567E-2</v>
      </c>
    </row>
    <row r="3102" spans="1:4">
      <c r="A3102" s="8">
        <f t="shared" si="193"/>
        <v>30.980000000002043</v>
      </c>
      <c r="B3102" s="9">
        <f t="shared" si="194"/>
        <v>9.0864439343241288E-2</v>
      </c>
      <c r="C3102" s="9">
        <f t="shared" si="195"/>
        <v>4.2213872858772261E-2</v>
      </c>
      <c r="D3102" s="14">
        <f t="shared" si="192"/>
        <v>-9.0864439343241288E-2</v>
      </c>
    </row>
    <row r="3103" spans="1:4">
      <c r="A3103" s="8">
        <f t="shared" si="193"/>
        <v>30.990000000002045</v>
      </c>
      <c r="B3103" s="9">
        <f t="shared" si="194"/>
        <v>9.1277491627894683E-2</v>
      </c>
      <c r="C3103" s="9">
        <f t="shared" si="195"/>
        <v>4.1305228465339849E-2</v>
      </c>
      <c r="D3103" s="14">
        <f t="shared" si="192"/>
        <v>-9.1277491627894683E-2</v>
      </c>
    </row>
    <row r="3104" spans="1:4">
      <c r="A3104" s="8">
        <f t="shared" si="193"/>
        <v>31.000000000002046</v>
      </c>
      <c r="B3104" s="9">
        <f t="shared" si="194"/>
        <v>9.1681416163385293E-2</v>
      </c>
      <c r="C3104" s="9">
        <f t="shared" si="195"/>
        <v>4.0392453549060903E-2</v>
      </c>
      <c r="D3104" s="14">
        <f t="shared" si="192"/>
        <v>-9.1681416163385293E-2</v>
      </c>
    </row>
    <row r="3105" spans="1:4">
      <c r="A3105" s="8">
        <f t="shared" si="193"/>
        <v>31.010000000002048</v>
      </c>
      <c r="B3105" s="9">
        <f t="shared" si="194"/>
        <v>9.207617255725957E-2</v>
      </c>
      <c r="C3105" s="9">
        <f t="shared" si="195"/>
        <v>3.9475639387427049E-2</v>
      </c>
      <c r="D3105" s="14">
        <f t="shared" si="192"/>
        <v>-9.207617255725957E-2</v>
      </c>
    </row>
    <row r="3106" spans="1:4">
      <c r="A3106" s="8">
        <f t="shared" si="193"/>
        <v>31.020000000002049</v>
      </c>
      <c r="B3106" s="9">
        <f t="shared" si="194"/>
        <v>9.2461721333878116E-2</v>
      </c>
      <c r="C3106" s="9">
        <f t="shared" si="195"/>
        <v>3.8554877661854454E-2</v>
      </c>
      <c r="D3106" s="14">
        <f t="shared" si="192"/>
        <v>-9.2461721333878116E-2</v>
      </c>
    </row>
    <row r="3107" spans="1:4">
      <c r="A3107" s="8">
        <f t="shared" si="193"/>
        <v>31.030000000002051</v>
      </c>
      <c r="B3107" s="9">
        <f t="shared" si="194"/>
        <v>9.2838023938363268E-2</v>
      </c>
      <c r="C3107" s="9">
        <f t="shared" si="195"/>
        <v>3.7630260448515675E-2</v>
      </c>
      <c r="D3107" s="14">
        <f t="shared" si="192"/>
        <v>-9.2838023938363268E-2</v>
      </c>
    </row>
    <row r="3108" spans="1:4">
      <c r="A3108" s="8">
        <f t="shared" si="193"/>
        <v>31.040000000002053</v>
      </c>
      <c r="B3108" s="9">
        <f t="shared" si="194"/>
        <v>9.3205042740454588E-2</v>
      </c>
      <c r="C3108" s="9">
        <f t="shared" si="195"/>
        <v>3.6701880209132044E-2</v>
      </c>
      <c r="D3108" s="14">
        <f t="shared" si="192"/>
        <v>-9.3205042740454588E-2</v>
      </c>
    </row>
    <row r="3109" spans="1:4">
      <c r="A3109" s="8">
        <f t="shared" si="193"/>
        <v>31.050000000002054</v>
      </c>
      <c r="B3109" s="9">
        <f t="shared" si="194"/>
        <v>9.3562741038271863E-2</v>
      </c>
      <c r="C3109" s="9">
        <f t="shared" si="195"/>
        <v>3.5769829781727498E-2</v>
      </c>
      <c r="D3109" s="14">
        <f t="shared" si="192"/>
        <v>-9.3562741038271863E-2</v>
      </c>
    </row>
    <row r="3110" spans="1:4">
      <c r="A3110" s="8">
        <f t="shared" si="193"/>
        <v>31.060000000002056</v>
      </c>
      <c r="B3110" s="9">
        <f t="shared" si="194"/>
        <v>9.3911083061985312E-2</v>
      </c>
      <c r="C3110" s="9">
        <f t="shared" si="195"/>
        <v>3.4834202371344783E-2</v>
      </c>
      <c r="D3110" s="14">
        <f t="shared" si="192"/>
        <v>-9.3911083061985312E-2</v>
      </c>
    </row>
    <row r="3111" spans="1:4">
      <c r="A3111" s="8">
        <f t="shared" si="193"/>
        <v>31.070000000002057</v>
      </c>
      <c r="B3111" s="9">
        <f t="shared" si="194"/>
        <v>9.4250033977392567E-2</v>
      </c>
      <c r="C3111" s="9">
        <f t="shared" si="195"/>
        <v>3.3895091540724932E-2</v>
      </c>
      <c r="D3111" s="14">
        <f t="shared" si="192"/>
        <v>-9.4250033977392567E-2</v>
      </c>
    </row>
    <row r="3112" spans="1:4">
      <c r="A3112" s="8">
        <f t="shared" si="193"/>
        <v>31.080000000002059</v>
      </c>
      <c r="B3112" s="9">
        <f t="shared" si="194"/>
        <v>9.4579559889402073E-2</v>
      </c>
      <c r="C3112" s="9">
        <f t="shared" si="195"/>
        <v>3.2952591200951009E-2</v>
      </c>
      <c r="D3112" s="14">
        <f t="shared" si="192"/>
        <v>-9.4579559889402073E-2</v>
      </c>
    </row>
    <row r="3113" spans="1:4">
      <c r="A3113" s="8">
        <f t="shared" si="193"/>
        <v>31.09000000000206</v>
      </c>
      <c r="B3113" s="9">
        <f t="shared" si="194"/>
        <v>9.4899627845422649E-2</v>
      </c>
      <c r="C3113" s="9">
        <f t="shared" si="195"/>
        <v>3.2006795602056985E-2</v>
      </c>
      <c r="D3113" s="14">
        <f t="shared" si="192"/>
        <v>-9.4899627845422649E-2</v>
      </c>
    </row>
    <row r="3114" spans="1:4">
      <c r="A3114" s="8">
        <f t="shared" si="193"/>
        <v>31.100000000002062</v>
      </c>
      <c r="B3114" s="9">
        <f t="shared" si="194"/>
        <v>9.5210205838658676E-2</v>
      </c>
      <c r="C3114" s="9">
        <f t="shared" si="195"/>
        <v>3.105779932360276E-2</v>
      </c>
      <c r="D3114" s="14">
        <f t="shared" si="192"/>
        <v>-9.5210205838658676E-2</v>
      </c>
    </row>
    <row r="3115" spans="1:4">
      <c r="A3115" s="8">
        <f t="shared" si="193"/>
        <v>31.110000000002064</v>
      </c>
      <c r="B3115" s="9">
        <f t="shared" si="194"/>
        <v>9.5511262811310838E-2</v>
      </c>
      <c r="C3115" s="9">
        <f t="shared" si="195"/>
        <v>3.0105697265216173E-2</v>
      </c>
      <c r="D3115" s="14">
        <f t="shared" si="192"/>
        <v>-9.5511262811310838E-2</v>
      </c>
    </row>
    <row r="3116" spans="1:4">
      <c r="A3116" s="8">
        <f t="shared" si="193"/>
        <v>31.120000000002065</v>
      </c>
      <c r="B3116" s="9">
        <f t="shared" si="194"/>
        <v>9.5802768657681864E-2</v>
      </c>
      <c r="C3116" s="9">
        <f t="shared" si="195"/>
        <v>2.9150584637103065E-2</v>
      </c>
      <c r="D3116" s="14">
        <f t="shared" si="192"/>
        <v>-9.5802768657681864E-2</v>
      </c>
    </row>
    <row r="3117" spans="1:4">
      <c r="A3117" s="8">
        <f t="shared" si="193"/>
        <v>31.130000000002067</v>
      </c>
      <c r="B3117" s="9">
        <f t="shared" si="194"/>
        <v>9.6084694227187128E-2</v>
      </c>
      <c r="C3117" s="9">
        <f t="shared" si="195"/>
        <v>2.8192556950526245E-2</v>
      </c>
      <c r="D3117" s="14">
        <f t="shared" si="192"/>
        <v>-9.6084694227187128E-2</v>
      </c>
    </row>
    <row r="3118" spans="1:4">
      <c r="A3118" s="8">
        <f t="shared" si="193"/>
        <v>31.140000000002068</v>
      </c>
      <c r="B3118" s="9">
        <f t="shared" si="194"/>
        <v>9.6357011327269676E-2</v>
      </c>
      <c r="C3118" s="9">
        <f t="shared" si="195"/>
        <v>2.7231710008254372E-2</v>
      </c>
      <c r="D3118" s="14">
        <f t="shared" si="192"/>
        <v>-9.6357011327269676E-2</v>
      </c>
    </row>
    <row r="3119" spans="1:4">
      <c r="A3119" s="8">
        <f t="shared" si="193"/>
        <v>31.15000000000207</v>
      </c>
      <c r="B3119" s="9">
        <f t="shared" si="194"/>
        <v>9.6619692726219494E-2</v>
      </c>
      <c r="C3119" s="9">
        <f t="shared" si="195"/>
        <v>2.6268139894981675E-2</v>
      </c>
      <c r="D3119" s="14">
        <f t="shared" si="192"/>
        <v>-9.6619692726219494E-2</v>
      </c>
    </row>
    <row r="3120" spans="1:4">
      <c r="A3120" s="8">
        <f t="shared" si="193"/>
        <v>31.160000000002071</v>
      </c>
      <c r="B3120" s="9">
        <f t="shared" si="194"/>
        <v>9.6872712155896684E-2</v>
      </c>
      <c r="C3120" s="9">
        <f t="shared" si="195"/>
        <v>2.5301942967719478E-2</v>
      </c>
      <c r="D3120" s="14">
        <f t="shared" si="192"/>
        <v>-9.6872712155896684E-2</v>
      </c>
    </row>
    <row r="3121" spans="1:4">
      <c r="A3121" s="8">
        <f t="shared" si="193"/>
        <v>31.170000000002073</v>
      </c>
      <c r="B3121" s="9">
        <f t="shared" si="194"/>
        <v>9.7116044314358288E-2</v>
      </c>
      <c r="C3121" s="9">
        <f t="shared" si="195"/>
        <v>2.4333215846160512E-2</v>
      </c>
      <c r="D3121" s="14">
        <f t="shared" si="192"/>
        <v>-9.7116044314358288E-2</v>
      </c>
    </row>
    <row r="3122" spans="1:4">
      <c r="A3122" s="8">
        <f t="shared" si="193"/>
        <v>31.180000000002075</v>
      </c>
      <c r="B3122" s="9">
        <f t="shared" si="194"/>
        <v>9.7349664868388461E-2</v>
      </c>
      <c r="C3122" s="9">
        <f t="shared" si="195"/>
        <v>2.3362055403016928E-2</v>
      </c>
      <c r="D3122" s="14">
        <f t="shared" si="192"/>
        <v>-9.7349664868388461E-2</v>
      </c>
    </row>
    <row r="3123" spans="1:4">
      <c r="A3123" s="8">
        <f t="shared" si="193"/>
        <v>31.190000000002076</v>
      </c>
      <c r="B3123" s="9">
        <f t="shared" si="194"/>
        <v>9.7573550455931787E-2</v>
      </c>
      <c r="C3123" s="9">
        <f t="shared" si="195"/>
        <v>2.2388558754333043E-2</v>
      </c>
      <c r="D3123" s="14">
        <f t="shared" si="192"/>
        <v>-9.7573550455931787E-2</v>
      </c>
    </row>
    <row r="3124" spans="1:4">
      <c r="A3124" s="8">
        <f t="shared" si="193"/>
        <v>31.200000000002078</v>
      </c>
      <c r="B3124" s="9">
        <f t="shared" si="194"/>
        <v>9.7787678688429525E-2</v>
      </c>
      <c r="C3124" s="9">
        <f t="shared" si="195"/>
        <v>2.1412823249773727E-2</v>
      </c>
      <c r="D3124" s="14">
        <f t="shared" si="192"/>
        <v>-9.7787678688429525E-2</v>
      </c>
    </row>
    <row r="3125" spans="1:4">
      <c r="A3125" s="8">
        <f t="shared" si="193"/>
        <v>31.210000000002079</v>
      </c>
      <c r="B3125" s="9">
        <f t="shared" si="194"/>
        <v>9.7992028153058422E-2</v>
      </c>
      <c r="C3125" s="9">
        <f t="shared" si="195"/>
        <v>2.0434946462889431E-2</v>
      </c>
      <c r="D3125" s="14">
        <f t="shared" si="192"/>
        <v>-9.7992028153058422E-2</v>
      </c>
    </row>
    <row r="3126" spans="1:4">
      <c r="A3126" s="8">
        <f t="shared" si="193"/>
        <v>31.220000000002081</v>
      </c>
      <c r="B3126" s="9">
        <f t="shared" si="194"/>
        <v>9.8186578414872008E-2</v>
      </c>
      <c r="C3126" s="9">
        <f t="shared" si="195"/>
        <v>1.9455026181358845E-2</v>
      </c>
      <c r="D3126" s="14">
        <f t="shared" si="192"/>
        <v>-9.8186578414872008E-2</v>
      </c>
    </row>
    <row r="3127" spans="1:4">
      <c r="A3127" s="8">
        <f t="shared" si="193"/>
        <v>31.230000000002082</v>
      </c>
      <c r="B3127" s="9">
        <f t="shared" si="194"/>
        <v>9.837131001884411E-2</v>
      </c>
      <c r="C3127" s="9">
        <f t="shared" si="195"/>
        <v>1.8473160397210125E-2</v>
      </c>
      <c r="D3127" s="14">
        <f t="shared" si="192"/>
        <v>-9.837131001884411E-2</v>
      </c>
    </row>
    <row r="3128" spans="1:4">
      <c r="A3128" s="8">
        <f t="shared" si="193"/>
        <v>31.240000000002084</v>
      </c>
      <c r="B3128" s="9">
        <f t="shared" si="194"/>
        <v>9.8546204491814324E-2</v>
      </c>
      <c r="C3128" s="9">
        <f t="shared" si="195"/>
        <v>1.7489447297021683E-2</v>
      </c>
      <c r="D3128" s="14">
        <f t="shared" si="192"/>
        <v>-9.8546204491814324E-2</v>
      </c>
    </row>
    <row r="3129" spans="1:4">
      <c r="A3129" s="8">
        <f t="shared" si="193"/>
        <v>31.250000000002085</v>
      </c>
      <c r="B3129" s="9">
        <f t="shared" si="194"/>
        <v>9.8711244344335355E-2</v>
      </c>
      <c r="C3129" s="9">
        <f t="shared" si="195"/>
        <v>1.6503985252103538E-2</v>
      </c>
      <c r="D3129" s="14">
        <f t="shared" si="192"/>
        <v>-9.8711244344335355E-2</v>
      </c>
    </row>
    <row r="3130" spans="1:4">
      <c r="A3130" s="8">
        <f t="shared" si="193"/>
        <v>31.260000000002087</v>
      </c>
      <c r="B3130" s="9">
        <f t="shared" si="194"/>
        <v>9.8866413072421958E-2</v>
      </c>
      <c r="C3130" s="9">
        <f t="shared" si="195"/>
        <v>1.5516872808660185E-2</v>
      </c>
      <c r="D3130" s="14">
        <f t="shared" si="192"/>
        <v>-9.8866413072421958E-2</v>
      </c>
    </row>
    <row r="3131" spans="1:4">
      <c r="A3131" s="8">
        <f t="shared" si="193"/>
        <v>31.270000000002089</v>
      </c>
      <c r="B3131" s="9">
        <f t="shared" si="194"/>
        <v>9.9011695159201316E-2</v>
      </c>
      <c r="C3131" s="9">
        <f t="shared" si="195"/>
        <v>1.4528208677935965E-2</v>
      </c>
      <c r="D3131" s="14">
        <f t="shared" si="192"/>
        <v>-9.9011695159201316E-2</v>
      </c>
    </row>
    <row r="3132" spans="1:4">
      <c r="A3132" s="8">
        <f t="shared" si="193"/>
        <v>31.28000000000209</v>
      </c>
      <c r="B3132" s="9">
        <f t="shared" si="194"/>
        <v>9.9147076076464752E-2</v>
      </c>
      <c r="C3132" s="9">
        <f t="shared" si="195"/>
        <v>1.3538091726343952E-2</v>
      </c>
      <c r="D3132" s="14">
        <f t="shared" si="192"/>
        <v>-9.9147076076464752E-2</v>
      </c>
    </row>
    <row r="3133" spans="1:4">
      <c r="A3133" s="8">
        <f t="shared" si="193"/>
        <v>31.290000000002092</v>
      </c>
      <c r="B3133" s="9">
        <f t="shared" si="194"/>
        <v>9.9272542286120549E-2</v>
      </c>
      <c r="C3133" s="9">
        <f t="shared" si="195"/>
        <v>1.2546620965579305E-2</v>
      </c>
      <c r="D3133" s="14">
        <f t="shared" si="192"/>
        <v>-9.9272542286120549E-2</v>
      </c>
    </row>
    <row r="3134" spans="1:4">
      <c r="A3134" s="8">
        <f t="shared" si="193"/>
        <v>31.300000000002093</v>
      </c>
      <c r="B3134" s="9">
        <f t="shared" si="194"/>
        <v>9.9388081241547729E-2</v>
      </c>
      <c r="C3134" s="9">
        <f t="shared" si="195"/>
        <v>1.1553895542718099E-2</v>
      </c>
      <c r="D3134" s="14">
        <f t="shared" si="192"/>
        <v>-9.9388081241547729E-2</v>
      </c>
    </row>
    <row r="3135" spans="1:4">
      <c r="A3135" s="8">
        <f t="shared" si="193"/>
        <v>31.310000000002095</v>
      </c>
      <c r="B3135" s="9">
        <f t="shared" si="194"/>
        <v>9.9493681388850758E-2</v>
      </c>
      <c r="C3135" s="9">
        <f t="shared" si="195"/>
        <v>1.0560014730302622E-2</v>
      </c>
      <c r="D3135" s="14">
        <f t="shared" si="192"/>
        <v>-9.9493681388850758E-2</v>
      </c>
    </row>
    <row r="3136" spans="1:4">
      <c r="A3136" s="8">
        <f t="shared" si="193"/>
        <v>31.320000000002096</v>
      </c>
      <c r="B3136" s="9">
        <f t="shared" si="194"/>
        <v>9.9589332168014896E-2</v>
      </c>
      <c r="C3136" s="9">
        <f t="shared" si="195"/>
        <v>9.5650779164141147E-3</v>
      </c>
      <c r="D3136" s="14">
        <f t="shared" si="192"/>
        <v>-9.9589332168014896E-2</v>
      </c>
    </row>
    <row r="3137" spans="1:4">
      <c r="A3137" s="8">
        <f t="shared" si="193"/>
        <v>31.330000000002098</v>
      </c>
      <c r="B3137" s="9">
        <f t="shared" si="194"/>
        <v>9.9675024013962235E-2</v>
      </c>
      <c r="C3137" s="9">
        <f t="shared" si="195"/>
        <v>8.5691845947339657E-3</v>
      </c>
      <c r="D3137" s="14">
        <f t="shared" si="192"/>
        <v>-9.9675024013962235E-2</v>
      </c>
    </row>
    <row r="3138" spans="1:4">
      <c r="A3138" s="8">
        <f t="shared" si="193"/>
        <v>31.3400000000021</v>
      </c>
      <c r="B3138" s="9">
        <f t="shared" si="194"/>
        <v>9.9750748357508176E-2</v>
      </c>
      <c r="C3138" s="9">
        <f t="shared" si="195"/>
        <v>7.5724343545943429E-3</v>
      </c>
      <c r="D3138" s="14">
        <f t="shared" si="192"/>
        <v>-9.9750748357508176E-2</v>
      </c>
    </row>
    <row r="3139" spans="1:4">
      <c r="A3139" s="8">
        <f t="shared" si="193"/>
        <v>31.350000000002101</v>
      </c>
      <c r="B3139" s="9">
        <f t="shared" si="194"/>
        <v>9.9816497626218373E-2</v>
      </c>
      <c r="C3139" s="9">
        <f t="shared" si="195"/>
        <v>6.5749268710192611E-3</v>
      </c>
      <c r="D3139" s="14">
        <f t="shared" si="192"/>
        <v>-9.9816497626218373E-2</v>
      </c>
    </row>
    <row r="3140" spans="1:4">
      <c r="A3140" s="8">
        <f t="shared" si="193"/>
        <v>31.360000000002103</v>
      </c>
      <c r="B3140" s="9">
        <f t="shared" si="194"/>
        <v>9.9872265245165945E-2</v>
      </c>
      <c r="C3140" s="9">
        <f t="shared" si="195"/>
        <v>5.576761894757077E-3</v>
      </c>
      <c r="D3140" s="14">
        <f t="shared" ref="D3140:D3203" si="196">-B3140</f>
        <v>-9.9872265245165945E-2</v>
      </c>
    </row>
    <row r="3141" spans="1:4">
      <c r="A3141" s="8">
        <f t="shared" si="193"/>
        <v>31.370000000002104</v>
      </c>
      <c r="B3141" s="9">
        <f t="shared" si="194"/>
        <v>9.9918045637588992E-2</v>
      </c>
      <c r="C3141" s="9">
        <f t="shared" si="195"/>
        <v>4.5780392423054178E-3</v>
      </c>
      <c r="D3141" s="14">
        <f t="shared" si="196"/>
        <v>-9.9918045637588992E-2</v>
      </c>
    </row>
    <row r="3142" spans="1:4">
      <c r="A3142" s="8">
        <f t="shared" ref="A3142:A3205" si="197">A3141+$B$1</f>
        <v>31.380000000002106</v>
      </c>
      <c r="B3142" s="9">
        <f t="shared" ref="B3142:B3205" si="198">B3141+$B$1*C3142</f>
        <v>9.995383422544829E-2</v>
      </c>
      <c r="C3142" s="9">
        <f t="shared" ref="C3142:C3205" si="199">C3141+$B$1*D3141</f>
        <v>3.5788587859295279E-3</v>
      </c>
      <c r="D3142" s="14">
        <f t="shared" si="196"/>
        <v>-9.995383422544829E-2</v>
      </c>
    </row>
    <row r="3143" spans="1:4">
      <c r="A3143" s="8">
        <f t="shared" si="197"/>
        <v>31.390000000002107</v>
      </c>
      <c r="B3143" s="9">
        <f t="shared" si="198"/>
        <v>9.9979627429885046E-2</v>
      </c>
      <c r="C3143" s="9">
        <f t="shared" si="199"/>
        <v>2.579320443675045E-3</v>
      </c>
      <c r="D3143" s="14">
        <f t="shared" si="196"/>
        <v>-9.9979627429885046E-2</v>
      </c>
    </row>
    <row r="3144" spans="1:4">
      <c r="A3144" s="8">
        <f t="shared" si="197"/>
        <v>31.400000000002109</v>
      </c>
      <c r="B3144" s="9">
        <f t="shared" si="198"/>
        <v>9.9995422671578807E-2</v>
      </c>
      <c r="C3144" s="9">
        <f t="shared" si="199"/>
        <v>1.5795241693761946E-3</v>
      </c>
      <c r="D3144" s="14">
        <f t="shared" si="196"/>
        <v>-9.9995422671578807E-2</v>
      </c>
    </row>
    <row r="3145" spans="1:4">
      <c r="A3145" s="8">
        <f t="shared" si="197"/>
        <v>31.41000000000211</v>
      </c>
      <c r="B3145" s="9">
        <f t="shared" si="198"/>
        <v>0.10000121837100541</v>
      </c>
      <c r="C3145" s="9">
        <f t="shared" si="199"/>
        <v>5.795699426604066E-4</v>
      </c>
      <c r="D3145" s="14">
        <f t="shared" si="196"/>
        <v>-0.10000121837100541</v>
      </c>
    </row>
    <row r="3146" spans="1:4">
      <c r="A3146" s="8">
        <f t="shared" si="197"/>
        <v>31.420000000002112</v>
      </c>
      <c r="B3146" s="9">
        <f t="shared" si="198"/>
        <v>9.9997013948594907E-2</v>
      </c>
      <c r="C3146" s="9">
        <f t="shared" si="199"/>
        <v>-4.2044224104964751E-4</v>
      </c>
      <c r="D3146" s="14">
        <f t="shared" si="196"/>
        <v>-9.9997013948594907E-2</v>
      </c>
    </row>
    <row r="3147" spans="1:4">
      <c r="A3147" s="8">
        <f t="shared" si="197"/>
        <v>31.430000000002114</v>
      </c>
      <c r="B3147" s="9">
        <f t="shared" si="198"/>
        <v>9.9982809824789548E-2</v>
      </c>
      <c r="C3147" s="9">
        <f t="shared" si="199"/>
        <v>-1.4204123805355965E-3</v>
      </c>
      <c r="D3147" s="14">
        <f t="shared" si="196"/>
        <v>-9.9982809824789548E-2</v>
      </c>
    </row>
    <row r="3148" spans="1:4">
      <c r="A3148" s="8">
        <f t="shared" si="197"/>
        <v>31.440000000002115</v>
      </c>
      <c r="B3148" s="9">
        <f t="shared" si="198"/>
        <v>9.9958607420001719E-2</v>
      </c>
      <c r="C3148" s="9">
        <f t="shared" si="199"/>
        <v>-2.4202404787834917E-3</v>
      </c>
      <c r="D3148" s="14">
        <f t="shared" si="196"/>
        <v>-9.9958607420001719E-2</v>
      </c>
    </row>
    <row r="3149" spans="1:4">
      <c r="A3149" s="8">
        <f t="shared" si="197"/>
        <v>31.450000000002117</v>
      </c>
      <c r="B3149" s="9">
        <f t="shared" si="198"/>
        <v>9.9924409154471885E-2</v>
      </c>
      <c r="C3149" s="9">
        <f t="shared" si="199"/>
        <v>-3.4198265529835088E-3</v>
      </c>
      <c r="D3149" s="14">
        <f t="shared" si="196"/>
        <v>-9.9924409154471885E-2</v>
      </c>
    </row>
    <row r="3150" spans="1:4">
      <c r="A3150" s="8">
        <f t="shared" si="197"/>
        <v>31.460000000002118</v>
      </c>
      <c r="B3150" s="9">
        <f t="shared" si="198"/>
        <v>9.9880218448026609E-2</v>
      </c>
      <c r="C3150" s="9">
        <f t="shared" si="199"/>
        <v>-4.4190706445282274E-3</v>
      </c>
      <c r="D3150" s="14">
        <f t="shared" si="196"/>
        <v>-9.9880218448026609E-2</v>
      </c>
    </row>
    <row r="3151" spans="1:4">
      <c r="A3151" s="8">
        <f t="shared" si="197"/>
        <v>31.47000000000212</v>
      </c>
      <c r="B3151" s="9">
        <f t="shared" si="198"/>
        <v>9.9826039719736526E-2</v>
      </c>
      <c r="C3151" s="9">
        <f t="shared" si="199"/>
        <v>-5.4178728290084936E-3</v>
      </c>
      <c r="D3151" s="14">
        <f t="shared" si="196"/>
        <v>-9.9826039719736526E-2</v>
      </c>
    </row>
    <row r="3152" spans="1:4">
      <c r="A3152" s="8">
        <f t="shared" si="197"/>
        <v>31.480000000002121</v>
      </c>
      <c r="B3152" s="9">
        <f t="shared" si="198"/>
        <v>9.9761878387474467E-2</v>
      </c>
      <c r="C3152" s="9">
        <f t="shared" si="199"/>
        <v>-6.4161332262058588E-3</v>
      </c>
      <c r="D3152" s="14">
        <f t="shared" si="196"/>
        <v>-9.9761878387474467E-2</v>
      </c>
    </row>
    <row r="3153" spans="1:4">
      <c r="A3153" s="8">
        <f t="shared" si="197"/>
        <v>31.490000000002123</v>
      </c>
      <c r="B3153" s="9">
        <f t="shared" si="198"/>
        <v>9.9687740867373656E-2</v>
      </c>
      <c r="C3153" s="9">
        <f t="shared" si="199"/>
        <v>-7.4137520100806039E-3</v>
      </c>
      <c r="D3153" s="14">
        <f t="shared" si="196"/>
        <v>-9.9687740867373656E-2</v>
      </c>
    </row>
    <row r="3154" spans="1:4">
      <c r="A3154" s="8">
        <f t="shared" si="197"/>
        <v>31.500000000002125</v>
      </c>
      <c r="B3154" s="9">
        <f t="shared" si="198"/>
        <v>9.9603634573186106E-2</v>
      </c>
      <c r="C3154" s="9">
        <f t="shared" si="199"/>
        <v>-8.4106294187543396E-3</v>
      </c>
      <c r="D3154" s="14">
        <f t="shared" si="196"/>
        <v>-9.9603634573186106E-2</v>
      </c>
    </row>
    <row r="3155" spans="1:4">
      <c r="A3155" s="8">
        <f t="shared" si="197"/>
        <v>31.510000000002126</v>
      </c>
      <c r="B3155" s="9">
        <f t="shared" si="198"/>
        <v>9.9509567915541247E-2</v>
      </c>
      <c r="C3155" s="9">
        <f t="shared" si="199"/>
        <v>-9.4066657644862016E-3</v>
      </c>
      <c r="D3155" s="14">
        <f t="shared" si="196"/>
        <v>-9.9509567915541247E-2</v>
      </c>
    </row>
    <row r="3156" spans="1:4">
      <c r="A3156" s="8">
        <f t="shared" si="197"/>
        <v>31.520000000002128</v>
      </c>
      <c r="B3156" s="9">
        <f t="shared" si="198"/>
        <v>9.9405550301104831E-2</v>
      </c>
      <c r="C3156" s="9">
        <f t="shared" si="199"/>
        <v>-1.0401761443641614E-2</v>
      </c>
      <c r="D3156" s="14">
        <f t="shared" si="196"/>
        <v>-9.9405550301104831E-2</v>
      </c>
    </row>
    <row r="3157" spans="1:4">
      <c r="A3157" s="8">
        <f t="shared" si="197"/>
        <v>31.530000000002129</v>
      </c>
      <c r="B3157" s="9">
        <f t="shared" si="198"/>
        <v>9.9291592131638309E-2</v>
      </c>
      <c r="C3157" s="9">
        <f t="shared" si="199"/>
        <v>-1.1395816946652662E-2</v>
      </c>
      <c r="D3157" s="14">
        <f t="shared" si="196"/>
        <v>-9.9291592131638309E-2</v>
      </c>
    </row>
    <row r="3158" spans="1:4">
      <c r="A3158" s="8">
        <f t="shared" si="197"/>
        <v>31.540000000002131</v>
      </c>
      <c r="B3158" s="9">
        <f t="shared" si="198"/>
        <v>9.9167704802958626E-2</v>
      </c>
      <c r="C3158" s="9">
        <f t="shared" si="199"/>
        <v>-1.2388732867969045E-2</v>
      </c>
      <c r="D3158" s="14">
        <f t="shared" si="196"/>
        <v>-9.9167704802958626E-2</v>
      </c>
    </row>
    <row r="3159" spans="1:4">
      <c r="A3159" s="8">
        <f t="shared" si="197"/>
        <v>31.550000000002132</v>
      </c>
      <c r="B3159" s="9">
        <f t="shared" si="198"/>
        <v>9.9033900703798639E-2</v>
      </c>
      <c r="C3159" s="9">
        <f t="shared" si="199"/>
        <v>-1.338040991599863E-2</v>
      </c>
      <c r="D3159" s="14">
        <f t="shared" si="196"/>
        <v>-9.9033900703798639E-2</v>
      </c>
    </row>
    <row r="3160" spans="1:4">
      <c r="A3160" s="8">
        <f t="shared" si="197"/>
        <v>31.560000000002134</v>
      </c>
      <c r="B3160" s="9">
        <f t="shared" si="198"/>
        <v>9.8890193214568267E-2</v>
      </c>
      <c r="C3160" s="9">
        <f t="shared" si="199"/>
        <v>-1.4370748923036617E-2</v>
      </c>
      <c r="D3160" s="14">
        <f t="shared" si="196"/>
        <v>-9.8890193214568267E-2</v>
      </c>
    </row>
    <row r="3161" spans="1:4">
      <c r="A3161" s="8">
        <f t="shared" si="197"/>
        <v>31.570000000002135</v>
      </c>
      <c r="B3161" s="9">
        <f t="shared" si="198"/>
        <v>9.873659670601645E-2</v>
      </c>
      <c r="C3161" s="9">
        <f t="shared" si="199"/>
        <v>-1.5359650855182299E-2</v>
      </c>
      <c r="D3161" s="14">
        <f t="shared" si="196"/>
        <v>-9.873659670601645E-2</v>
      </c>
    </row>
    <row r="3162" spans="1:4">
      <c r="A3162" s="8">
        <f t="shared" si="197"/>
        <v>31.580000000002137</v>
      </c>
      <c r="B3162" s="9">
        <f t="shared" si="198"/>
        <v>9.8573126537794029E-2</v>
      </c>
      <c r="C3162" s="9">
        <f t="shared" si="199"/>
        <v>-1.6347016822242464E-2</v>
      </c>
      <c r="D3162" s="14">
        <f t="shared" si="196"/>
        <v>-9.8573126537794029E-2</v>
      </c>
    </row>
    <row r="3163" spans="1:4">
      <c r="A3163" s="8">
        <f t="shared" si="197"/>
        <v>31.590000000002139</v>
      </c>
      <c r="B3163" s="9">
        <f t="shared" si="198"/>
        <v>9.8399799056917828E-2</v>
      </c>
      <c r="C3163" s="9">
        <f t="shared" si="199"/>
        <v>-1.7332748087620406E-2</v>
      </c>
      <c r="D3163" s="14">
        <f t="shared" si="196"/>
        <v>-9.8399799056917828E-2</v>
      </c>
    </row>
    <row r="3164" spans="1:4">
      <c r="A3164" s="8">
        <f t="shared" si="197"/>
        <v>31.60000000000214</v>
      </c>
      <c r="B3164" s="9">
        <f t="shared" si="198"/>
        <v>9.8216631596135931E-2</v>
      </c>
      <c r="C3164" s="9">
        <f t="shared" si="199"/>
        <v>-1.8316746078189585E-2</v>
      </c>
      <c r="D3164" s="14">
        <f t="shared" si="196"/>
        <v>-9.8216631596135931E-2</v>
      </c>
    </row>
    <row r="3165" spans="1:4">
      <c r="A3165" s="8">
        <f t="shared" si="197"/>
        <v>31.610000000002142</v>
      </c>
      <c r="B3165" s="9">
        <f t="shared" si="198"/>
        <v>9.8023642472194417E-2</v>
      </c>
      <c r="C3165" s="9">
        <f t="shared" si="199"/>
        <v>-1.9298912394150946E-2</v>
      </c>
      <c r="D3165" s="14">
        <f t="shared" si="196"/>
        <v>-9.8023642472194417E-2</v>
      </c>
    </row>
    <row r="3166" spans="1:4">
      <c r="A3166" s="8">
        <f t="shared" si="197"/>
        <v>31.620000000002143</v>
      </c>
      <c r="B3166" s="9">
        <f t="shared" si="198"/>
        <v>9.7820850984005683E-2</v>
      </c>
      <c r="C3166" s="9">
        <f t="shared" si="199"/>
        <v>-2.027914881887289E-2</v>
      </c>
      <c r="D3166" s="14">
        <f t="shared" si="196"/>
        <v>-9.7820850984005683E-2</v>
      </c>
    </row>
    <row r="3167" spans="1:4">
      <c r="A3167" s="8">
        <f t="shared" si="197"/>
        <v>31.630000000002145</v>
      </c>
      <c r="B3167" s="9">
        <f t="shared" si="198"/>
        <v>9.760827741071855E-2</v>
      </c>
      <c r="C3167" s="9">
        <f t="shared" si="199"/>
        <v>-2.1257357328712947E-2</v>
      </c>
      <c r="D3167" s="14">
        <f t="shared" si="196"/>
        <v>-9.760827741071855E-2</v>
      </c>
    </row>
    <row r="3168" spans="1:4">
      <c r="A3168" s="8">
        <f t="shared" si="197"/>
        <v>31.640000000002146</v>
      </c>
      <c r="B3168" s="9">
        <f t="shared" si="198"/>
        <v>9.7385943009690348E-2</v>
      </c>
      <c r="C3168" s="9">
        <f t="shared" si="199"/>
        <v>-2.2233440102820131E-2</v>
      </c>
      <c r="D3168" s="14">
        <f t="shared" si="196"/>
        <v>-9.7385943009690348E-2</v>
      </c>
    </row>
    <row r="3169" spans="1:4">
      <c r="A3169" s="8">
        <f t="shared" si="197"/>
        <v>31.650000000002148</v>
      </c>
      <c r="B3169" s="9">
        <f t="shared" si="198"/>
        <v>9.7153870014361182E-2</v>
      </c>
      <c r="C3169" s="9">
        <f t="shared" si="199"/>
        <v>-2.3207299532917034E-2</v>
      </c>
      <c r="D3169" s="14">
        <f t="shared" si="196"/>
        <v>-9.7153870014361182E-2</v>
      </c>
    </row>
    <row r="3170" spans="1:4">
      <c r="A3170" s="8">
        <f t="shared" si="197"/>
        <v>31.66000000000215</v>
      </c>
      <c r="B3170" s="9">
        <f t="shared" si="198"/>
        <v>9.6912081632030578E-2</v>
      </c>
      <c r="C3170" s="9">
        <f t="shared" si="199"/>
        <v>-2.4178838233060645E-2</v>
      </c>
      <c r="D3170" s="14">
        <f t="shared" si="196"/>
        <v>-9.6912081632030578E-2</v>
      </c>
    </row>
    <row r="3171" spans="1:4">
      <c r="A3171" s="8">
        <f t="shared" si="197"/>
        <v>31.670000000002151</v>
      </c>
      <c r="B3171" s="9">
        <f t="shared" si="198"/>
        <v>9.6660602041536772E-2</v>
      </c>
      <c r="C3171" s="9">
        <f t="shared" si="199"/>
        <v>-2.5147959049380952E-2</v>
      </c>
      <c r="D3171" s="14">
        <f t="shared" si="196"/>
        <v>-9.6660602041536772E-2</v>
      </c>
    </row>
    <row r="3172" spans="1:4">
      <c r="A3172" s="8">
        <f t="shared" si="197"/>
        <v>31.680000000002153</v>
      </c>
      <c r="B3172" s="9">
        <f t="shared" si="198"/>
        <v>9.6399456390838814E-2</v>
      </c>
      <c r="C3172" s="9">
        <f t="shared" si="199"/>
        <v>-2.6114565069796321E-2</v>
      </c>
      <c r="D3172" s="14">
        <f t="shared" si="196"/>
        <v>-9.6399456390838814E-2</v>
      </c>
    </row>
    <row r="3173" spans="1:4">
      <c r="A3173" s="8">
        <f t="shared" si="197"/>
        <v>31.690000000002154</v>
      </c>
      <c r="B3173" s="9">
        <f t="shared" si="198"/>
        <v>9.6128670794501769E-2</v>
      </c>
      <c r="C3173" s="9">
        <f t="shared" si="199"/>
        <v>-2.7078559633704709E-2</v>
      </c>
      <c r="D3173" s="14">
        <f t="shared" si="196"/>
        <v>-9.6128670794501769E-2</v>
      </c>
    </row>
    <row r="3174" spans="1:4">
      <c r="A3174" s="8">
        <f t="shared" si="197"/>
        <v>31.700000000002156</v>
      </c>
      <c r="B3174" s="9">
        <f t="shared" si="198"/>
        <v>9.5848272331085269E-2</v>
      </c>
      <c r="C3174" s="9">
        <f t="shared" si="199"/>
        <v>-2.8039846341649726E-2</v>
      </c>
      <c r="D3174" s="14">
        <f t="shared" si="196"/>
        <v>-9.5848272331085269E-2</v>
      </c>
    </row>
    <row r="3175" spans="1:4">
      <c r="A3175" s="8">
        <f t="shared" si="197"/>
        <v>31.710000000002157</v>
      </c>
      <c r="B3175" s="9">
        <f t="shared" si="198"/>
        <v>9.5558289040435659E-2</v>
      </c>
      <c r="C3175" s="9">
        <f t="shared" si="199"/>
        <v>-2.8998329064960578E-2</v>
      </c>
      <c r="D3175" s="14">
        <f t="shared" si="196"/>
        <v>-9.5558289040435659E-2</v>
      </c>
    </row>
    <row r="3176" spans="1:4">
      <c r="A3176" s="8">
        <f t="shared" si="197"/>
        <v>31.720000000002159</v>
      </c>
      <c r="B3176" s="9">
        <f t="shared" si="198"/>
        <v>9.5258749920882013E-2</v>
      </c>
      <c r="C3176" s="9">
        <f t="shared" si="199"/>
        <v>-2.9953911955364936E-2</v>
      </c>
      <c r="D3176" s="14">
        <f t="shared" si="196"/>
        <v>-9.5258749920882013E-2</v>
      </c>
    </row>
    <row r="3177" spans="1:4">
      <c r="A3177" s="8">
        <f t="shared" si="197"/>
        <v>31.73000000000216</v>
      </c>
      <c r="B3177" s="9">
        <f t="shared" si="198"/>
        <v>9.4949684926336278E-2</v>
      </c>
      <c r="C3177" s="9">
        <f t="shared" si="199"/>
        <v>-3.0906499454573758E-2</v>
      </c>
      <c r="D3177" s="14">
        <f t="shared" si="196"/>
        <v>-9.4949684926336278E-2</v>
      </c>
    </row>
    <row r="3178" spans="1:4">
      <c r="A3178" s="8">
        <f t="shared" si="197"/>
        <v>31.740000000002162</v>
      </c>
      <c r="B3178" s="9">
        <f t="shared" si="198"/>
        <v>9.4631124963297911E-2</v>
      </c>
      <c r="C3178" s="9">
        <f t="shared" si="199"/>
        <v>-3.185599630383712E-2</v>
      </c>
      <c r="D3178" s="14">
        <f t="shared" si="196"/>
        <v>-9.4631124963297911E-2</v>
      </c>
    </row>
    <row r="3179" spans="1:4">
      <c r="A3179" s="8">
        <f t="shared" si="197"/>
        <v>31.750000000002164</v>
      </c>
      <c r="B3179" s="9">
        <f t="shared" si="198"/>
        <v>9.430310188776321E-2</v>
      </c>
      <c r="C3179" s="9">
        <f t="shared" si="199"/>
        <v>-3.2802307553470099E-2</v>
      </c>
      <c r="D3179" s="14">
        <f t="shared" si="196"/>
        <v>-9.430310188776321E-2</v>
      </c>
    </row>
    <row r="3180" spans="1:4">
      <c r="A3180" s="8">
        <f t="shared" si="197"/>
        <v>31.760000000002165</v>
      </c>
      <c r="B3180" s="9">
        <f t="shared" si="198"/>
        <v>9.3965648502039728E-2</v>
      </c>
      <c r="C3180" s="9">
        <f t="shared" si="199"/>
        <v>-3.3745338572347731E-2</v>
      </c>
      <c r="D3180" s="14">
        <f t="shared" si="196"/>
        <v>-9.3965648502039728E-2</v>
      </c>
    </row>
    <row r="3181" spans="1:4">
      <c r="A3181" s="8">
        <f t="shared" si="197"/>
        <v>31.770000000002167</v>
      </c>
      <c r="B3181" s="9">
        <f t="shared" si="198"/>
        <v>9.3618798551466043E-2</v>
      </c>
      <c r="C3181" s="9">
        <f t="shared" si="199"/>
        <v>-3.4684995057368127E-2</v>
      </c>
      <c r="D3181" s="14">
        <f t="shared" si="196"/>
        <v>-9.3618798551466043E-2</v>
      </c>
    </row>
    <row r="3182" spans="1:4">
      <c r="A3182" s="8">
        <f t="shared" si="197"/>
        <v>31.780000000002168</v>
      </c>
      <c r="B3182" s="9">
        <f t="shared" si="198"/>
        <v>9.3262586721037211E-2</v>
      </c>
      <c r="C3182" s="9">
        <f t="shared" si="199"/>
        <v>-3.5621183042882788E-2</v>
      </c>
      <c r="D3182" s="14">
        <f t="shared" si="196"/>
        <v>-9.3262586721037211E-2</v>
      </c>
    </row>
    <row r="3183" spans="1:4">
      <c r="A3183" s="8">
        <f t="shared" si="197"/>
        <v>31.79000000000217</v>
      </c>
      <c r="B3183" s="9">
        <f t="shared" si="198"/>
        <v>9.2897048631936277E-2</v>
      </c>
      <c r="C3183" s="9">
        <f t="shared" si="199"/>
        <v>-3.6553808910093161E-2</v>
      </c>
      <c r="D3183" s="14">
        <f t="shared" si="196"/>
        <v>-9.2897048631936277E-2</v>
      </c>
    </row>
    <row r="3184" spans="1:4">
      <c r="A3184" s="8">
        <f t="shared" si="197"/>
        <v>31.800000000002171</v>
      </c>
      <c r="B3184" s="9">
        <f t="shared" si="198"/>
        <v>9.2522220837972152E-2</v>
      </c>
      <c r="C3184" s="9">
        <f t="shared" si="199"/>
        <v>-3.7482779396412522E-2</v>
      </c>
      <c r="D3184" s="14">
        <f t="shared" si="196"/>
        <v>-9.2522220837972152E-2</v>
      </c>
    </row>
    <row r="3185" spans="1:4">
      <c r="A3185" s="8">
        <f t="shared" si="197"/>
        <v>31.810000000002173</v>
      </c>
      <c r="B3185" s="9">
        <f t="shared" si="198"/>
        <v>9.213814082192423E-2</v>
      </c>
      <c r="C3185" s="9">
        <f t="shared" si="199"/>
        <v>-3.8408001604792241E-2</v>
      </c>
      <c r="D3185" s="14">
        <f t="shared" si="196"/>
        <v>-9.213814082192423E-2</v>
      </c>
    </row>
    <row r="3186" spans="1:4">
      <c r="A3186" s="8">
        <f t="shared" si="197"/>
        <v>31.820000000002175</v>
      </c>
      <c r="B3186" s="9">
        <f t="shared" si="198"/>
        <v>9.174484699179411E-2</v>
      </c>
      <c r="C3186" s="9">
        <f t="shared" si="199"/>
        <v>-3.9329383013011483E-2</v>
      </c>
      <c r="D3186" s="14">
        <f t="shared" si="196"/>
        <v>-9.174484699179411E-2</v>
      </c>
    </row>
    <row r="3187" spans="1:4">
      <c r="A3187" s="8">
        <f t="shared" si="197"/>
        <v>31.830000000002176</v>
      </c>
      <c r="B3187" s="9">
        <f t="shared" si="198"/>
        <v>9.1342378676964819E-2</v>
      </c>
      <c r="C3187" s="9">
        <f t="shared" si="199"/>
        <v>-4.0246831482929422E-2</v>
      </c>
      <c r="D3187" s="14">
        <f t="shared" si="196"/>
        <v>-9.1342378676964819E-2</v>
      </c>
    </row>
    <row r="3188" spans="1:4">
      <c r="A3188" s="8">
        <f t="shared" si="197"/>
        <v>31.840000000002178</v>
      </c>
      <c r="B3188" s="9">
        <f t="shared" si="198"/>
        <v>9.0930776124267823E-2</v>
      </c>
      <c r="C3188" s="9">
        <f t="shared" si="199"/>
        <v>-4.1160255269699068E-2</v>
      </c>
      <c r="D3188" s="14">
        <f t="shared" si="196"/>
        <v>-9.0930776124267823E-2</v>
      </c>
    </row>
    <row r="3189" spans="1:4">
      <c r="A3189" s="8">
        <f t="shared" si="197"/>
        <v>31.850000000002179</v>
      </c>
      <c r="B3189" s="9">
        <f t="shared" si="198"/>
        <v>9.0510080493958409E-2</v>
      </c>
      <c r="C3189" s="9">
        <f t="shared" si="199"/>
        <v>-4.2069563030941746E-2</v>
      </c>
      <c r="D3189" s="14">
        <f t="shared" si="196"/>
        <v>-9.0510080493958409E-2</v>
      </c>
    </row>
    <row r="3190" spans="1:4">
      <c r="A3190" s="8">
        <f t="shared" si="197"/>
        <v>31.860000000002181</v>
      </c>
      <c r="B3190" s="9">
        <f t="shared" si="198"/>
        <v>9.008033385559959E-2</v>
      </c>
      <c r="C3190" s="9">
        <f t="shared" si="199"/>
        <v>-4.2974663835881333E-2</v>
      </c>
      <c r="D3190" s="14">
        <f t="shared" si="196"/>
        <v>-9.008033385559959E-2</v>
      </c>
    </row>
    <row r="3191" spans="1:4">
      <c r="A3191" s="8">
        <f t="shared" si="197"/>
        <v>31.870000000002182</v>
      </c>
      <c r="B3191" s="9">
        <f t="shared" si="198"/>
        <v>8.9641579183855222E-2</v>
      </c>
      <c r="C3191" s="9">
        <f t="shared" si="199"/>
        <v>-4.3875467174437327E-2</v>
      </c>
      <c r="D3191" s="14">
        <f t="shared" si="196"/>
        <v>-8.9641579183855222E-2</v>
      </c>
    </row>
    <row r="3192" spans="1:4">
      <c r="A3192" s="8">
        <f t="shared" si="197"/>
        <v>31.880000000002184</v>
      </c>
      <c r="B3192" s="9">
        <f t="shared" si="198"/>
        <v>8.9193860354192467E-2</v>
      </c>
      <c r="C3192" s="9">
        <f t="shared" si="199"/>
        <v>-4.4771882966275878E-2</v>
      </c>
      <c r="D3192" s="14">
        <f t="shared" si="196"/>
        <v>-8.9193860354192467E-2</v>
      </c>
    </row>
    <row r="3193" spans="1:4">
      <c r="A3193" s="8">
        <f t="shared" si="197"/>
        <v>31.890000000002185</v>
      </c>
      <c r="B3193" s="9">
        <f t="shared" si="198"/>
        <v>8.873722213849429E-2</v>
      </c>
      <c r="C3193" s="9">
        <f t="shared" si="199"/>
        <v>-4.5663821569817804E-2</v>
      </c>
      <c r="D3193" s="14">
        <f t="shared" si="196"/>
        <v>-8.873722213849429E-2</v>
      </c>
    </row>
    <row r="3194" spans="1:4">
      <c r="A3194" s="8">
        <f t="shared" si="197"/>
        <v>31.900000000002187</v>
      </c>
      <c r="B3194" s="9">
        <f t="shared" si="198"/>
        <v>8.8271710200582262E-2</v>
      </c>
      <c r="C3194" s="9">
        <f t="shared" si="199"/>
        <v>-4.6551193791202747E-2</v>
      </c>
      <c r="D3194" s="14">
        <f t="shared" si="196"/>
        <v>-8.8271710200582262E-2</v>
      </c>
    </row>
    <row r="3195" spans="1:4">
      <c r="A3195" s="8">
        <f t="shared" si="197"/>
        <v>31.910000000002189</v>
      </c>
      <c r="B3195" s="9">
        <f t="shared" si="198"/>
        <v>8.7797371091650173E-2</v>
      </c>
      <c r="C3195" s="9">
        <f t="shared" si="199"/>
        <v>-4.7433910893208572E-2</v>
      </c>
      <c r="D3195" s="14">
        <f t="shared" si="196"/>
        <v>-8.7797371091650173E-2</v>
      </c>
    </row>
    <row r="3196" spans="1:4">
      <c r="A3196" s="8">
        <f t="shared" si="197"/>
        <v>31.92000000000219</v>
      </c>
      <c r="B3196" s="9">
        <f t="shared" si="198"/>
        <v>8.7314252245608917E-2</v>
      </c>
      <c r="C3196" s="9">
        <f t="shared" si="199"/>
        <v>-4.8311884604125076E-2</v>
      </c>
      <c r="D3196" s="14">
        <f t="shared" si="196"/>
        <v>-8.7314252245608917E-2</v>
      </c>
    </row>
    <row r="3197" spans="1:4">
      <c r="A3197" s="8">
        <f t="shared" si="197"/>
        <v>31.930000000002192</v>
      </c>
      <c r="B3197" s="9">
        <f t="shared" si="198"/>
        <v>8.68224019743431E-2</v>
      </c>
      <c r="C3197" s="9">
        <f t="shared" si="199"/>
        <v>-4.9185027126581168E-2</v>
      </c>
      <c r="D3197" s="14">
        <f t="shared" si="196"/>
        <v>-8.68224019743431E-2</v>
      </c>
    </row>
    <row r="3198" spans="1:4">
      <c r="A3198" s="8">
        <f t="shared" si="197"/>
        <v>31.940000000002193</v>
      </c>
      <c r="B3198" s="9">
        <f t="shared" si="198"/>
        <v>8.6321869462879855E-2</v>
      </c>
      <c r="C3198" s="9">
        <f t="shared" si="199"/>
        <v>-5.0053251146324598E-2</v>
      </c>
      <c r="D3198" s="14">
        <f t="shared" si="196"/>
        <v>-8.6321869462879855E-2</v>
      </c>
    </row>
    <row r="3199" spans="1:4">
      <c r="A3199" s="8">
        <f t="shared" si="197"/>
        <v>31.950000000002195</v>
      </c>
      <c r="B3199" s="9">
        <f t="shared" si="198"/>
        <v>8.5812704764470324E-2</v>
      </c>
      <c r="C3199" s="9">
        <f t="shared" si="199"/>
        <v>-5.0916469840953396E-2</v>
      </c>
      <c r="D3199" s="14">
        <f t="shared" si="196"/>
        <v>-8.5812704764470324E-2</v>
      </c>
    </row>
    <row r="3200" spans="1:4">
      <c r="A3200" s="8">
        <f t="shared" si="197"/>
        <v>31.960000000002196</v>
      </c>
      <c r="B3200" s="9">
        <f t="shared" si="198"/>
        <v>8.5294958795584339E-2</v>
      </c>
      <c r="C3200" s="9">
        <f t="shared" si="199"/>
        <v>-5.1774596888598097E-2</v>
      </c>
      <c r="D3200" s="14">
        <f t="shared" si="196"/>
        <v>-8.5294958795584339E-2</v>
      </c>
    </row>
    <row r="3201" spans="1:4">
      <c r="A3201" s="8">
        <f t="shared" si="197"/>
        <v>31.970000000002198</v>
      </c>
      <c r="B3201" s="9">
        <f t="shared" si="198"/>
        <v>8.47686833308188E-2</v>
      </c>
      <c r="C3201" s="9">
        <f t="shared" si="199"/>
        <v>-5.2627546476553939E-2</v>
      </c>
      <c r="D3201" s="14">
        <f t="shared" si="196"/>
        <v>-8.47686833308188E-2</v>
      </c>
    </row>
    <row r="3202" spans="1:4">
      <c r="A3202" s="8">
        <f t="shared" si="197"/>
        <v>31.9800000000022</v>
      </c>
      <c r="B3202" s="9">
        <f t="shared" si="198"/>
        <v>8.4233930997720183E-2</v>
      </c>
      <c r="C3202" s="9">
        <f t="shared" si="199"/>
        <v>-5.3475233309862126E-2</v>
      </c>
      <c r="D3202" s="14">
        <f t="shared" si="196"/>
        <v>-8.4233930997720183E-2</v>
      </c>
    </row>
    <row r="3203" spans="1:4">
      <c r="A3203" s="8">
        <f t="shared" si="197"/>
        <v>31.990000000002201</v>
      </c>
      <c r="B3203" s="9">
        <f t="shared" si="198"/>
        <v>8.3690755271521783E-2</v>
      </c>
      <c r="C3203" s="9">
        <f t="shared" si="199"/>
        <v>-5.4317572619839327E-2</v>
      </c>
      <c r="D3203" s="14">
        <f t="shared" si="196"/>
        <v>-8.3690755271521783E-2</v>
      </c>
    </row>
    <row r="3204" spans="1:4">
      <c r="A3204" s="8">
        <f t="shared" si="197"/>
        <v>32.000000000002203</v>
      </c>
      <c r="B3204" s="9">
        <f t="shared" si="198"/>
        <v>8.3139210469796235E-2</v>
      </c>
      <c r="C3204" s="9">
        <f t="shared" si="199"/>
        <v>-5.5154480172554546E-2</v>
      </c>
      <c r="D3204" s="14">
        <f t="shared" ref="D3204:D3267" si="200">-B3204</f>
        <v>-8.3139210469796235E-2</v>
      </c>
    </row>
    <row r="3205" spans="1:4">
      <c r="A3205" s="8">
        <f t="shared" si="197"/>
        <v>32.010000000002201</v>
      </c>
      <c r="B3205" s="9">
        <f t="shared" si="198"/>
        <v>8.2579351747023716E-2</v>
      </c>
      <c r="C3205" s="9">
        <f t="shared" si="199"/>
        <v>-5.5985872277252505E-2</v>
      </c>
      <c r="D3205" s="14">
        <f t="shared" si="200"/>
        <v>-8.2579351747023716E-2</v>
      </c>
    </row>
    <row r="3206" spans="1:4">
      <c r="A3206" s="8">
        <f t="shared" ref="A3206:A3269" si="201">A3205+$B$1</f>
        <v>32.020000000002199</v>
      </c>
      <c r="B3206" s="9">
        <f t="shared" ref="B3206:B3269" si="202">B3205+$B$1*C3206</f>
        <v>8.2011235089076484E-2</v>
      </c>
      <c r="C3206" s="9">
        <f t="shared" ref="C3206:C3269" si="203">C3205+$B$1*D3205</f>
        <v>-5.6811665794722743E-2</v>
      </c>
      <c r="D3206" s="14">
        <f t="shared" si="200"/>
        <v>-8.2011235089076484E-2</v>
      </c>
    </row>
    <row r="3207" spans="1:4">
      <c r="A3207" s="8">
        <f t="shared" si="201"/>
        <v>32.030000000002197</v>
      </c>
      <c r="B3207" s="9">
        <f t="shared" si="202"/>
        <v>8.1434917307620355E-2</v>
      </c>
      <c r="C3207" s="9">
        <f t="shared" si="203"/>
        <v>-5.7631778145613509E-2</v>
      </c>
      <c r="D3207" s="14">
        <f t="shared" si="200"/>
        <v>-8.1434917307620355E-2</v>
      </c>
    </row>
    <row r="3208" spans="1:4">
      <c r="A3208" s="8">
        <f t="shared" si="201"/>
        <v>32.040000000002195</v>
      </c>
      <c r="B3208" s="9">
        <f t="shared" si="202"/>
        <v>8.0850456034433457E-2</v>
      </c>
      <c r="C3208" s="9">
        <f t="shared" si="203"/>
        <v>-5.8446127318689714E-2</v>
      </c>
      <c r="D3208" s="14">
        <f t="shared" si="200"/>
        <v>-8.0850456034433457E-2</v>
      </c>
    </row>
    <row r="3209" spans="1:4">
      <c r="A3209" s="8">
        <f t="shared" si="201"/>
        <v>32.050000000002193</v>
      </c>
      <c r="B3209" s="9">
        <f t="shared" si="202"/>
        <v>8.0257909715643116E-2</v>
      </c>
      <c r="C3209" s="9">
        <f t="shared" si="203"/>
        <v>-5.9254631879034049E-2</v>
      </c>
      <c r="D3209" s="14">
        <f t="shared" si="200"/>
        <v>-8.0257909715643116E-2</v>
      </c>
    </row>
    <row r="3210" spans="1:4">
      <c r="A3210" s="8">
        <f t="shared" si="201"/>
        <v>32.060000000002191</v>
      </c>
      <c r="B3210" s="9">
        <f t="shared" si="202"/>
        <v>7.9657337605881215E-2</v>
      </c>
      <c r="C3210" s="9">
        <f t="shared" si="203"/>
        <v>-6.0057210976190482E-2</v>
      </c>
      <c r="D3210" s="14">
        <f t="shared" si="200"/>
        <v>-7.9657337605881215E-2</v>
      </c>
    </row>
    <row r="3211" spans="1:4">
      <c r="A3211" s="8">
        <f t="shared" si="201"/>
        <v>32.070000000002189</v>
      </c>
      <c r="B3211" s="9">
        <f t="shared" si="202"/>
        <v>7.9048799762358721E-2</v>
      </c>
      <c r="C3211" s="9">
        <f t="shared" si="203"/>
        <v>-6.0853784352249293E-2</v>
      </c>
      <c r="D3211" s="14">
        <f t="shared" si="200"/>
        <v>-7.9048799762358721E-2</v>
      </c>
    </row>
    <row r="3212" spans="1:4">
      <c r="A3212" s="8">
        <f t="shared" si="201"/>
        <v>32.080000000002187</v>
      </c>
      <c r="B3212" s="9">
        <f t="shared" si="202"/>
        <v>7.8432357038859993E-2</v>
      </c>
      <c r="C3212" s="9">
        <f t="shared" si="203"/>
        <v>-6.1644272349872881E-2</v>
      </c>
      <c r="D3212" s="14">
        <f t="shared" si="200"/>
        <v>-7.8432357038859993E-2</v>
      </c>
    </row>
    <row r="3213" spans="1:4">
      <c r="A3213" s="8">
        <f t="shared" si="201"/>
        <v>32.090000000002185</v>
      </c>
      <c r="B3213" s="9">
        <f t="shared" si="202"/>
        <v>7.7808071079657384E-2</v>
      </c>
      <c r="C3213" s="9">
        <f t="shared" si="203"/>
        <v>-6.2428595920261482E-2</v>
      </c>
      <c r="D3213" s="14">
        <f t="shared" si="200"/>
        <v>-7.7808071079657384E-2</v>
      </c>
    </row>
    <row r="3214" spans="1:4">
      <c r="A3214" s="8">
        <f t="shared" si="201"/>
        <v>32.100000000002183</v>
      </c>
      <c r="B3214" s="9">
        <f t="shared" si="202"/>
        <v>7.7176004313346799E-2</v>
      </c>
      <c r="C3214" s="9">
        <f t="shared" si="203"/>
        <v>-6.3206676631058056E-2</v>
      </c>
      <c r="D3214" s="14">
        <f t="shared" si="200"/>
        <v>-7.7176004313346799E-2</v>
      </c>
    </row>
    <row r="3215" spans="1:4">
      <c r="A3215" s="8">
        <f t="shared" si="201"/>
        <v>32.110000000002181</v>
      </c>
      <c r="B3215" s="9">
        <f t="shared" si="202"/>
        <v>7.653621994660488E-2</v>
      </c>
      <c r="C3215" s="9">
        <f t="shared" si="203"/>
        <v>-6.3978436674191522E-2</v>
      </c>
      <c r="D3215" s="14">
        <f t="shared" si="200"/>
        <v>-7.653621994660488E-2</v>
      </c>
    </row>
    <row r="3216" spans="1:4">
      <c r="A3216" s="8">
        <f t="shared" si="201"/>
        <v>32.120000000002179</v>
      </c>
      <c r="B3216" s="9">
        <f t="shared" si="202"/>
        <v>7.5888781957868301E-2</v>
      </c>
      <c r="C3216" s="9">
        <f t="shared" si="203"/>
        <v>-6.4743798873657568E-2</v>
      </c>
      <c r="D3216" s="14">
        <f t="shared" si="200"/>
        <v>-7.5888781957868301E-2</v>
      </c>
    </row>
    <row r="3217" spans="1:4">
      <c r="A3217" s="8">
        <f t="shared" si="201"/>
        <v>32.130000000002177</v>
      </c>
      <c r="B3217" s="9">
        <f t="shared" si="202"/>
        <v>7.5233755090935939E-2</v>
      </c>
      <c r="C3217" s="9">
        <f t="shared" si="203"/>
        <v>-6.5502686693236251E-2</v>
      </c>
      <c r="D3217" s="14">
        <f t="shared" si="200"/>
        <v>-7.5233755090935939E-2</v>
      </c>
    </row>
    <row r="3218" spans="1:4">
      <c r="A3218" s="8">
        <f t="shared" si="201"/>
        <v>32.140000000002175</v>
      </c>
      <c r="B3218" s="9">
        <f t="shared" si="202"/>
        <v>7.4571204848494485E-2</v>
      </c>
      <c r="C3218" s="9">
        <f t="shared" si="203"/>
        <v>-6.6255024244145616E-2</v>
      </c>
      <c r="D3218" s="14">
        <f t="shared" si="200"/>
        <v>-7.4571204848494485E-2</v>
      </c>
    </row>
    <row r="3219" spans="1:4">
      <c r="A3219" s="8">
        <f t="shared" si="201"/>
        <v>32.150000000002173</v>
      </c>
      <c r="B3219" s="9">
        <f t="shared" si="202"/>
        <v>7.3901197485568185E-2</v>
      </c>
      <c r="C3219" s="9">
        <f t="shared" si="203"/>
        <v>-6.7000736292630564E-2</v>
      </c>
      <c r="D3219" s="14">
        <f t="shared" si="200"/>
        <v>-7.3901197485568185E-2</v>
      </c>
    </row>
    <row r="3220" spans="1:4">
      <c r="A3220" s="8">
        <f t="shared" si="201"/>
        <v>32.160000000002171</v>
      </c>
      <c r="B3220" s="9">
        <f t="shared" si="202"/>
        <v>7.3223800002893316E-2</v>
      </c>
      <c r="C3220" s="9">
        <f t="shared" si="203"/>
        <v>-6.7739748267486244E-2</v>
      </c>
      <c r="D3220" s="14">
        <f t="shared" si="200"/>
        <v>-7.3223800002893316E-2</v>
      </c>
    </row>
    <row r="3221" spans="1:4">
      <c r="A3221" s="8">
        <f t="shared" si="201"/>
        <v>32.170000000002169</v>
      </c>
      <c r="B3221" s="9">
        <f t="shared" si="202"/>
        <v>7.2539080140218162E-2</v>
      </c>
      <c r="C3221" s="9">
        <f t="shared" si="203"/>
        <v>-6.8471986267515175E-2</v>
      </c>
      <c r="D3221" s="14">
        <f t="shared" si="200"/>
        <v>-7.2539080140218162E-2</v>
      </c>
    </row>
    <row r="3222" spans="1:4">
      <c r="A3222" s="8">
        <f t="shared" si="201"/>
        <v>32.180000000002167</v>
      </c>
      <c r="B3222" s="9">
        <f t="shared" si="202"/>
        <v>7.1847106369528985E-2</v>
      </c>
      <c r="C3222" s="9">
        <f t="shared" si="203"/>
        <v>-6.9197377068917362E-2</v>
      </c>
      <c r="D3222" s="14">
        <f t="shared" si="200"/>
        <v>-7.1847106369528985E-2</v>
      </c>
    </row>
    <row r="3223" spans="1:4">
      <c r="A3223" s="8">
        <f t="shared" si="201"/>
        <v>32.190000000002165</v>
      </c>
      <c r="B3223" s="9">
        <f t="shared" si="202"/>
        <v>7.1147947888202862E-2</v>
      </c>
      <c r="C3223" s="9">
        <f t="shared" si="203"/>
        <v>-6.9915848132612646E-2</v>
      </c>
      <c r="D3223" s="14">
        <f t="shared" si="200"/>
        <v>-7.1147947888202862E-2</v>
      </c>
    </row>
    <row r="3224" spans="1:4">
      <c r="A3224" s="8">
        <f t="shared" si="201"/>
        <v>32.200000000002163</v>
      </c>
      <c r="B3224" s="9">
        <f t="shared" si="202"/>
        <v>7.0441674612087918E-2</v>
      </c>
      <c r="C3224" s="9">
        <f t="shared" si="203"/>
        <v>-7.0627327611494678E-2</v>
      </c>
      <c r="D3224" s="14">
        <f t="shared" si="200"/>
        <v>-7.0441674612087918E-2</v>
      </c>
    </row>
    <row r="3225" spans="1:4">
      <c r="A3225" s="8">
        <f t="shared" si="201"/>
        <v>32.210000000002161</v>
      </c>
      <c r="B3225" s="9">
        <f t="shared" si="202"/>
        <v>6.9728357168511765E-2</v>
      </c>
      <c r="C3225" s="9">
        <f t="shared" si="203"/>
        <v>-7.1331744357615551E-2</v>
      </c>
      <c r="D3225" s="14">
        <f t="shared" si="200"/>
        <v>-6.9728357168511765E-2</v>
      </c>
    </row>
    <row r="3226" spans="1:4">
      <c r="A3226" s="8">
        <f t="shared" si="201"/>
        <v>32.220000000002159</v>
      </c>
      <c r="B3226" s="9">
        <f t="shared" si="202"/>
        <v>6.9008066889218761E-2</v>
      </c>
      <c r="C3226" s="9">
        <f t="shared" si="203"/>
        <v>-7.2029027929300674E-2</v>
      </c>
      <c r="D3226" s="14">
        <f t="shared" si="200"/>
        <v>-6.9008066889218761E-2</v>
      </c>
    </row>
    <row r="3227" spans="1:4">
      <c r="A3227" s="8">
        <f t="shared" si="201"/>
        <v>32.230000000002157</v>
      </c>
      <c r="B3227" s="9">
        <f t="shared" si="202"/>
        <v>6.8280875803236829E-2</v>
      </c>
      <c r="C3227" s="9">
        <f t="shared" si="203"/>
        <v>-7.2719108598192861E-2</v>
      </c>
      <c r="D3227" s="14">
        <f t="shared" si="200"/>
        <v>-6.8280875803236829E-2</v>
      </c>
    </row>
    <row r="3228" spans="1:4">
      <c r="A3228" s="8">
        <f t="shared" si="201"/>
        <v>32.240000000002155</v>
      </c>
      <c r="B3228" s="9">
        <f t="shared" si="202"/>
        <v>6.7546856629674579E-2</v>
      </c>
      <c r="C3228" s="9">
        <f t="shared" si="203"/>
        <v>-7.3401917356225227E-2</v>
      </c>
      <c r="D3228" s="14">
        <f t="shared" si="200"/>
        <v>-6.7546856629674579E-2</v>
      </c>
    </row>
    <row r="3229" spans="1:4">
      <c r="A3229" s="8">
        <f t="shared" si="201"/>
        <v>32.250000000002153</v>
      </c>
      <c r="B3229" s="9">
        <f t="shared" si="202"/>
        <v>6.680608277044936E-2</v>
      </c>
      <c r="C3229" s="9">
        <f t="shared" si="203"/>
        <v>-7.4077385922521971E-2</v>
      </c>
      <c r="D3229" s="14">
        <f t="shared" si="200"/>
        <v>-6.680608277044936E-2</v>
      </c>
    </row>
    <row r="3230" spans="1:4">
      <c r="A3230" s="8">
        <f t="shared" si="201"/>
        <v>32.260000000002151</v>
      </c>
      <c r="B3230" s="9">
        <f t="shared" si="202"/>
        <v>6.6058628302947092E-2</v>
      </c>
      <c r="C3230" s="9">
        <f t="shared" si="203"/>
        <v>-7.4745446750226471E-2</v>
      </c>
      <c r="D3230" s="14">
        <f t="shared" si="200"/>
        <v>-6.6058628302947092E-2</v>
      </c>
    </row>
    <row r="3231" spans="1:4">
      <c r="A3231" s="8">
        <f t="shared" si="201"/>
        <v>32.270000000002149</v>
      </c>
      <c r="B3231" s="9">
        <f t="shared" si="202"/>
        <v>6.5304567972614538E-2</v>
      </c>
      <c r="C3231" s="9">
        <f t="shared" si="203"/>
        <v>-7.5406033033255937E-2</v>
      </c>
      <c r="D3231" s="14">
        <f t="shared" si="200"/>
        <v>-6.5304567972614538E-2</v>
      </c>
    </row>
    <row r="3232" spans="1:4">
      <c r="A3232" s="8">
        <f t="shared" si="201"/>
        <v>32.280000000002147</v>
      </c>
      <c r="B3232" s="9">
        <f t="shared" si="202"/>
        <v>6.4543977185484713E-2</v>
      </c>
      <c r="C3232" s="9">
        <f t="shared" si="203"/>
        <v>-7.6059078712982078E-2</v>
      </c>
      <c r="D3232" s="14">
        <f t="shared" si="200"/>
        <v>-6.4543977185484713E-2</v>
      </c>
    </row>
    <row r="3233" spans="1:4">
      <c r="A3233" s="8">
        <f t="shared" si="201"/>
        <v>32.290000000002145</v>
      </c>
      <c r="B3233" s="9">
        <f t="shared" si="202"/>
        <v>6.3776932000636347E-2</v>
      </c>
      <c r="C3233" s="9">
        <f t="shared" si="203"/>
        <v>-7.670451848483692E-2</v>
      </c>
      <c r="D3233" s="14">
        <f t="shared" si="200"/>
        <v>-6.3776932000636347E-2</v>
      </c>
    </row>
    <row r="3234" spans="1:4">
      <c r="A3234" s="8">
        <f t="shared" si="201"/>
        <v>32.300000000002143</v>
      </c>
      <c r="B3234" s="9">
        <f t="shared" si="202"/>
        <v>6.3003509122587911E-2</v>
      </c>
      <c r="C3234" s="9">
        <f t="shared" si="203"/>
        <v>-7.7342287804843285E-2</v>
      </c>
      <c r="D3234" s="14">
        <f t="shared" si="200"/>
        <v>-6.3003509122587911E-2</v>
      </c>
    </row>
    <row r="3235" spans="1:4">
      <c r="A3235" s="8">
        <f t="shared" si="201"/>
        <v>32.310000000002141</v>
      </c>
      <c r="B3235" s="9">
        <f t="shared" si="202"/>
        <v>6.2223785893627218E-2</v>
      </c>
      <c r="C3235" s="9">
        <f t="shared" si="203"/>
        <v>-7.797232289606916E-2</v>
      </c>
      <c r="D3235" s="14">
        <f t="shared" si="200"/>
        <v>-6.2223785893627218E-2</v>
      </c>
    </row>
    <row r="3236" spans="1:4">
      <c r="A3236" s="8">
        <f t="shared" si="201"/>
        <v>32.320000000002139</v>
      </c>
      <c r="B3236" s="9">
        <f t="shared" si="202"/>
        <v>6.1437840286077162E-2</v>
      </c>
      <c r="C3236" s="9">
        <f t="shared" si="203"/>
        <v>-7.8594560755005427E-2</v>
      </c>
      <c r="D3236" s="14">
        <f t="shared" si="200"/>
        <v>-6.1437840286077162E-2</v>
      </c>
    </row>
    <row r="3237" spans="1:4">
      <c r="A3237" s="8">
        <f t="shared" si="201"/>
        <v>32.330000000002137</v>
      </c>
      <c r="B3237" s="9">
        <f t="shared" si="202"/>
        <v>6.0645750894498501E-2</v>
      </c>
      <c r="C3237" s="9">
        <f t="shared" si="203"/>
        <v>-7.9208939157866198E-2</v>
      </c>
      <c r="D3237" s="14">
        <f t="shared" si="200"/>
        <v>-6.0645750894498501E-2</v>
      </c>
    </row>
    <row r="3238" spans="1:4">
      <c r="A3238" s="8">
        <f t="shared" si="201"/>
        <v>32.340000000002135</v>
      </c>
      <c r="B3238" s="9">
        <f t="shared" si="202"/>
        <v>5.9847596927830392E-2</v>
      </c>
      <c r="C3238" s="9">
        <f t="shared" si="203"/>
        <v>-7.9815396666811186E-2</v>
      </c>
      <c r="D3238" s="14">
        <f t="shared" si="200"/>
        <v>-5.9847596927830392E-2</v>
      </c>
    </row>
    <row r="3239" spans="1:4">
      <c r="A3239" s="8">
        <f t="shared" si="201"/>
        <v>32.350000000002133</v>
      </c>
      <c r="B3239" s="9">
        <f t="shared" si="202"/>
        <v>5.9043458201469494E-2</v>
      </c>
      <c r="C3239" s="9">
        <f t="shared" si="203"/>
        <v>-8.0413872636089484E-2</v>
      </c>
      <c r="D3239" s="14">
        <f t="shared" si="200"/>
        <v>-5.9043458201469494E-2</v>
      </c>
    </row>
    <row r="3240" spans="1:4">
      <c r="A3240" s="8">
        <f t="shared" si="201"/>
        <v>32.360000000002131</v>
      </c>
      <c r="B3240" s="9">
        <f t="shared" si="202"/>
        <v>5.8233415129288452E-2</v>
      </c>
      <c r="C3240" s="9">
        <f t="shared" si="203"/>
        <v>-8.1004307218104185E-2</v>
      </c>
      <c r="D3240" s="14">
        <f t="shared" si="200"/>
        <v>-5.8233415129288452E-2</v>
      </c>
    </row>
    <row r="3241" spans="1:4">
      <c r="A3241" s="8">
        <f t="shared" si="201"/>
        <v>32.370000000002129</v>
      </c>
      <c r="B3241" s="9">
        <f t="shared" si="202"/>
        <v>5.7417548715594478E-2</v>
      </c>
      <c r="C3241" s="9">
        <f t="shared" si="203"/>
        <v>-8.158664136939707E-2</v>
      </c>
      <c r="D3241" s="14">
        <f t="shared" si="200"/>
        <v>-5.7417548715594478E-2</v>
      </c>
    </row>
    <row r="3242" spans="1:4">
      <c r="A3242" s="8">
        <f t="shared" si="201"/>
        <v>32.380000000002127</v>
      </c>
      <c r="B3242" s="9">
        <f t="shared" si="202"/>
        <v>5.6595940547028947E-2</v>
      </c>
      <c r="C3242" s="9">
        <f t="shared" si="203"/>
        <v>-8.2160816856553021E-2</v>
      </c>
      <c r="D3242" s="14">
        <f t="shared" si="200"/>
        <v>-5.6595940547028947E-2</v>
      </c>
    </row>
    <row r="3243" spans="1:4">
      <c r="A3243" s="8">
        <f t="shared" si="201"/>
        <v>32.390000000002125</v>
      </c>
      <c r="B3243" s="9">
        <f t="shared" si="202"/>
        <v>5.5768672784408717E-2</v>
      </c>
      <c r="C3243" s="9">
        <f t="shared" si="203"/>
        <v>-8.2726776262023308E-2</v>
      </c>
      <c r="D3243" s="14">
        <f t="shared" si="200"/>
        <v>-5.5768672784408717E-2</v>
      </c>
    </row>
    <row r="3244" spans="1:4">
      <c r="A3244" s="8">
        <f t="shared" si="201"/>
        <v>32.400000000002123</v>
      </c>
      <c r="B3244" s="9">
        <f t="shared" si="202"/>
        <v>5.4935828154510043E-2</v>
      </c>
      <c r="C3244" s="9">
        <f t="shared" si="203"/>
        <v>-8.32844629898674E-2</v>
      </c>
      <c r="D3244" s="14">
        <f t="shared" si="200"/>
        <v>-5.4935828154510043E-2</v>
      </c>
    </row>
    <row r="3245" spans="1:4">
      <c r="A3245" s="8">
        <f t="shared" si="201"/>
        <v>32.410000000002121</v>
      </c>
      <c r="B3245" s="9">
        <f t="shared" si="202"/>
        <v>5.4097489941795918E-2</v>
      </c>
      <c r="C3245" s="9">
        <f t="shared" si="203"/>
        <v>-8.3833821271412506E-2</v>
      </c>
      <c r="D3245" s="14">
        <f t="shared" si="200"/>
        <v>-5.4097489941795918E-2</v>
      </c>
    </row>
    <row r="3246" spans="1:4">
      <c r="A3246" s="8">
        <f t="shared" si="201"/>
        <v>32.420000000002119</v>
      </c>
      <c r="B3246" s="9">
        <f t="shared" si="202"/>
        <v>5.3253741980087616E-2</v>
      </c>
      <c r="C3246" s="9">
        <f t="shared" si="203"/>
        <v>-8.4374796170830463E-2</v>
      </c>
      <c r="D3246" s="14">
        <f t="shared" si="200"/>
        <v>-5.3253741980087616E-2</v>
      </c>
    </row>
    <row r="3247" spans="1:4">
      <c r="A3247" s="8">
        <f t="shared" si="201"/>
        <v>32.430000000002117</v>
      </c>
      <c r="B3247" s="9">
        <f t="shared" si="202"/>
        <v>5.24046686441813E-2</v>
      </c>
      <c r="C3247" s="9">
        <f t="shared" si="203"/>
        <v>-8.4907333590631337E-2</v>
      </c>
      <c r="D3247" s="14">
        <f t="shared" si="200"/>
        <v>-5.24046686441813E-2</v>
      </c>
    </row>
    <row r="3248" spans="1:4">
      <c r="A3248" s="8">
        <f t="shared" si="201"/>
        <v>32.440000000002115</v>
      </c>
      <c r="B3248" s="9">
        <f t="shared" si="202"/>
        <v>5.1550354841410566E-2</v>
      </c>
      <c r="C3248" s="9">
        <f t="shared" si="203"/>
        <v>-8.5431380277073143E-2</v>
      </c>
      <c r="D3248" s="14">
        <f t="shared" si="200"/>
        <v>-5.1550354841410566E-2</v>
      </c>
    </row>
    <row r="3249" spans="1:4">
      <c r="A3249" s="8">
        <f t="shared" si="201"/>
        <v>32.450000000002113</v>
      </c>
      <c r="B3249" s="9">
        <f t="shared" si="202"/>
        <v>5.0690886003155695E-2</v>
      </c>
      <c r="C3249" s="9">
        <f t="shared" si="203"/>
        <v>-8.594688382548725E-2</v>
      </c>
      <c r="D3249" s="14">
        <f t="shared" si="200"/>
        <v>-5.0690886003155695E-2</v>
      </c>
    </row>
    <row r="3250" spans="1:4">
      <c r="A3250" s="8">
        <f t="shared" si="201"/>
        <v>32.460000000002111</v>
      </c>
      <c r="B3250" s="9">
        <f t="shared" si="202"/>
        <v>4.9826348076300507E-2</v>
      </c>
      <c r="C3250" s="9">
        <f t="shared" si="203"/>
        <v>-8.645379268551881E-2</v>
      </c>
      <c r="D3250" s="14">
        <f t="shared" si="200"/>
        <v>-4.9826348076300507E-2</v>
      </c>
    </row>
    <row r="3251" spans="1:4">
      <c r="A3251" s="8">
        <f t="shared" si="201"/>
        <v>32.470000000002109</v>
      </c>
      <c r="B3251" s="9">
        <f t="shared" si="202"/>
        <v>4.8956827514637688E-2</v>
      </c>
      <c r="C3251" s="9">
        <f t="shared" si="203"/>
        <v>-8.6952056166281821E-2</v>
      </c>
      <c r="D3251" s="14">
        <f t="shared" si="200"/>
        <v>-4.8956827514637688E-2</v>
      </c>
    </row>
    <row r="3252" spans="1:4">
      <c r="A3252" s="8">
        <f t="shared" si="201"/>
        <v>32.480000000002107</v>
      </c>
      <c r="B3252" s="9">
        <f t="shared" si="202"/>
        <v>4.8082411270223405E-2</v>
      </c>
      <c r="C3252" s="9">
        <f t="shared" si="203"/>
        <v>-8.7441624441428195E-2</v>
      </c>
      <c r="D3252" s="14">
        <f t="shared" si="200"/>
        <v>-4.8082411270223405E-2</v>
      </c>
    </row>
    <row r="3253" spans="1:4">
      <c r="A3253" s="8">
        <f t="shared" si="201"/>
        <v>32.490000000002105</v>
      </c>
      <c r="B3253" s="9">
        <f t="shared" si="202"/>
        <v>4.7203186784682098E-2</v>
      </c>
      <c r="C3253" s="9">
        <f t="shared" si="203"/>
        <v>-8.7922448554130422E-2</v>
      </c>
      <c r="D3253" s="14">
        <f t="shared" si="200"/>
        <v>-4.7203186784682098E-2</v>
      </c>
    </row>
    <row r="3254" spans="1:4">
      <c r="A3254" s="8">
        <f t="shared" si="201"/>
        <v>32.500000000002103</v>
      </c>
      <c r="B3254" s="9">
        <f t="shared" si="202"/>
        <v>4.6319241980462326E-2</v>
      </c>
      <c r="C3254" s="9">
        <f t="shared" si="203"/>
        <v>-8.8394480421977242E-2</v>
      </c>
      <c r="D3254" s="14">
        <f t="shared" si="200"/>
        <v>-4.6319241980462326E-2</v>
      </c>
    </row>
    <row r="3255" spans="1:4">
      <c r="A3255" s="8">
        <f t="shared" si="201"/>
        <v>32.510000000002101</v>
      </c>
      <c r="B3255" s="9">
        <f t="shared" si="202"/>
        <v>4.5430665252044505E-2</v>
      </c>
      <c r="C3255" s="9">
        <f t="shared" si="203"/>
        <v>-8.8857672841781865E-2</v>
      </c>
      <c r="D3255" s="14">
        <f t="shared" si="200"/>
        <v>-4.5430665252044505E-2</v>
      </c>
    </row>
    <row r="3256" spans="1:4">
      <c r="A3256" s="8">
        <f t="shared" si="201"/>
        <v>32.520000000002099</v>
      </c>
      <c r="B3256" s="9">
        <f t="shared" si="202"/>
        <v>4.4537545457101479E-2</v>
      </c>
      <c r="C3256" s="9">
        <f t="shared" si="203"/>
        <v>-8.9311979494302307E-2</v>
      </c>
      <c r="D3256" s="14">
        <f t="shared" si="200"/>
        <v>-4.4537545457101479E-2</v>
      </c>
    </row>
    <row r="3257" spans="1:4">
      <c r="A3257" s="8">
        <f t="shared" si="201"/>
        <v>32.530000000002097</v>
      </c>
      <c r="B3257" s="9">
        <f t="shared" si="202"/>
        <v>4.3639971907612748E-2</v>
      </c>
      <c r="C3257" s="9">
        <f t="shared" si="203"/>
        <v>-8.9757354948873325E-2</v>
      </c>
      <c r="D3257" s="14">
        <f t="shared" si="200"/>
        <v>-4.3639971907612748E-2</v>
      </c>
    </row>
    <row r="3258" spans="1:4">
      <c r="A3258" s="8">
        <f t="shared" si="201"/>
        <v>32.540000000002095</v>
      </c>
      <c r="B3258" s="9">
        <f t="shared" si="202"/>
        <v>4.2738034360933257E-2</v>
      </c>
      <c r="C3258" s="9">
        <f t="shared" si="203"/>
        <v>-9.0193754667949447E-2</v>
      </c>
      <c r="D3258" s="14">
        <f t="shared" si="200"/>
        <v>-4.2738034360933257E-2</v>
      </c>
    </row>
    <row r="3259" spans="1:4">
      <c r="A3259" s="8">
        <f t="shared" si="201"/>
        <v>32.550000000002093</v>
      </c>
      <c r="B3259" s="9">
        <f t="shared" si="202"/>
        <v>4.183182301081767E-2</v>
      </c>
      <c r="C3259" s="9">
        <f t="shared" si="203"/>
        <v>-9.0621135011558773E-2</v>
      </c>
      <c r="D3259" s="14">
        <f t="shared" si="200"/>
        <v>-4.183182301081767E-2</v>
      </c>
    </row>
    <row r="3260" spans="1:4">
      <c r="A3260" s="8">
        <f t="shared" si="201"/>
        <v>32.560000000002091</v>
      </c>
      <c r="B3260" s="9">
        <f t="shared" si="202"/>
        <v>4.0921428478401002E-2</v>
      </c>
      <c r="C3260" s="9">
        <f t="shared" si="203"/>
        <v>-9.1039453241666957E-2</v>
      </c>
      <c r="D3260" s="14">
        <f t="shared" si="200"/>
        <v>-4.0921428478401002E-2</v>
      </c>
    </row>
    <row r="3261" spans="1:4">
      <c r="A3261" s="8">
        <f t="shared" si="201"/>
        <v>32.570000000002089</v>
      </c>
      <c r="B3261" s="9">
        <f t="shared" si="202"/>
        <v>4.0006941803136492E-2</v>
      </c>
      <c r="C3261" s="9">
        <f t="shared" si="203"/>
        <v>-9.1448667526450964E-2</v>
      </c>
      <c r="D3261" s="14">
        <f t="shared" si="200"/>
        <v>-4.0006941803136492E-2</v>
      </c>
    </row>
    <row r="3262" spans="1:4">
      <c r="A3262" s="8">
        <f t="shared" si="201"/>
        <v>32.580000000002087</v>
      </c>
      <c r="B3262" s="9">
        <f t="shared" si="202"/>
        <v>3.9088454433691668E-2</v>
      </c>
      <c r="C3262" s="9">
        <f t="shared" si="203"/>
        <v>-9.1848736944482326E-2</v>
      </c>
      <c r="D3262" s="14">
        <f t="shared" si="200"/>
        <v>-3.9088454433691668E-2</v>
      </c>
    </row>
    <row r="3263" spans="1:4">
      <c r="A3263" s="8">
        <f t="shared" si="201"/>
        <v>32.590000000002085</v>
      </c>
      <c r="B3263" s="9">
        <f t="shared" si="202"/>
        <v>3.8166058218803478E-2</v>
      </c>
      <c r="C3263" s="9">
        <f t="shared" si="203"/>
        <v>-9.2239621488819243E-2</v>
      </c>
      <c r="D3263" s="14">
        <f t="shared" si="200"/>
        <v>-3.8166058218803478E-2</v>
      </c>
    </row>
    <row r="3264" spans="1:4">
      <c r="A3264" s="8">
        <f t="shared" si="201"/>
        <v>32.600000000002083</v>
      </c>
      <c r="B3264" s="9">
        <f t="shared" si="202"/>
        <v>3.7239845398093406E-2</v>
      </c>
      <c r="C3264" s="9">
        <f t="shared" si="203"/>
        <v>-9.2621282071007283E-2</v>
      </c>
      <c r="D3264" s="14">
        <f t="shared" si="200"/>
        <v>-3.7239845398093406E-2</v>
      </c>
    </row>
    <row r="3265" spans="1:4">
      <c r="A3265" s="8">
        <f t="shared" si="201"/>
        <v>32.610000000002081</v>
      </c>
      <c r="B3265" s="9">
        <f t="shared" si="202"/>
        <v>3.6309908592843526E-2</v>
      </c>
      <c r="C3265" s="9">
        <f t="shared" si="203"/>
        <v>-9.2993680524988215E-2</v>
      </c>
      <c r="D3265" s="14">
        <f t="shared" si="200"/>
        <v>-3.6309908592843526E-2</v>
      </c>
    </row>
    <row r="3266" spans="1:4">
      <c r="A3266" s="8">
        <f t="shared" si="201"/>
        <v>32.620000000002079</v>
      </c>
      <c r="B3266" s="9">
        <f t="shared" si="202"/>
        <v>3.5376340796734358E-2</v>
      </c>
      <c r="C3266" s="9">
        <f t="shared" si="203"/>
        <v>-9.3356779610916651E-2</v>
      </c>
      <c r="D3266" s="14">
        <f t="shared" si="200"/>
        <v>-3.5376340796734358E-2</v>
      </c>
    </row>
    <row r="3267" spans="1:4">
      <c r="A3267" s="8">
        <f t="shared" si="201"/>
        <v>32.630000000002077</v>
      </c>
      <c r="B3267" s="9">
        <f t="shared" si="202"/>
        <v>3.4439235366545515E-2</v>
      </c>
      <c r="C3267" s="9">
        <f t="shared" si="203"/>
        <v>-9.3710543018883999E-2</v>
      </c>
      <c r="D3267" s="14">
        <f t="shared" si="200"/>
        <v>-3.4439235366545515E-2</v>
      </c>
    </row>
    <row r="3268" spans="1:4">
      <c r="A3268" s="8">
        <f t="shared" si="201"/>
        <v>32.640000000002075</v>
      </c>
      <c r="B3268" s="9">
        <f t="shared" si="202"/>
        <v>3.3498686012820023E-2</v>
      </c>
      <c r="C3268" s="9">
        <f t="shared" si="203"/>
        <v>-9.4054935372549456E-2</v>
      </c>
      <c r="D3268" s="14">
        <f t="shared" ref="D3268:D3331" si="204">-B3268</f>
        <v>-3.3498686012820023E-2</v>
      </c>
    </row>
    <row r="3269" spans="1:4">
      <c r="A3269" s="8">
        <f t="shared" si="201"/>
        <v>32.650000000002073</v>
      </c>
      <c r="B3269" s="9">
        <f t="shared" si="202"/>
        <v>3.2554786790493243E-2</v>
      </c>
      <c r="C3269" s="9">
        <f t="shared" si="203"/>
        <v>-9.4389922232677656E-2</v>
      </c>
      <c r="D3269" s="14">
        <f t="shared" si="204"/>
        <v>-3.2554786790493243E-2</v>
      </c>
    </row>
    <row r="3270" spans="1:4">
      <c r="A3270" s="8">
        <f t="shared" ref="A3270:A3333" si="205">A3269+$B$1</f>
        <v>32.660000000002071</v>
      </c>
      <c r="B3270" s="9">
        <f t="shared" ref="B3270:B3333" si="206">B3269+$B$1*C3270</f>
        <v>3.1607632089487414E-2</v>
      </c>
      <c r="C3270" s="9">
        <f t="shared" ref="C3270:C3333" si="207">C3269+$B$1*D3269</f>
        <v>-9.4715470100582594E-2</v>
      </c>
      <c r="D3270" s="14">
        <f t="shared" si="204"/>
        <v>-3.1607632089487414E-2</v>
      </c>
    </row>
    <row r="3271" spans="1:4">
      <c r="A3271" s="8">
        <f t="shared" si="205"/>
        <v>32.670000000002069</v>
      </c>
      <c r="B3271" s="9">
        <f t="shared" si="206"/>
        <v>3.065731662527264E-2</v>
      </c>
      <c r="C3271" s="9">
        <f t="shared" si="207"/>
        <v>-9.5031546421477472E-2</v>
      </c>
      <c r="D3271" s="14">
        <f t="shared" si="204"/>
        <v>-3.065731662527264E-2</v>
      </c>
    </row>
    <row r="3272" spans="1:4">
      <c r="A3272" s="8">
        <f t="shared" si="205"/>
        <v>32.680000000002067</v>
      </c>
      <c r="B3272" s="9">
        <f t="shared" si="206"/>
        <v>2.9703935429395336E-2</v>
      </c>
      <c r="C3272" s="9">
        <f t="shared" si="207"/>
        <v>-9.5338119587730197E-2</v>
      </c>
      <c r="D3272" s="14">
        <f t="shared" si="204"/>
        <v>-2.9703935429395336E-2</v>
      </c>
    </row>
    <row r="3273" spans="1:4">
      <c r="A3273" s="8">
        <f t="shared" si="205"/>
        <v>32.690000000002065</v>
      </c>
      <c r="B3273" s="9">
        <f t="shared" si="206"/>
        <v>2.8747583839975093E-2</v>
      </c>
      <c r="C3273" s="9">
        <f t="shared" si="207"/>
        <v>-9.5635158942024151E-2</v>
      </c>
      <c r="D3273" s="14">
        <f t="shared" si="204"/>
        <v>-2.8747583839975093E-2</v>
      </c>
    </row>
    <row r="3274" spans="1:4">
      <c r="A3274" s="8">
        <f t="shared" si="205"/>
        <v>32.700000000002063</v>
      </c>
      <c r="B3274" s="9">
        <f t="shared" si="206"/>
        <v>2.7788357492170852E-2</v>
      </c>
      <c r="C3274" s="9">
        <f t="shared" si="207"/>
        <v>-9.5922634780423899E-2</v>
      </c>
      <c r="D3274" s="14">
        <f t="shared" si="204"/>
        <v>-2.7788357492170852E-2</v>
      </c>
    </row>
    <row r="3275" spans="1:4">
      <c r="A3275" s="8">
        <f t="shared" si="205"/>
        <v>32.710000000002061</v>
      </c>
      <c r="B3275" s="9">
        <f t="shared" si="206"/>
        <v>2.6826352308617397E-2</v>
      </c>
      <c r="C3275" s="9">
        <f t="shared" si="207"/>
        <v>-9.6200518355345613E-2</v>
      </c>
      <c r="D3275" s="14">
        <f t="shared" si="204"/>
        <v>-2.6826352308617397E-2</v>
      </c>
    </row>
    <row r="3276" spans="1:4">
      <c r="A3276" s="8">
        <f t="shared" si="205"/>
        <v>32.720000000002059</v>
      </c>
      <c r="B3276" s="9">
        <f t="shared" si="206"/>
        <v>2.586166448983308E-2</v>
      </c>
      <c r="C3276" s="9">
        <f t="shared" si="207"/>
        <v>-9.6468781878431789E-2</v>
      </c>
      <c r="D3276" s="14">
        <f t="shared" si="204"/>
        <v>-2.586166448983308E-2</v>
      </c>
    </row>
    <row r="3277" spans="1:4">
      <c r="A3277" s="8">
        <f t="shared" si="205"/>
        <v>32.730000000002057</v>
      </c>
      <c r="B3277" s="9">
        <f t="shared" si="206"/>
        <v>2.4894390504599778E-2</v>
      </c>
      <c r="C3277" s="9">
        <f t="shared" si="207"/>
        <v>-9.6727398523330121E-2</v>
      </c>
      <c r="D3277" s="14">
        <f t="shared" si="204"/>
        <v>-2.4894390504599778E-2</v>
      </c>
    </row>
    <row r="3278" spans="1:4">
      <c r="A3278" s="8">
        <f t="shared" si="205"/>
        <v>32.740000000002055</v>
      </c>
      <c r="B3278" s="9">
        <f t="shared" si="206"/>
        <v>2.3924627080316015E-2</v>
      </c>
      <c r="C3278" s="9">
        <f t="shared" si="207"/>
        <v>-9.6976342428376119E-2</v>
      </c>
      <c r="D3278" s="14">
        <f t="shared" si="204"/>
        <v>-2.3924627080316015E-2</v>
      </c>
    </row>
    <row r="3279" spans="1:4">
      <c r="A3279" s="8">
        <f t="shared" si="205"/>
        <v>32.750000000002053</v>
      </c>
      <c r="B3279" s="9">
        <f t="shared" si="206"/>
        <v>2.2952471193324223E-2</v>
      </c>
      <c r="C3279" s="9">
        <f t="shared" si="207"/>
        <v>-9.7215588699179276E-2</v>
      </c>
      <c r="D3279" s="14">
        <f t="shared" si="204"/>
        <v>-2.2952471193324223E-2</v>
      </c>
    </row>
    <row r="3280" spans="1:4">
      <c r="A3280" s="8">
        <f t="shared" si="205"/>
        <v>32.760000000002051</v>
      </c>
      <c r="B3280" s="9">
        <f t="shared" si="206"/>
        <v>2.1978020059213097E-2</v>
      </c>
      <c r="C3280" s="9">
        <f t="shared" si="207"/>
        <v>-9.7445113411112519E-2</v>
      </c>
      <c r="D3280" s="14">
        <f t="shared" si="204"/>
        <v>-2.1978020059213097E-2</v>
      </c>
    </row>
    <row r="3281" spans="1:4">
      <c r="A3281" s="8">
        <f t="shared" si="205"/>
        <v>32.770000000002049</v>
      </c>
      <c r="B3281" s="9">
        <f t="shared" si="206"/>
        <v>2.1001371123096052E-2</v>
      </c>
      <c r="C3281" s="9">
        <f t="shared" si="207"/>
        <v>-9.7664893611704648E-2</v>
      </c>
      <c r="D3281" s="14">
        <f t="shared" si="204"/>
        <v>-2.1001371123096052E-2</v>
      </c>
    </row>
    <row r="3282" spans="1:4">
      <c r="A3282" s="8">
        <f t="shared" si="205"/>
        <v>32.780000000002047</v>
      </c>
      <c r="B3282" s="9">
        <f t="shared" si="206"/>
        <v>2.0022622049866694E-2</v>
      </c>
      <c r="C3282" s="9">
        <f t="shared" si="207"/>
        <v>-9.7874907322935606E-2</v>
      </c>
      <c r="D3282" s="14">
        <f t="shared" si="204"/>
        <v>-2.0022622049866694E-2</v>
      </c>
    </row>
    <row r="3283" spans="1:4">
      <c r="A3283" s="8">
        <f t="shared" si="205"/>
        <v>32.790000000002046</v>
      </c>
      <c r="B3283" s="9">
        <f t="shared" si="206"/>
        <v>1.9041870714432352E-2</v>
      </c>
      <c r="C3283" s="9">
        <f t="shared" si="207"/>
        <v>-9.8075133543434279E-2</v>
      </c>
      <c r="D3283" s="14">
        <f t="shared" si="204"/>
        <v>-1.9041870714432352E-2</v>
      </c>
    </row>
    <row r="3284" spans="1:4">
      <c r="A3284" s="8">
        <f t="shared" si="205"/>
        <v>32.800000000002044</v>
      </c>
      <c r="B3284" s="9">
        <f t="shared" si="206"/>
        <v>1.8059215191926565E-2</v>
      </c>
      <c r="C3284" s="9">
        <f t="shared" si="207"/>
        <v>-9.8265552250578606E-2</v>
      </c>
      <c r="D3284" s="14">
        <f t="shared" si="204"/>
        <v>-1.8059215191926565E-2</v>
      </c>
    </row>
    <row r="3285" spans="1:4">
      <c r="A3285" s="8">
        <f t="shared" si="205"/>
        <v>32.810000000002042</v>
      </c>
      <c r="B3285" s="9">
        <f t="shared" si="206"/>
        <v>1.7074753747901586E-2</v>
      </c>
      <c r="C3285" s="9">
        <f t="shared" si="207"/>
        <v>-9.8446144402497868E-2</v>
      </c>
      <c r="D3285" s="14">
        <f t="shared" si="204"/>
        <v>-1.7074753747901586E-2</v>
      </c>
    </row>
    <row r="3286" spans="1:4">
      <c r="A3286" s="8">
        <f t="shared" si="205"/>
        <v>32.82000000000204</v>
      </c>
      <c r="B3286" s="9">
        <f t="shared" si="206"/>
        <v>1.6088584828501819E-2</v>
      </c>
      <c r="C3286" s="9">
        <f t="shared" si="207"/>
        <v>-9.8616891939976886E-2</v>
      </c>
      <c r="D3286" s="14">
        <f t="shared" si="204"/>
        <v>-1.6088584828501819E-2</v>
      </c>
    </row>
    <row r="3287" spans="1:4">
      <c r="A3287" s="8">
        <f t="shared" si="205"/>
        <v>32.830000000002038</v>
      </c>
      <c r="B3287" s="9">
        <f t="shared" si="206"/>
        <v>1.5100807050619199E-2</v>
      </c>
      <c r="C3287" s="9">
        <f t="shared" si="207"/>
        <v>-9.8777777788261911E-2</v>
      </c>
      <c r="D3287" s="14">
        <f t="shared" si="204"/>
        <v>-1.5100807050619199E-2</v>
      </c>
    </row>
    <row r="3288" spans="1:4">
      <c r="A3288" s="8">
        <f t="shared" si="205"/>
        <v>32.840000000002036</v>
      </c>
      <c r="B3288" s="9">
        <f t="shared" si="206"/>
        <v>1.4111519192031519E-2</v>
      </c>
      <c r="C3288" s="9">
        <f t="shared" si="207"/>
        <v>-9.8928785858768103E-2</v>
      </c>
      <c r="D3288" s="14">
        <f t="shared" si="204"/>
        <v>-1.4111519192031519E-2</v>
      </c>
    </row>
    <row r="3289" spans="1:4">
      <c r="A3289" s="8">
        <f t="shared" si="205"/>
        <v>32.850000000002034</v>
      </c>
      <c r="B3289" s="9">
        <f t="shared" si="206"/>
        <v>1.3120820181524634E-2</v>
      </c>
      <c r="C3289" s="9">
        <f t="shared" si="207"/>
        <v>-9.9069901050688414E-2</v>
      </c>
      <c r="D3289" s="14">
        <f t="shared" si="204"/>
        <v>-1.3120820181524634E-2</v>
      </c>
    </row>
    <row r="3290" spans="1:4">
      <c r="A3290" s="8">
        <f t="shared" si="205"/>
        <v>32.860000000002032</v>
      </c>
      <c r="B3290" s="9">
        <f t="shared" si="206"/>
        <v>1.2128809088999597E-2</v>
      </c>
      <c r="C3290" s="9">
        <f t="shared" si="207"/>
        <v>-9.9201109252503666E-2</v>
      </c>
      <c r="D3290" s="14">
        <f t="shared" si="204"/>
        <v>-1.2128809088999597E-2</v>
      </c>
    </row>
    <row r="3291" spans="1:4">
      <c r="A3291" s="8">
        <f t="shared" si="205"/>
        <v>32.87000000000203</v>
      </c>
      <c r="B3291" s="9">
        <f t="shared" si="206"/>
        <v>1.1135585115565659E-2</v>
      </c>
      <c r="C3291" s="9">
        <f t="shared" si="207"/>
        <v>-9.9322397343393667E-2</v>
      </c>
      <c r="D3291" s="14">
        <f t="shared" si="204"/>
        <v>-1.1135585115565659E-2</v>
      </c>
    </row>
    <row r="3292" spans="1:4">
      <c r="A3292" s="8">
        <f t="shared" si="205"/>
        <v>32.880000000002028</v>
      </c>
      <c r="B3292" s="9">
        <f t="shared" si="206"/>
        <v>1.0141247583620167E-2</v>
      </c>
      <c r="C3292" s="9">
        <f t="shared" si="207"/>
        <v>-9.9433753194549321E-2</v>
      </c>
      <c r="D3292" s="14">
        <f t="shared" si="204"/>
        <v>-1.0141247583620167E-2</v>
      </c>
    </row>
    <row r="3293" spans="1:4">
      <c r="A3293" s="8">
        <f t="shared" si="205"/>
        <v>32.890000000002026</v>
      </c>
      <c r="B3293" s="9">
        <f t="shared" si="206"/>
        <v>9.1458959269163122E-3</v>
      </c>
      <c r="C3293" s="9">
        <f t="shared" si="207"/>
        <v>-9.953516567038552E-2</v>
      </c>
      <c r="D3293" s="14">
        <f t="shared" si="204"/>
        <v>-9.1458959269163122E-3</v>
      </c>
    </row>
    <row r="3294" spans="1:4">
      <c r="A3294" s="8">
        <f t="shared" si="205"/>
        <v>32.900000000002024</v>
      </c>
      <c r="B3294" s="9">
        <f t="shared" si="206"/>
        <v>8.1496296806197657E-3</v>
      </c>
      <c r="C3294" s="9">
        <f t="shared" si="207"/>
        <v>-9.9626624629654686E-2</v>
      </c>
      <c r="D3294" s="14">
        <f t="shared" si="204"/>
        <v>-8.1496296806197657E-3</v>
      </c>
    </row>
    <row r="3295" spans="1:4">
      <c r="A3295" s="8">
        <f t="shared" si="205"/>
        <v>32.910000000002022</v>
      </c>
      <c r="B3295" s="9">
        <f t="shared" si="206"/>
        <v>7.1525484713551571E-3</v>
      </c>
      <c r="C3295" s="9">
        <f t="shared" si="207"/>
        <v>-9.9708120926460878E-2</v>
      </c>
      <c r="D3295" s="14">
        <f t="shared" si="204"/>
        <v>-7.1525484713551571E-3</v>
      </c>
    </row>
    <row r="3296" spans="1:4">
      <c r="A3296" s="8">
        <f t="shared" si="205"/>
        <v>32.92000000000202</v>
      </c>
      <c r="B3296" s="9">
        <f t="shared" si="206"/>
        <v>6.1547520072434128E-3</v>
      </c>
      <c r="C3296" s="9">
        <f t="shared" si="207"/>
        <v>-9.9779646411174427E-2</v>
      </c>
      <c r="D3296" s="14">
        <f t="shared" si="204"/>
        <v>-6.1547520072434128E-3</v>
      </c>
    </row>
    <row r="3297" spans="1:4">
      <c r="A3297" s="8">
        <f t="shared" si="205"/>
        <v>32.930000000002018</v>
      </c>
      <c r="B3297" s="9">
        <f t="shared" si="206"/>
        <v>5.1563400679309444E-3</v>
      </c>
      <c r="C3297" s="9">
        <f t="shared" si="207"/>
        <v>-9.9841193931246866E-2</v>
      </c>
      <c r="D3297" s="14">
        <f t="shared" si="204"/>
        <v>-5.1563400679309444E-3</v>
      </c>
    </row>
    <row r="3298" spans="1:4">
      <c r="A3298" s="8">
        <f t="shared" si="205"/>
        <v>32.940000000002016</v>
      </c>
      <c r="B3298" s="9">
        <f t="shared" si="206"/>
        <v>4.1574124946116824E-3</v>
      </c>
      <c r="C3298" s="9">
        <f t="shared" si="207"/>
        <v>-9.989275733192618E-2</v>
      </c>
      <c r="D3298" s="14">
        <f t="shared" si="204"/>
        <v>-4.1574124946116824E-3</v>
      </c>
    </row>
    <row r="3299" spans="1:4">
      <c r="A3299" s="8">
        <f t="shared" si="205"/>
        <v>32.950000000002014</v>
      </c>
      <c r="B3299" s="9">
        <f t="shared" si="206"/>
        <v>3.1580691800429596E-3</v>
      </c>
      <c r="C3299" s="9">
        <f t="shared" si="207"/>
        <v>-9.9934331456872291E-2</v>
      </c>
      <c r="D3299" s="14">
        <f t="shared" si="204"/>
        <v>-3.1580691800429596E-3</v>
      </c>
    </row>
    <row r="3300" spans="1:4">
      <c r="A3300" s="8">
        <f t="shared" si="205"/>
        <v>32.960000000002012</v>
      </c>
      <c r="B3300" s="9">
        <f t="shared" si="206"/>
        <v>2.1584100585562323E-3</v>
      </c>
      <c r="C3300" s="9">
        <f t="shared" si="207"/>
        <v>-9.9965912148672717E-2</v>
      </c>
      <c r="D3300" s="14">
        <f t="shared" si="204"/>
        <v>-2.1584100585562323E-3</v>
      </c>
    </row>
    <row r="3301" spans="1:4">
      <c r="A3301" s="8">
        <f t="shared" si="205"/>
        <v>32.97000000000201</v>
      </c>
      <c r="B3301" s="9">
        <f t="shared" si="206"/>
        <v>1.1585350960636495E-3</v>
      </c>
      <c r="C3301" s="9">
        <f t="shared" si="207"/>
        <v>-9.9987496249258276E-2</v>
      </c>
      <c r="D3301" s="14">
        <f t="shared" si="204"/>
        <v>-1.1585350960636495E-3</v>
      </c>
    </row>
    <row r="3302" spans="1:4">
      <c r="A3302" s="8">
        <f t="shared" si="205"/>
        <v>32.980000000002008</v>
      </c>
      <c r="B3302" s="9">
        <f t="shared" si="206"/>
        <v>1.585442800614604E-4</v>
      </c>
      <c r="C3302" s="9">
        <f t="shared" si="207"/>
        <v>-9.9999081600218906E-2</v>
      </c>
      <c r="D3302" s="14">
        <f t="shared" si="204"/>
        <v>-1.585442800614604E-4</v>
      </c>
    </row>
    <row r="3303" spans="1:4">
      <c r="A3303" s="8">
        <f t="shared" si="205"/>
        <v>32.990000000002006</v>
      </c>
      <c r="B3303" s="9">
        <f t="shared" si="206"/>
        <v>-8.414623903687348E-4</v>
      </c>
      <c r="C3303" s="9">
        <f t="shared" si="207"/>
        <v>-0.10000066704301952</v>
      </c>
      <c r="D3303" s="14">
        <f t="shared" si="204"/>
        <v>8.414623903687348E-4</v>
      </c>
    </row>
    <row r="3304" spans="1:4">
      <c r="A3304" s="8">
        <f t="shared" si="205"/>
        <v>33.000000000002004</v>
      </c>
      <c r="B3304" s="9">
        <f t="shared" si="206"/>
        <v>-1.841384914559893E-3</v>
      </c>
      <c r="C3304" s="9">
        <f t="shared" si="207"/>
        <v>-9.9992252419115829E-2</v>
      </c>
      <c r="D3304" s="14">
        <f t="shared" si="204"/>
        <v>1.841384914559893E-3</v>
      </c>
    </row>
    <row r="3305" spans="1:4">
      <c r="A3305" s="8">
        <f t="shared" si="205"/>
        <v>33.010000000002002</v>
      </c>
      <c r="B3305" s="9">
        <f t="shared" si="206"/>
        <v>-2.8411233002595955E-3</v>
      </c>
      <c r="C3305" s="9">
        <f t="shared" si="207"/>
        <v>-9.9973838569970233E-2</v>
      </c>
      <c r="D3305" s="14">
        <f t="shared" si="204"/>
        <v>2.8411233002595955E-3</v>
      </c>
    </row>
    <row r="3306" spans="1:4">
      <c r="A3306" s="8">
        <f t="shared" si="205"/>
        <v>33.020000000002</v>
      </c>
      <c r="B3306" s="9">
        <f t="shared" si="206"/>
        <v>-3.8405775736292721E-3</v>
      </c>
      <c r="C3306" s="9">
        <f t="shared" si="207"/>
        <v>-9.9945427336967638E-2</v>
      </c>
      <c r="D3306" s="14">
        <f t="shared" si="204"/>
        <v>3.8405775736292721E-3</v>
      </c>
    </row>
    <row r="3307" spans="1:4">
      <c r="A3307" s="8">
        <f t="shared" si="205"/>
        <v>33.030000000001998</v>
      </c>
      <c r="B3307" s="9">
        <f t="shared" si="206"/>
        <v>-4.839647789241586E-3</v>
      </c>
      <c r="C3307" s="9">
        <f t="shared" si="207"/>
        <v>-9.9907021561231352E-2</v>
      </c>
      <c r="D3307" s="14">
        <f t="shared" si="204"/>
        <v>4.839647789241586E-3</v>
      </c>
    </row>
    <row r="3308" spans="1:4">
      <c r="A3308" s="8">
        <f t="shared" si="205"/>
        <v>33.040000000001996</v>
      </c>
      <c r="B3308" s="9">
        <f t="shared" si="206"/>
        <v>-5.8382340400749758E-3</v>
      </c>
      <c r="C3308" s="9">
        <f t="shared" si="207"/>
        <v>-9.9858625083338939E-2</v>
      </c>
      <c r="D3308" s="14">
        <f t="shared" si="204"/>
        <v>5.8382340400749758E-3</v>
      </c>
    </row>
    <row r="3309" spans="1:4">
      <c r="A3309" s="8">
        <f t="shared" si="205"/>
        <v>33.050000000001994</v>
      </c>
      <c r="B3309" s="9">
        <f t="shared" si="206"/>
        <v>-6.836236467504358E-3</v>
      </c>
      <c r="C3309" s="9">
        <f t="shared" si="207"/>
        <v>-9.9800242742938194E-2</v>
      </c>
      <c r="D3309" s="14">
        <f t="shared" si="204"/>
        <v>6.836236467504358E-3</v>
      </c>
    </row>
    <row r="3310" spans="1:4">
      <c r="A3310" s="8">
        <f t="shared" si="205"/>
        <v>33.060000000001992</v>
      </c>
      <c r="B3310" s="9">
        <f t="shared" si="206"/>
        <v>-7.8335552712869901E-3</v>
      </c>
      <c r="C3310" s="9">
        <f t="shared" si="207"/>
        <v>-9.9731880378263152E-2</v>
      </c>
      <c r="D3310" s="14">
        <f t="shared" si="204"/>
        <v>7.8335552712869901E-3</v>
      </c>
    </row>
    <row r="3311" spans="1:4">
      <c r="A3311" s="8">
        <f t="shared" si="205"/>
        <v>33.07000000000199</v>
      </c>
      <c r="B3311" s="9">
        <f t="shared" si="206"/>
        <v>-8.8300907195424938E-3</v>
      </c>
      <c r="C3311" s="9">
        <f t="shared" si="207"/>
        <v>-9.9653544825550278E-2</v>
      </c>
      <c r="D3311" s="14">
        <f t="shared" si="204"/>
        <v>8.8300907195424938E-3</v>
      </c>
    </row>
    <row r="3312" spans="1:4">
      <c r="A3312" s="8">
        <f t="shared" si="205"/>
        <v>33.080000000001988</v>
      </c>
      <c r="B3312" s="9">
        <f t="shared" si="206"/>
        <v>-9.8257431587260424E-3</v>
      </c>
      <c r="C3312" s="9">
        <f t="shared" si="207"/>
        <v>-9.9565243918354848E-2</v>
      </c>
      <c r="D3312" s="14">
        <f t="shared" si="204"/>
        <v>9.8257431587260424E-3</v>
      </c>
    </row>
    <row r="3313" spans="1:4">
      <c r="A3313" s="8">
        <f t="shared" si="205"/>
        <v>33.090000000001986</v>
      </c>
      <c r="B3313" s="9">
        <f t="shared" si="206"/>
        <v>-1.0820413023593718E-2</v>
      </c>
      <c r="C3313" s="9">
        <f t="shared" si="207"/>
        <v>-9.9466986486767592E-2</v>
      </c>
      <c r="D3313" s="14">
        <f t="shared" si="204"/>
        <v>1.0820413023593718E-2</v>
      </c>
    </row>
    <row r="3314" spans="1:4">
      <c r="A3314" s="8">
        <f t="shared" si="205"/>
        <v>33.100000000001984</v>
      </c>
      <c r="B3314" s="9">
        <f t="shared" si="206"/>
        <v>-1.1814000847159035E-2</v>
      </c>
      <c r="C3314" s="9">
        <f t="shared" si="207"/>
        <v>-9.9358782356531658E-2</v>
      </c>
      <c r="D3314" s="14">
        <f t="shared" si="204"/>
        <v>1.1814000847159035E-2</v>
      </c>
    </row>
    <row r="3315" spans="1:4">
      <c r="A3315" s="8">
        <f t="shared" si="205"/>
        <v>33.110000000001982</v>
      </c>
      <c r="B3315" s="9">
        <f t="shared" si="206"/>
        <v>-1.2806407270639636E-2</v>
      </c>
      <c r="C3315" s="9">
        <f t="shared" si="207"/>
        <v>-9.9240642348060071E-2</v>
      </c>
      <c r="D3315" s="14">
        <f t="shared" si="204"/>
        <v>1.2806407270639636E-2</v>
      </c>
    </row>
    <row r="3316" spans="1:4">
      <c r="A3316" s="8">
        <f t="shared" si="205"/>
        <v>33.12000000000198</v>
      </c>
      <c r="B3316" s="9">
        <f t="shared" si="206"/>
        <v>-1.3797533053393173E-2</v>
      </c>
      <c r="C3316" s="9">
        <f t="shared" si="207"/>
        <v>-9.9112578275353677E-2</v>
      </c>
      <c r="D3316" s="14">
        <f t="shared" si="204"/>
        <v>1.3797533053393173E-2</v>
      </c>
    </row>
    <row r="3317" spans="1:4">
      <c r="A3317" s="8">
        <f t="shared" si="205"/>
        <v>33.130000000001978</v>
      </c>
      <c r="B3317" s="9">
        <f t="shared" si="206"/>
        <v>-1.478727908284137E-2</v>
      </c>
      <c r="C3317" s="9">
        <f t="shared" si="207"/>
        <v>-9.8974602944819745E-2</v>
      </c>
      <c r="D3317" s="14">
        <f t="shared" si="204"/>
        <v>1.478727908284137E-2</v>
      </c>
    </row>
    <row r="3318" spans="1:4">
      <c r="A3318" s="8">
        <f t="shared" si="205"/>
        <v>33.140000000001976</v>
      </c>
      <c r="B3318" s="9">
        <f t="shared" si="206"/>
        <v>-1.5775546384381282E-2</v>
      </c>
      <c r="C3318" s="9">
        <f t="shared" si="207"/>
        <v>-9.8826730153991335E-2</v>
      </c>
      <c r="D3318" s="14">
        <f t="shared" si="204"/>
        <v>1.5775546384381282E-2</v>
      </c>
    </row>
    <row r="3319" spans="1:4">
      <c r="A3319" s="8">
        <f t="shared" si="205"/>
        <v>33.150000000001974</v>
      </c>
      <c r="B3319" s="9">
        <f t="shared" si="206"/>
        <v>-1.6762236131282755E-2</v>
      </c>
      <c r="C3319" s="9">
        <f t="shared" si="207"/>
        <v>-9.8668974690147529E-2</v>
      </c>
      <c r="D3319" s="14">
        <f t="shared" si="204"/>
        <v>1.6762236131282755E-2</v>
      </c>
    </row>
    <row r="3320" spans="1:4">
      <c r="A3320" s="8">
        <f t="shared" si="205"/>
        <v>33.160000000001972</v>
      </c>
      <c r="B3320" s="9">
        <f t="shared" si="206"/>
        <v>-1.7747249654571102E-2</v>
      </c>
      <c r="C3320" s="9">
        <f t="shared" si="207"/>
        <v>-9.8501352328834696E-2</v>
      </c>
      <c r="D3320" s="14">
        <f t="shared" si="204"/>
        <v>1.7747249654571102E-2</v>
      </c>
    </row>
    <row r="3321" spans="1:4">
      <c r="A3321" s="8">
        <f t="shared" si="205"/>
        <v>33.17000000000197</v>
      </c>
      <c r="B3321" s="9">
        <f t="shared" si="206"/>
        <v>-1.8730488452893993E-2</v>
      </c>
      <c r="C3321" s="9">
        <f t="shared" si="207"/>
        <v>-9.8323879832288991E-2</v>
      </c>
      <c r="D3321" s="14">
        <f t="shared" si="204"/>
        <v>1.8730488452893993E-2</v>
      </c>
    </row>
    <row r="3322" spans="1:4">
      <c r="A3322" s="8">
        <f t="shared" si="205"/>
        <v>33.180000000001968</v>
      </c>
      <c r="B3322" s="9">
        <f t="shared" si="206"/>
        <v>-1.9711854202371593E-2</v>
      </c>
      <c r="C3322" s="9">
        <f t="shared" si="207"/>
        <v>-9.8136574947760055E-2</v>
      </c>
      <c r="D3322" s="14">
        <f t="shared" si="204"/>
        <v>1.9711854202371593E-2</v>
      </c>
    </row>
    <row r="3323" spans="1:4">
      <c r="A3323" s="8">
        <f t="shared" si="205"/>
        <v>33.190000000001966</v>
      </c>
      <c r="B3323" s="9">
        <f t="shared" si="206"/>
        <v>-2.0691248766428957E-2</v>
      </c>
      <c r="C3323" s="9">
        <f t="shared" si="207"/>
        <v>-9.7939456405736341E-2</v>
      </c>
      <c r="D3323" s="14">
        <f t="shared" si="204"/>
        <v>2.0691248766428957E-2</v>
      </c>
    </row>
    <row r="3324" spans="1:4">
      <c r="A3324" s="8">
        <f t="shared" si="205"/>
        <v>33.200000000001964</v>
      </c>
      <c r="B3324" s="9">
        <f t="shared" si="206"/>
        <v>-2.1668574205609678E-2</v>
      </c>
      <c r="C3324" s="9">
        <f t="shared" si="207"/>
        <v>-9.7732543918072054E-2</v>
      </c>
      <c r="D3324" s="14">
        <f t="shared" si="204"/>
        <v>2.1668574205609678E-2</v>
      </c>
    </row>
    <row r="3325" spans="1:4">
      <c r="A3325" s="8">
        <f t="shared" si="205"/>
        <v>33.210000000001962</v>
      </c>
      <c r="B3325" s="9">
        <f t="shared" si="206"/>
        <v>-2.2643732787369839E-2</v>
      </c>
      <c r="C3325" s="9">
        <f t="shared" si="207"/>
        <v>-9.7515858176015963E-2</v>
      </c>
      <c r="D3325" s="14">
        <f t="shared" si="204"/>
        <v>2.2643732787369839E-2</v>
      </c>
    </row>
    <row r="3326" spans="1:4">
      <c r="A3326" s="8">
        <f t="shared" si="205"/>
        <v>33.22000000000196</v>
      </c>
      <c r="B3326" s="9">
        <f t="shared" si="206"/>
        <v>-2.3616626995851261E-2</v>
      </c>
      <c r="C3326" s="9">
        <f t="shared" si="207"/>
        <v>-9.7289420848142266E-2</v>
      </c>
      <c r="D3326" s="14">
        <f t="shared" si="204"/>
        <v>2.3616626995851261E-2</v>
      </c>
    </row>
    <row r="3327" spans="1:4">
      <c r="A3327" s="8">
        <f t="shared" si="205"/>
        <v>33.230000000001958</v>
      </c>
      <c r="B3327" s="9">
        <f t="shared" si="206"/>
        <v>-2.4587159541633097E-2</v>
      </c>
      <c r="C3327" s="9">
        <f t="shared" si="207"/>
        <v>-9.7053254578183756E-2</v>
      </c>
      <c r="D3327" s="14">
        <f t="shared" si="204"/>
        <v>2.4587159541633097E-2</v>
      </c>
    </row>
    <row r="3328" spans="1:4">
      <c r="A3328" s="8">
        <f t="shared" si="205"/>
        <v>33.240000000001956</v>
      </c>
      <c r="B3328" s="9">
        <f t="shared" si="206"/>
        <v>-2.5555233371460772E-2</v>
      </c>
      <c r="C3328" s="9">
        <f t="shared" si="207"/>
        <v>-9.680738298276742E-2</v>
      </c>
      <c r="D3328" s="14">
        <f t="shared" si="204"/>
        <v>2.5555233371460772E-2</v>
      </c>
    </row>
    <row r="3329" spans="1:4">
      <c r="A3329" s="8">
        <f t="shared" si="205"/>
        <v>33.250000000001954</v>
      </c>
      <c r="B3329" s="9">
        <f t="shared" si="206"/>
        <v>-2.6520751677951301E-2</v>
      </c>
      <c r="C3329" s="9">
        <f t="shared" si="207"/>
        <v>-9.6551830649052817E-2</v>
      </c>
      <c r="D3329" s="14">
        <f t="shared" si="204"/>
        <v>2.6520751677951301E-2</v>
      </c>
    </row>
    <row r="3330" spans="1:4">
      <c r="A3330" s="8">
        <f t="shared" si="205"/>
        <v>33.260000000001952</v>
      </c>
      <c r="B3330" s="9">
        <f t="shared" si="206"/>
        <v>-2.7483617909274033E-2</v>
      </c>
      <c r="C3330" s="9">
        <f t="shared" si="207"/>
        <v>-9.6286623132273305E-2</v>
      </c>
      <c r="D3330" s="14">
        <f t="shared" si="204"/>
        <v>2.7483617909274033E-2</v>
      </c>
    </row>
    <row r="3331" spans="1:4">
      <c r="A3331" s="8">
        <f t="shared" si="205"/>
        <v>33.27000000000195</v>
      </c>
      <c r="B3331" s="9">
        <f t="shared" si="206"/>
        <v>-2.8443735778805837E-2</v>
      </c>
      <c r="C3331" s="9">
        <f t="shared" si="207"/>
        <v>-9.6011786953180564E-2</v>
      </c>
      <c r="D3331" s="14">
        <f t="shared" si="204"/>
        <v>2.8443735778805837E-2</v>
      </c>
    </row>
    <row r="3332" spans="1:4">
      <c r="A3332" s="8">
        <f t="shared" si="205"/>
        <v>33.280000000001948</v>
      </c>
      <c r="B3332" s="9">
        <f t="shared" si="206"/>
        <v>-2.9401009274759762E-2</v>
      </c>
      <c r="C3332" s="9">
        <f t="shared" si="207"/>
        <v>-9.5727349595392502E-2</v>
      </c>
      <c r="D3332" s="14">
        <f t="shared" ref="D3332:D3395" si="208">-B3332</f>
        <v>2.9401009274759762E-2</v>
      </c>
    </row>
    <row r="3333" spans="1:4">
      <c r="A3333" s="8">
        <f t="shared" si="205"/>
        <v>33.290000000001946</v>
      </c>
      <c r="B3333" s="9">
        <f t="shared" si="206"/>
        <v>-3.0355342669786213E-2</v>
      </c>
      <c r="C3333" s="9">
        <f t="shared" si="207"/>
        <v>-9.5433339502644904E-2</v>
      </c>
      <c r="D3333" s="14">
        <f t="shared" si="208"/>
        <v>3.0355342669786213E-2</v>
      </c>
    </row>
    <row r="3334" spans="1:4">
      <c r="A3334" s="8">
        <f t="shared" ref="A3334:A3397" si="209">A3333+$B$1</f>
        <v>33.300000000001944</v>
      </c>
      <c r="B3334" s="9">
        <f t="shared" ref="B3334:B3397" si="210">B3333+$B$1*C3334</f>
        <v>-3.130664053054568E-2</v>
      </c>
      <c r="C3334" s="9">
        <f t="shared" ref="C3334:C3397" si="211">C3333+$B$1*D3333</f>
        <v>-9.5129786075947048E-2</v>
      </c>
      <c r="D3334" s="14">
        <f t="shared" si="208"/>
        <v>3.130664053054568E-2</v>
      </c>
    </row>
    <row r="3335" spans="1:4">
      <c r="A3335" s="8">
        <f t="shared" si="209"/>
        <v>33.310000000001942</v>
      </c>
      <c r="B3335" s="9">
        <f t="shared" si="210"/>
        <v>-3.2254807727252095E-2</v>
      </c>
      <c r="C3335" s="9">
        <f t="shared" si="211"/>
        <v>-9.4816719670641592E-2</v>
      </c>
      <c r="D3335" s="14">
        <f t="shared" si="208"/>
        <v>3.2254807727252095E-2</v>
      </c>
    </row>
    <row r="3336" spans="1:4">
      <c r="A3336" s="8">
        <f t="shared" si="209"/>
        <v>33.32000000000194</v>
      </c>
      <c r="B3336" s="9">
        <f t="shared" si="210"/>
        <v>-3.3199749443185787E-2</v>
      </c>
      <c r="C3336" s="9">
        <f t="shared" si="211"/>
        <v>-9.4494171593369064E-2</v>
      </c>
      <c r="D3336" s="14">
        <f t="shared" si="208"/>
        <v>3.3199749443185787E-2</v>
      </c>
    </row>
    <row r="3337" spans="1:4">
      <c r="A3337" s="8">
        <f t="shared" si="209"/>
        <v>33.330000000001938</v>
      </c>
      <c r="B3337" s="9">
        <f t="shared" si="210"/>
        <v>-3.4141371184175158E-2</v>
      </c>
      <c r="C3337" s="9">
        <f t="shared" si="211"/>
        <v>-9.4162174098937207E-2</v>
      </c>
      <c r="D3337" s="14">
        <f t="shared" si="208"/>
        <v>3.4141371184175158E-2</v>
      </c>
    </row>
    <row r="3338" spans="1:4">
      <c r="A3338" s="8">
        <f t="shared" si="209"/>
        <v>33.340000000001936</v>
      </c>
      <c r="B3338" s="9">
        <f t="shared" si="210"/>
        <v>-3.5079578788046115E-2</v>
      </c>
      <c r="C3338" s="9">
        <f t="shared" si="211"/>
        <v>-9.3820760387095456E-2</v>
      </c>
      <c r="D3338" s="14">
        <f t="shared" si="208"/>
        <v>3.5079578788046115E-2</v>
      </c>
    </row>
    <row r="3339" spans="1:4">
      <c r="A3339" s="8">
        <f t="shared" si="209"/>
        <v>33.350000000001934</v>
      </c>
      <c r="B3339" s="9">
        <f t="shared" si="210"/>
        <v>-3.6014278434038267E-2</v>
      </c>
      <c r="C3339" s="9">
        <f t="shared" si="211"/>
        <v>-9.3469964599215E-2</v>
      </c>
      <c r="D3339" s="14">
        <f t="shared" si="208"/>
        <v>3.6014278434038267E-2</v>
      </c>
    </row>
    <row r="3340" spans="1:4">
      <c r="A3340" s="8">
        <f t="shared" si="209"/>
        <v>33.360000000001932</v>
      </c>
      <c r="B3340" s="9">
        <f t="shared" si="210"/>
        <v>-3.6945376652187015E-2</v>
      </c>
      <c r="C3340" s="9">
        <f t="shared" si="211"/>
        <v>-9.3109821814874622E-2</v>
      </c>
      <c r="D3340" s="14">
        <f t="shared" si="208"/>
        <v>3.6945376652187015E-2</v>
      </c>
    </row>
    <row r="3341" spans="1:4">
      <c r="A3341" s="8">
        <f t="shared" si="209"/>
        <v>33.37000000000193</v>
      </c>
      <c r="B3341" s="9">
        <f t="shared" si="210"/>
        <v>-3.7872780332670546E-2</v>
      </c>
      <c r="C3341" s="9">
        <f t="shared" si="211"/>
        <v>-9.2740368048352756E-2</v>
      </c>
      <c r="D3341" s="14">
        <f t="shared" si="208"/>
        <v>3.7872780332670546E-2</v>
      </c>
    </row>
    <row r="3342" spans="1:4">
      <c r="A3342" s="8">
        <f t="shared" si="209"/>
        <v>33.380000000001928</v>
      </c>
      <c r="B3342" s="9">
        <f t="shared" si="210"/>
        <v>-3.8796396735120808E-2</v>
      </c>
      <c r="C3342" s="9">
        <f t="shared" si="211"/>
        <v>-9.236164024502605E-2</v>
      </c>
      <c r="D3342" s="14">
        <f t="shared" si="208"/>
        <v>3.8796396735120808E-2</v>
      </c>
    </row>
    <row r="3343" spans="1:4">
      <c r="A3343" s="8">
        <f t="shared" si="209"/>
        <v>33.390000000001926</v>
      </c>
      <c r="B3343" s="9">
        <f t="shared" si="210"/>
        <v>-3.9716133497897557E-2</v>
      </c>
      <c r="C3343" s="9">
        <f t="shared" si="211"/>
        <v>-9.1973676277674846E-2</v>
      </c>
      <c r="D3343" s="14">
        <f t="shared" si="208"/>
        <v>3.9716133497897557E-2</v>
      </c>
    </row>
    <row r="3344" spans="1:4">
      <c r="A3344" s="8">
        <f t="shared" si="209"/>
        <v>33.400000000001924</v>
      </c>
      <c r="B3344" s="9">
        <f t="shared" si="210"/>
        <v>-4.0631898647324513E-2</v>
      </c>
      <c r="C3344" s="9">
        <f t="shared" si="211"/>
        <v>-9.1576514942695864E-2</v>
      </c>
      <c r="D3344" s="14">
        <f t="shared" si="208"/>
        <v>4.0631898647324513E-2</v>
      </c>
    </row>
    <row r="3345" spans="1:4">
      <c r="A3345" s="8">
        <f t="shared" si="209"/>
        <v>33.410000000001922</v>
      </c>
      <c r="B3345" s="9">
        <f t="shared" si="210"/>
        <v>-4.1543600606886742E-2</v>
      </c>
      <c r="C3345" s="9">
        <f t="shared" si="211"/>
        <v>-9.1170195956222624E-2</v>
      </c>
      <c r="D3345" s="14">
        <f t="shared" si="208"/>
        <v>4.1543600606886742E-2</v>
      </c>
    </row>
    <row r="3346" spans="1:4">
      <c r="A3346" s="8">
        <f t="shared" si="209"/>
        <v>33.42000000000192</v>
      </c>
      <c r="B3346" s="9">
        <f t="shared" si="210"/>
        <v>-4.2451148206388283E-2</v>
      </c>
      <c r="C3346" s="9">
        <f t="shared" si="211"/>
        <v>-9.0754759950153752E-2</v>
      </c>
      <c r="D3346" s="14">
        <f t="shared" si="208"/>
        <v>4.2451148206388283E-2</v>
      </c>
    </row>
    <row r="3347" spans="1:4">
      <c r="A3347" s="8">
        <f t="shared" si="209"/>
        <v>33.430000000001918</v>
      </c>
      <c r="B3347" s="9">
        <f t="shared" si="210"/>
        <v>-4.3354450691069184E-2</v>
      </c>
      <c r="C3347" s="9">
        <f t="shared" si="211"/>
        <v>-9.0330248468089874E-2</v>
      </c>
      <c r="D3347" s="14">
        <f t="shared" si="208"/>
        <v>4.3354450691069184E-2</v>
      </c>
    </row>
    <row r="3348" spans="1:4">
      <c r="A3348" s="8">
        <f t="shared" si="209"/>
        <v>33.440000000001916</v>
      </c>
      <c r="B3348" s="9">
        <f t="shared" si="210"/>
        <v>-4.4253417730680977E-2</v>
      </c>
      <c r="C3348" s="9">
        <f t="shared" si="211"/>
        <v>-8.9896703961179186E-2</v>
      </c>
      <c r="D3348" s="14">
        <f t="shared" si="208"/>
        <v>4.4253417730680977E-2</v>
      </c>
    </row>
    <row r="3349" spans="1:4">
      <c r="A3349" s="8">
        <f t="shared" si="209"/>
        <v>33.450000000001914</v>
      </c>
      <c r="B3349" s="9">
        <f t="shared" si="210"/>
        <v>-4.51479594285197E-2</v>
      </c>
      <c r="C3349" s="9">
        <f t="shared" si="211"/>
        <v>-8.945416978387237E-2</v>
      </c>
      <c r="D3349" s="14">
        <f t="shared" si="208"/>
        <v>4.51479594285197E-2</v>
      </c>
    </row>
    <row r="3350" spans="1:4">
      <c r="A3350" s="8">
        <f t="shared" si="209"/>
        <v>33.460000000001912</v>
      </c>
      <c r="B3350" s="9">
        <f t="shared" si="210"/>
        <v>-4.6037986330415573E-2</v>
      </c>
      <c r="C3350" s="9">
        <f t="shared" si="211"/>
        <v>-8.9002690189587175E-2</v>
      </c>
      <c r="D3350" s="14">
        <f t="shared" si="208"/>
        <v>4.6037986330415573E-2</v>
      </c>
    </row>
    <row r="3351" spans="1:4">
      <c r="A3351" s="8">
        <f t="shared" si="209"/>
        <v>33.47000000000191</v>
      </c>
      <c r="B3351" s="9">
        <f t="shared" si="210"/>
        <v>-4.6923409433678405E-2</v>
      </c>
      <c r="C3351" s="9">
        <f t="shared" si="211"/>
        <v>-8.8542310326283014E-2</v>
      </c>
      <c r="D3351" s="14">
        <f t="shared" si="208"/>
        <v>4.6923409433678405E-2</v>
      </c>
    </row>
    <row r="3352" spans="1:4">
      <c r="A3352" s="8">
        <f t="shared" si="209"/>
        <v>33.480000000001908</v>
      </c>
      <c r="B3352" s="9">
        <f t="shared" si="210"/>
        <v>-4.7804140195997866E-2</v>
      </c>
      <c r="C3352" s="9">
        <f t="shared" si="211"/>
        <v>-8.8073076231946226E-2</v>
      </c>
      <c r="D3352" s="14">
        <f t="shared" si="208"/>
        <v>4.7804140195997866E-2</v>
      </c>
    </row>
    <row r="3353" spans="1:4">
      <c r="A3353" s="8">
        <f t="shared" si="209"/>
        <v>33.490000000001906</v>
      </c>
      <c r="B3353" s="9">
        <f t="shared" si="210"/>
        <v>-4.8680090544297727E-2</v>
      </c>
      <c r="C3353" s="9">
        <f t="shared" si="211"/>
        <v>-8.7595034829986249E-2</v>
      </c>
      <c r="D3353" s="14">
        <f t="shared" si="208"/>
        <v>4.8680090544297727E-2</v>
      </c>
    </row>
    <row r="3354" spans="1:4">
      <c r="A3354" s="8">
        <f t="shared" si="209"/>
        <v>33.500000000001904</v>
      </c>
      <c r="B3354" s="9">
        <f t="shared" si="210"/>
        <v>-4.955117288354316E-2</v>
      </c>
      <c r="C3354" s="9">
        <f t="shared" si="211"/>
        <v>-8.7108233924543269E-2</v>
      </c>
      <c r="D3354" s="14">
        <f t="shared" si="208"/>
        <v>4.955117288354316E-2</v>
      </c>
    </row>
    <row r="3355" spans="1:4">
      <c r="A3355" s="8">
        <f t="shared" si="209"/>
        <v>33.510000000001902</v>
      </c>
      <c r="B3355" s="9">
        <f t="shared" si="210"/>
        <v>-5.0417300105500239E-2</v>
      </c>
      <c r="C3355" s="9">
        <f t="shared" si="211"/>
        <v>-8.6612722195707842E-2</v>
      </c>
      <c r="D3355" s="14">
        <f t="shared" si="208"/>
        <v>5.0417300105500239E-2</v>
      </c>
    </row>
    <row r="3356" spans="1:4">
      <c r="A3356" s="8">
        <f t="shared" si="209"/>
        <v>33.5200000000019</v>
      </c>
      <c r="B3356" s="9">
        <f t="shared" si="210"/>
        <v>-5.1278385597446768E-2</v>
      </c>
      <c r="C3356" s="9">
        <f t="shared" si="211"/>
        <v>-8.6108549194652842E-2</v>
      </c>
      <c r="D3356" s="14">
        <f t="shared" si="208"/>
        <v>5.1278385597446768E-2</v>
      </c>
    </row>
    <row r="3357" spans="1:4">
      <c r="A3357" s="8">
        <f t="shared" si="209"/>
        <v>33.530000000001898</v>
      </c>
      <c r="B3357" s="9">
        <f t="shared" si="210"/>
        <v>-5.2134343250833555E-2</v>
      </c>
      <c r="C3357" s="9">
        <f t="shared" si="211"/>
        <v>-8.5595765338678381E-2</v>
      </c>
      <c r="D3357" s="14">
        <f t="shared" si="208"/>
        <v>5.2134343250833555E-2</v>
      </c>
    </row>
    <row r="3358" spans="1:4">
      <c r="A3358" s="8">
        <f t="shared" si="209"/>
        <v>33.540000000001896</v>
      </c>
      <c r="B3358" s="9">
        <f t="shared" si="210"/>
        <v>-5.2985087469895255E-2</v>
      </c>
      <c r="C3358" s="9">
        <f t="shared" si="211"/>
        <v>-8.5074421906170039E-2</v>
      </c>
      <c r="D3358" s="14">
        <f t="shared" si="208"/>
        <v>5.2985087469895255E-2</v>
      </c>
    </row>
    <row r="3359" spans="1:4">
      <c r="A3359" s="8">
        <f t="shared" si="209"/>
        <v>33.550000000001894</v>
      </c>
      <c r="B3359" s="9">
        <f t="shared" si="210"/>
        <v>-5.3830533180209965E-2</v>
      </c>
      <c r="C3359" s="9">
        <f t="shared" si="211"/>
        <v>-8.4544571031471089E-2</v>
      </c>
      <c r="D3359" s="14">
        <f t="shared" si="208"/>
        <v>5.3830533180209965E-2</v>
      </c>
    </row>
    <row r="3360" spans="1:4">
      <c r="A3360" s="8">
        <f t="shared" si="209"/>
        <v>33.560000000001892</v>
      </c>
      <c r="B3360" s="9">
        <f t="shared" si="210"/>
        <v>-5.4670595837206654E-2</v>
      </c>
      <c r="C3360" s="9">
        <f t="shared" si="211"/>
        <v>-8.4006265699668986E-2</v>
      </c>
      <c r="D3360" s="14">
        <f t="shared" si="208"/>
        <v>5.4670595837206654E-2</v>
      </c>
    </row>
    <row r="3361" spans="1:4">
      <c r="A3361" s="8">
        <f t="shared" si="209"/>
        <v>33.57000000000189</v>
      </c>
      <c r="B3361" s="9">
        <f t="shared" si="210"/>
        <v>-5.550519143461962E-2</v>
      </c>
      <c r="C3361" s="9">
        <f t="shared" si="211"/>
        <v>-8.3459559741296915E-2</v>
      </c>
      <c r="D3361" s="14">
        <f t="shared" si="208"/>
        <v>5.550519143461962E-2</v>
      </c>
    </row>
    <row r="3362" spans="1:4">
      <c r="A3362" s="8">
        <f t="shared" si="209"/>
        <v>33.580000000001888</v>
      </c>
      <c r="B3362" s="9">
        <f t="shared" si="210"/>
        <v>-5.633423651288913E-2</v>
      </c>
      <c r="C3362" s="9">
        <f t="shared" si="211"/>
        <v>-8.2904507826950719E-2</v>
      </c>
      <c r="D3362" s="14">
        <f t="shared" si="208"/>
        <v>5.633423651288913E-2</v>
      </c>
    </row>
    <row r="3363" spans="1:4">
      <c r="A3363" s="8">
        <f t="shared" si="209"/>
        <v>33.590000000001886</v>
      </c>
      <c r="B3363" s="9">
        <f t="shared" si="210"/>
        <v>-5.7157648167507347E-2</v>
      </c>
      <c r="C3363" s="9">
        <f t="shared" si="211"/>
        <v>-8.2341165461821825E-2</v>
      </c>
      <c r="D3363" s="14">
        <f t="shared" si="208"/>
        <v>5.7157648167507347E-2</v>
      </c>
    </row>
    <row r="3364" spans="1:4">
      <c r="A3364" s="8">
        <f t="shared" si="209"/>
        <v>33.600000000001884</v>
      </c>
      <c r="B3364" s="9">
        <f t="shared" si="210"/>
        <v>-5.7975344057308816E-2</v>
      </c>
      <c r="C3364" s="9">
        <f t="shared" si="211"/>
        <v>-8.1769588980146746E-2</v>
      </c>
      <c r="D3364" s="14">
        <f t="shared" si="208"/>
        <v>5.7975344057308816E-2</v>
      </c>
    </row>
    <row r="3365" spans="1:4">
      <c r="A3365" s="8">
        <f t="shared" si="209"/>
        <v>33.610000000001882</v>
      </c>
      <c r="B3365" s="9">
        <f t="shared" si="210"/>
        <v>-5.8787242412704555E-2</v>
      </c>
      <c r="C3365" s="9">
        <f t="shared" si="211"/>
        <v>-8.1189835539573652E-2</v>
      </c>
      <c r="D3365" s="14">
        <f t="shared" si="208"/>
        <v>5.8787242412704555E-2</v>
      </c>
    </row>
    <row r="3366" spans="1:4">
      <c r="A3366" s="8">
        <f t="shared" si="209"/>
        <v>33.62000000000188</v>
      </c>
      <c r="B3366" s="9">
        <f t="shared" si="210"/>
        <v>-5.9593262043859022E-2</v>
      </c>
      <c r="C3366" s="9">
        <f t="shared" si="211"/>
        <v>-8.0601963115446609E-2</v>
      </c>
      <c r="D3366" s="14">
        <f t="shared" si="208"/>
        <v>5.9593262043859022E-2</v>
      </c>
    </row>
    <row r="3367" spans="1:4">
      <c r="A3367" s="8">
        <f t="shared" si="209"/>
        <v>33.630000000001878</v>
      </c>
      <c r="B3367" s="9">
        <f t="shared" si="210"/>
        <v>-6.0393322348809099E-2</v>
      </c>
      <c r="C3367" s="9">
        <f t="shared" si="211"/>
        <v>-8.0006030495008013E-2</v>
      </c>
      <c r="D3367" s="14">
        <f t="shared" si="208"/>
        <v>6.0393322348809099E-2</v>
      </c>
    </row>
    <row r="3368" spans="1:4">
      <c r="A3368" s="8">
        <f t="shared" si="209"/>
        <v>33.640000000001876</v>
      </c>
      <c r="B3368" s="9">
        <f t="shared" si="210"/>
        <v>-6.1187343321524298E-2</v>
      </c>
      <c r="C3368" s="9">
        <f t="shared" si="211"/>
        <v>-7.9402097271519922E-2</v>
      </c>
      <c r="D3368" s="14">
        <f t="shared" si="208"/>
        <v>6.1187343321524298E-2</v>
      </c>
    </row>
    <row r="3369" spans="1:4">
      <c r="A3369" s="8">
        <f t="shared" si="209"/>
        <v>33.650000000001874</v>
      </c>
      <c r="B3369" s="9">
        <f t="shared" si="210"/>
        <v>-6.1975245559907348E-2</v>
      </c>
      <c r="C3369" s="9">
        <f t="shared" si="211"/>
        <v>-7.8790223838304682E-2</v>
      </c>
      <c r="D3369" s="14">
        <f t="shared" si="208"/>
        <v>6.1975245559907348E-2</v>
      </c>
    </row>
    <row r="3370" spans="1:4">
      <c r="A3370" s="8">
        <f t="shared" si="209"/>
        <v>33.660000000001872</v>
      </c>
      <c r="B3370" s="9">
        <f t="shared" si="210"/>
        <v>-6.2756950273734402E-2</v>
      </c>
      <c r="C3370" s="9">
        <f t="shared" si="211"/>
        <v>-7.8170471382705609E-2</v>
      </c>
      <c r="D3370" s="14">
        <f t="shared" si="208"/>
        <v>6.2756950273734402E-2</v>
      </c>
    </row>
    <row r="3371" spans="1:4">
      <c r="A3371" s="8">
        <f t="shared" si="209"/>
        <v>33.67000000000187</v>
      </c>
      <c r="B3371" s="9">
        <f t="shared" si="210"/>
        <v>-6.353237929253408E-2</v>
      </c>
      <c r="C3371" s="9">
        <f t="shared" si="211"/>
        <v>-7.7542901879968262E-2</v>
      </c>
      <c r="D3371" s="14">
        <f t="shared" si="208"/>
        <v>6.353237929253408E-2</v>
      </c>
    </row>
    <row r="3372" spans="1:4">
      <c r="A3372" s="8">
        <f t="shared" si="209"/>
        <v>33.680000000001868</v>
      </c>
      <c r="B3372" s="9">
        <f t="shared" si="210"/>
        <v>-6.4301455073404512E-2</v>
      </c>
      <c r="C3372" s="9">
        <f t="shared" si="211"/>
        <v>-7.6907578087042919E-2</v>
      </c>
      <c r="D3372" s="14">
        <f t="shared" si="208"/>
        <v>6.4301455073404512E-2</v>
      </c>
    </row>
    <row r="3373" spans="1:4">
      <c r="A3373" s="8">
        <f t="shared" si="209"/>
        <v>33.690000000001866</v>
      </c>
      <c r="B3373" s="9">
        <f t="shared" si="210"/>
        <v>-6.50641007087676E-2</v>
      </c>
      <c r="C3373" s="9">
        <f t="shared" si="211"/>
        <v>-7.626456353630888E-2</v>
      </c>
      <c r="D3373" s="14">
        <f t="shared" si="208"/>
        <v>6.50641007087676E-2</v>
      </c>
    </row>
    <row r="3374" spans="1:4">
      <c r="A3374" s="8">
        <f t="shared" si="209"/>
        <v>33.700000000001864</v>
      </c>
      <c r="B3374" s="9">
        <f t="shared" si="210"/>
        <v>-6.5820239934059818E-2</v>
      </c>
      <c r="C3374" s="9">
        <f t="shared" si="211"/>
        <v>-7.5613922529221209E-2</v>
      </c>
      <c r="D3374" s="14">
        <f t="shared" si="208"/>
        <v>6.5820239934059818E-2</v>
      </c>
    </row>
    <row r="3375" spans="1:4">
      <c r="A3375" s="8">
        <f t="shared" si="209"/>
        <v>33.710000000001862</v>
      </c>
      <c r="B3375" s="9">
        <f t="shared" si="210"/>
        <v>-6.6569797135358627E-2</v>
      </c>
      <c r="C3375" s="9">
        <f t="shared" si="211"/>
        <v>-7.495572012988061E-2</v>
      </c>
      <c r="D3375" s="14">
        <f t="shared" si="208"/>
        <v>6.6569797135358627E-2</v>
      </c>
    </row>
    <row r="3376" spans="1:4">
      <c r="A3376" s="8">
        <f t="shared" si="209"/>
        <v>33.72000000000186</v>
      </c>
      <c r="B3376" s="9">
        <f t="shared" si="210"/>
        <v>-6.7312697356943896E-2</v>
      </c>
      <c r="C3376" s="9">
        <f t="shared" si="211"/>
        <v>-7.4290022158527022E-2</v>
      </c>
      <c r="D3376" s="14">
        <f t="shared" si="208"/>
        <v>6.7312697356943896E-2</v>
      </c>
    </row>
    <row r="3377" spans="1:4">
      <c r="A3377" s="8">
        <f t="shared" si="209"/>
        <v>33.730000000001858</v>
      </c>
      <c r="B3377" s="9">
        <f t="shared" si="210"/>
        <v>-6.8048866308793476E-2</v>
      </c>
      <c r="C3377" s="9">
        <f t="shared" si="211"/>
        <v>-7.3616895184957579E-2</v>
      </c>
      <c r="D3377" s="14">
        <f t="shared" si="208"/>
        <v>6.8048866308793476E-2</v>
      </c>
    </row>
    <row r="3378" spans="1:4">
      <c r="A3378" s="8">
        <f t="shared" si="209"/>
        <v>33.740000000001857</v>
      </c>
      <c r="B3378" s="9">
        <f t="shared" si="210"/>
        <v>-6.8778230374012178E-2</v>
      </c>
      <c r="C3378" s="9">
        <f t="shared" si="211"/>
        <v>-7.293640652186964E-2</v>
      </c>
      <c r="D3378" s="14">
        <f t="shared" si="208"/>
        <v>6.8778230374012178E-2</v>
      </c>
    </row>
    <row r="3379" spans="1:4">
      <c r="A3379" s="8">
        <f t="shared" si="209"/>
        <v>33.750000000001855</v>
      </c>
      <c r="B3379" s="9">
        <f t="shared" si="210"/>
        <v>-6.9500716616193475E-2</v>
      </c>
      <c r="C3379" s="9">
        <f t="shared" si="211"/>
        <v>-7.2248624218129512E-2</v>
      </c>
      <c r="D3379" s="14">
        <f t="shared" si="208"/>
        <v>6.9500716616193475E-2</v>
      </c>
    </row>
    <row r="3380" spans="1:4">
      <c r="A3380" s="8">
        <f t="shared" si="209"/>
        <v>33.760000000001853</v>
      </c>
      <c r="B3380" s="9">
        <f t="shared" si="210"/>
        <v>-7.0216252786713146E-2</v>
      </c>
      <c r="C3380" s="9">
        <f t="shared" si="211"/>
        <v>-7.1553617051967583E-2</v>
      </c>
      <c r="D3380" s="14">
        <f t="shared" si="208"/>
        <v>7.0216252786713146E-2</v>
      </c>
    </row>
    <row r="3381" spans="1:4">
      <c r="A3381" s="8">
        <f t="shared" si="209"/>
        <v>33.770000000001851</v>
      </c>
      <c r="B3381" s="9">
        <f t="shared" si="210"/>
        <v>-7.0924767331954144E-2</v>
      </c>
      <c r="C3381" s="9">
        <f t="shared" si="211"/>
        <v>-7.0851454524100452E-2</v>
      </c>
      <c r="D3381" s="14">
        <f t="shared" si="208"/>
        <v>7.0924767331954144E-2</v>
      </c>
    </row>
    <row r="3382" spans="1:4">
      <c r="A3382" s="8">
        <f t="shared" si="209"/>
        <v>33.780000000001849</v>
      </c>
      <c r="B3382" s="9">
        <f t="shared" si="210"/>
        <v>-7.1626189400461948E-2</v>
      </c>
      <c r="C3382" s="9">
        <f t="shared" si="211"/>
        <v>-7.0142206850780917E-2</v>
      </c>
      <c r="D3382" s="14">
        <f t="shared" si="208"/>
        <v>7.1626189400461948E-2</v>
      </c>
    </row>
    <row r="3383" spans="1:4">
      <c r="A3383" s="8">
        <f t="shared" si="209"/>
        <v>33.790000000001847</v>
      </c>
      <c r="B3383" s="9">
        <f t="shared" si="210"/>
        <v>-7.2320448850029709E-2</v>
      </c>
      <c r="C3383" s="9">
        <f t="shared" si="211"/>
        <v>-6.94259449567763E-2</v>
      </c>
      <c r="D3383" s="14">
        <f t="shared" si="208"/>
        <v>7.2320448850029709E-2</v>
      </c>
    </row>
    <row r="3384" spans="1:4">
      <c r="A3384" s="8">
        <f t="shared" si="209"/>
        <v>33.800000000001845</v>
      </c>
      <c r="B3384" s="9">
        <f t="shared" si="210"/>
        <v>-7.3007476254712475E-2</v>
      </c>
      <c r="C3384" s="9">
        <f t="shared" si="211"/>
        <v>-6.8702740468276E-2</v>
      </c>
      <c r="D3384" s="14">
        <f t="shared" si="208"/>
        <v>7.3007476254712475E-2</v>
      </c>
    </row>
    <row r="3385" spans="1:4">
      <c r="A3385" s="8">
        <f t="shared" si="209"/>
        <v>33.810000000001843</v>
      </c>
      <c r="B3385" s="9">
        <f t="shared" si="210"/>
        <v>-7.3687202911769764E-2</v>
      </c>
      <c r="C3385" s="9">
        <f t="shared" si="211"/>
        <v>-6.797266570572888E-2</v>
      </c>
      <c r="D3385" s="14">
        <f t="shared" si="208"/>
        <v>7.3687202911769764E-2</v>
      </c>
    </row>
    <row r="3386" spans="1:4">
      <c r="A3386" s="8">
        <f t="shared" si="209"/>
        <v>33.820000000001841</v>
      </c>
      <c r="B3386" s="9">
        <f t="shared" si="210"/>
        <v>-7.4359560848535872E-2</v>
      </c>
      <c r="C3386" s="9">
        <f t="shared" si="211"/>
        <v>-6.7235793676611186E-2</v>
      </c>
      <c r="D3386" s="14">
        <f t="shared" si="208"/>
        <v>7.4359560848535872E-2</v>
      </c>
    </row>
    <row r="3387" spans="1:4">
      <c r="A3387" s="8">
        <f t="shared" si="209"/>
        <v>33.830000000001839</v>
      </c>
      <c r="B3387" s="9">
        <f t="shared" si="210"/>
        <v>-7.5024482829217129E-2</v>
      </c>
      <c r="C3387" s="9">
        <f t="shared" si="211"/>
        <v>-6.6492198068125827E-2</v>
      </c>
      <c r="D3387" s="14">
        <f t="shared" si="208"/>
        <v>7.5024482829217129E-2</v>
      </c>
    </row>
    <row r="3388" spans="1:4">
      <c r="A3388" s="8">
        <f t="shared" si="209"/>
        <v>33.840000000001837</v>
      </c>
      <c r="B3388" s="9">
        <f t="shared" si="210"/>
        <v>-7.5681902361615469E-2</v>
      </c>
      <c r="C3388" s="9">
        <f t="shared" si="211"/>
        <v>-6.5741953239833659E-2</v>
      </c>
      <c r="D3388" s="14">
        <f t="shared" si="208"/>
        <v>7.5681902361615469E-2</v>
      </c>
    </row>
    <row r="3389" spans="1:4">
      <c r="A3389" s="8">
        <f t="shared" si="209"/>
        <v>33.850000000001835</v>
      </c>
      <c r="B3389" s="9">
        <f t="shared" si="210"/>
        <v>-7.6331753703777649E-2</v>
      </c>
      <c r="C3389" s="9">
        <f t="shared" si="211"/>
        <v>-6.4985134216217502E-2</v>
      </c>
      <c r="D3389" s="14">
        <f t="shared" si="208"/>
        <v>7.6331753703777649E-2</v>
      </c>
    </row>
    <row r="3390" spans="1:4">
      <c r="A3390" s="8">
        <f t="shared" si="209"/>
        <v>33.860000000001833</v>
      </c>
      <c r="B3390" s="9">
        <f t="shared" si="210"/>
        <v>-7.6973971870569452E-2</v>
      </c>
      <c r="C3390" s="9">
        <f t="shared" si="211"/>
        <v>-6.4221816679179727E-2</v>
      </c>
      <c r="D3390" s="14">
        <f t="shared" si="208"/>
        <v>7.6973971870569452E-2</v>
      </c>
    </row>
    <row r="3391" spans="1:4">
      <c r="A3391" s="8">
        <f t="shared" si="209"/>
        <v>33.870000000001831</v>
      </c>
      <c r="B3391" s="9">
        <f t="shared" si="210"/>
        <v>-7.7608492640174193E-2</v>
      </c>
      <c r="C3391" s="9">
        <f t="shared" si="211"/>
        <v>-6.345207696047403E-2</v>
      </c>
      <c r="D3391" s="14">
        <f t="shared" si="208"/>
        <v>7.7608492640174193E-2</v>
      </c>
    </row>
    <row r="3392" spans="1:4">
      <c r="A3392" s="8">
        <f t="shared" si="209"/>
        <v>33.880000000001829</v>
      </c>
      <c r="B3392" s="9">
        <f t="shared" si="210"/>
        <v>-7.8235252560514917E-2</v>
      </c>
      <c r="C3392" s="9">
        <f t="shared" si="211"/>
        <v>-6.2675992034072286E-2</v>
      </c>
      <c r="D3392" s="14">
        <f t="shared" si="208"/>
        <v>7.8235252560514917E-2</v>
      </c>
    </row>
    <row r="3393" spans="1:4">
      <c r="A3393" s="8">
        <f t="shared" si="209"/>
        <v>33.890000000001827</v>
      </c>
      <c r="B3393" s="9">
        <f t="shared" si="210"/>
        <v>-7.8854188955599591E-2</v>
      </c>
      <c r="C3393" s="9">
        <f t="shared" si="211"/>
        <v>-6.1893639508467137E-2</v>
      </c>
      <c r="D3393" s="14">
        <f t="shared" si="208"/>
        <v>7.8854188955599591E-2</v>
      </c>
    </row>
    <row r="3394" spans="1:4">
      <c r="A3394" s="8">
        <f t="shared" si="209"/>
        <v>33.900000000001825</v>
      </c>
      <c r="B3394" s="9">
        <f t="shared" si="210"/>
        <v>-7.9465239931788709E-2</v>
      </c>
      <c r="C3394" s="9">
        <f t="shared" si="211"/>
        <v>-6.1105097618911142E-2</v>
      </c>
      <c r="D3394" s="14">
        <f t="shared" si="208"/>
        <v>7.9465239931788709E-2</v>
      </c>
    </row>
    <row r="3395" spans="1:4">
      <c r="A3395" s="8">
        <f t="shared" si="209"/>
        <v>33.910000000001823</v>
      </c>
      <c r="B3395" s="9">
        <f t="shared" si="210"/>
        <v>-8.0068344383984635E-2</v>
      </c>
      <c r="C3395" s="9">
        <f t="shared" si="211"/>
        <v>-6.0310445219593257E-2</v>
      </c>
      <c r="D3395" s="14">
        <f t="shared" si="208"/>
        <v>8.0068344383984635E-2</v>
      </c>
    </row>
    <row r="3396" spans="1:4">
      <c r="A3396" s="8">
        <f t="shared" si="209"/>
        <v>33.920000000001821</v>
      </c>
      <c r="B3396" s="9">
        <f t="shared" si="210"/>
        <v>-8.0663442001742164E-2</v>
      </c>
      <c r="C3396" s="9">
        <f t="shared" si="211"/>
        <v>-5.9509761775753414E-2</v>
      </c>
      <c r="D3396" s="14">
        <f t="shared" ref="D3396:D3459" si="212">-B3396</f>
        <v>8.0663442001742164E-2</v>
      </c>
    </row>
    <row r="3397" spans="1:4">
      <c r="A3397" s="8">
        <f t="shared" si="209"/>
        <v>33.930000000001819</v>
      </c>
      <c r="B3397" s="9">
        <f t="shared" si="210"/>
        <v>-8.1250473275299523E-2</v>
      </c>
      <c r="C3397" s="9">
        <f t="shared" si="211"/>
        <v>-5.870312735573599E-2</v>
      </c>
      <c r="D3397" s="14">
        <f t="shared" si="212"/>
        <v>8.1250473275299523E-2</v>
      </c>
    </row>
    <row r="3398" spans="1:4">
      <c r="A3398" s="8">
        <f t="shared" ref="A3398:A3461" si="213">A3397+$B$1</f>
        <v>33.940000000001817</v>
      </c>
      <c r="B3398" s="9">
        <f t="shared" ref="B3398:B3461" si="214">B3397+$B$1*C3398</f>
        <v>-8.1829379501529353E-2</v>
      </c>
      <c r="C3398" s="9">
        <f t="shared" ref="C3398:C3461" si="215">C3397+$B$1*D3397</f>
        <v>-5.7890622622982994E-2</v>
      </c>
      <c r="D3398" s="14">
        <f t="shared" si="212"/>
        <v>8.1829379501529353E-2</v>
      </c>
    </row>
    <row r="3399" spans="1:4">
      <c r="A3399" s="8">
        <f t="shared" si="213"/>
        <v>33.950000000001815</v>
      </c>
      <c r="B3399" s="9">
        <f t="shared" si="214"/>
        <v>-8.2400102789809027E-2</v>
      </c>
      <c r="C3399" s="9">
        <f t="shared" si="215"/>
        <v>-5.70723288279677E-2</v>
      </c>
      <c r="D3399" s="14">
        <f t="shared" si="212"/>
        <v>8.2400102789809027E-2</v>
      </c>
    </row>
    <row r="3400" spans="1:4">
      <c r="A3400" s="8">
        <f t="shared" si="213"/>
        <v>33.960000000001813</v>
      </c>
      <c r="B3400" s="9">
        <f t="shared" si="214"/>
        <v>-8.2962586067809721E-2</v>
      </c>
      <c r="C3400" s="9">
        <f t="shared" si="215"/>
        <v>-5.6248327800069609E-2</v>
      </c>
      <c r="D3400" s="14">
        <f t="shared" si="212"/>
        <v>8.2962586067809721E-2</v>
      </c>
    </row>
    <row r="3401" spans="1:4">
      <c r="A3401" s="8">
        <f t="shared" si="213"/>
        <v>33.970000000001811</v>
      </c>
      <c r="B3401" s="9">
        <f t="shared" si="214"/>
        <v>-8.3516773087203636E-2</v>
      </c>
      <c r="C3401" s="9">
        <f t="shared" si="215"/>
        <v>-5.541870193939151E-2</v>
      </c>
      <c r="D3401" s="14">
        <f t="shared" si="212"/>
        <v>8.3516773087203636E-2</v>
      </c>
    </row>
    <row r="3402" spans="1:4">
      <c r="A3402" s="8">
        <f t="shared" si="213"/>
        <v>33.980000000001809</v>
      </c>
      <c r="B3402" s="9">
        <f t="shared" si="214"/>
        <v>-8.4062608429288824E-2</v>
      </c>
      <c r="C3402" s="9">
        <f t="shared" si="215"/>
        <v>-5.4583534208519476E-2</v>
      </c>
      <c r="D3402" s="14">
        <f t="shared" si="212"/>
        <v>8.4062608429288824E-2</v>
      </c>
    </row>
    <row r="3403" spans="1:4">
      <c r="A3403" s="8">
        <f t="shared" si="213"/>
        <v>33.990000000001807</v>
      </c>
      <c r="B3403" s="9">
        <f t="shared" si="214"/>
        <v>-8.4600037510531093E-2</v>
      </c>
      <c r="C3403" s="9">
        <f t="shared" si="215"/>
        <v>-5.3742908124226586E-2</v>
      </c>
      <c r="D3403" s="14">
        <f t="shared" si="212"/>
        <v>8.4600037510531093E-2</v>
      </c>
    </row>
    <row r="3404" spans="1:4">
      <c r="A3404" s="8">
        <f t="shared" si="213"/>
        <v>34.000000000001805</v>
      </c>
      <c r="B3404" s="9">
        <f t="shared" si="214"/>
        <v>-8.5129006588022305E-2</v>
      </c>
      <c r="C3404" s="9">
        <f t="shared" si="215"/>
        <v>-5.2896907749121272E-2</v>
      </c>
      <c r="D3404" s="14">
        <f t="shared" si="212"/>
        <v>8.5129006588022305E-2</v>
      </c>
    </row>
    <row r="3405" spans="1:4">
      <c r="A3405" s="8">
        <f t="shared" si="213"/>
        <v>34.010000000001803</v>
      </c>
      <c r="B3405" s="9">
        <f t="shared" si="214"/>
        <v>-8.5649462764854717E-2</v>
      </c>
      <c r="C3405" s="9">
        <f t="shared" si="215"/>
        <v>-5.2045617683241049E-2</v>
      </c>
      <c r="D3405" s="14">
        <f t="shared" si="212"/>
        <v>8.5649462764854717E-2</v>
      </c>
    </row>
    <row r="3406" spans="1:4">
      <c r="A3406" s="8">
        <f t="shared" si="213"/>
        <v>34.020000000001801</v>
      </c>
      <c r="B3406" s="9">
        <f t="shared" si="214"/>
        <v>-8.6161353995410639E-2</v>
      </c>
      <c r="C3406" s="9">
        <f t="shared" si="215"/>
        <v>-5.1189123055592499E-2</v>
      </c>
      <c r="D3406" s="14">
        <f t="shared" si="212"/>
        <v>8.6161353995410639E-2</v>
      </c>
    </row>
    <row r="3407" spans="1:4">
      <c r="A3407" s="8">
        <f t="shared" si="213"/>
        <v>34.030000000001799</v>
      </c>
      <c r="B3407" s="9">
        <f t="shared" si="214"/>
        <v>-8.6664629090567019E-2</v>
      </c>
      <c r="C3407" s="9">
        <f t="shared" si="215"/>
        <v>-5.0327509515638393E-2</v>
      </c>
      <c r="D3407" s="14">
        <f t="shared" si="212"/>
        <v>8.6664629090567019E-2</v>
      </c>
    </row>
    <row r="3408" spans="1:4">
      <c r="A3408" s="8">
        <f t="shared" si="213"/>
        <v>34.040000000001797</v>
      </c>
      <c r="B3408" s="9">
        <f t="shared" si="214"/>
        <v>-8.7159237722814351E-2</v>
      </c>
      <c r="C3408" s="9">
        <f t="shared" si="215"/>
        <v>-4.9460863224732719E-2</v>
      </c>
      <c r="D3408" s="14">
        <f t="shared" si="212"/>
        <v>8.7159237722814351E-2</v>
      </c>
    </row>
    <row r="3409" spans="1:4">
      <c r="A3409" s="8">
        <f t="shared" si="213"/>
        <v>34.050000000001795</v>
      </c>
      <c r="B3409" s="9">
        <f t="shared" si="214"/>
        <v>-8.7645130431289395E-2</v>
      </c>
      <c r="C3409" s="9">
        <f t="shared" si="215"/>
        <v>-4.8589270847504577E-2</v>
      </c>
      <c r="D3409" s="14">
        <f t="shared" si="212"/>
        <v>8.7645130431289395E-2</v>
      </c>
    </row>
    <row r="3410" spans="1:4">
      <c r="A3410" s="8">
        <f t="shared" si="213"/>
        <v>34.060000000001793</v>
      </c>
      <c r="B3410" s="9">
        <f t="shared" si="214"/>
        <v>-8.8122258626721309E-2</v>
      </c>
      <c r="C3410" s="9">
        <f t="shared" si="215"/>
        <v>-4.7712819543191683E-2</v>
      </c>
      <c r="D3410" s="14">
        <f t="shared" si="212"/>
        <v>8.8122258626721309E-2</v>
      </c>
    </row>
    <row r="3411" spans="1:4">
      <c r="A3411" s="8">
        <f t="shared" si="213"/>
        <v>34.070000000001791</v>
      </c>
      <c r="B3411" s="9">
        <f t="shared" si="214"/>
        <v>-8.859057459629055E-2</v>
      </c>
      <c r="C3411" s="9">
        <f t="shared" si="215"/>
        <v>-4.6831596956924466E-2</v>
      </c>
      <c r="D3411" s="14">
        <f t="shared" si="212"/>
        <v>8.859057459629055E-2</v>
      </c>
    </row>
    <row r="3412" spans="1:4">
      <c r="A3412" s="8">
        <f t="shared" si="213"/>
        <v>34.080000000001789</v>
      </c>
      <c r="B3412" s="9">
        <f t="shared" si="214"/>
        <v>-8.9050031508400171E-2</v>
      </c>
      <c r="C3412" s="9">
        <f t="shared" si="215"/>
        <v>-4.5945691210961558E-2</v>
      </c>
      <c r="D3412" s="14">
        <f t="shared" si="212"/>
        <v>8.9050031508400171E-2</v>
      </c>
    </row>
    <row r="3413" spans="1:4">
      <c r="A3413" s="8">
        <f t="shared" si="213"/>
        <v>34.090000000001787</v>
      </c>
      <c r="B3413" s="9">
        <f t="shared" si="214"/>
        <v>-8.9500583417358948E-2</v>
      </c>
      <c r="C3413" s="9">
        <f t="shared" si="215"/>
        <v>-4.5055190895877555E-2</v>
      </c>
      <c r="D3413" s="14">
        <f t="shared" si="212"/>
        <v>8.9500583417358948E-2</v>
      </c>
    </row>
    <row r="3414" spans="1:4">
      <c r="A3414" s="8">
        <f t="shared" si="213"/>
        <v>34.100000000001785</v>
      </c>
      <c r="B3414" s="9">
        <f t="shared" si="214"/>
        <v>-8.9942185267975983E-2</v>
      </c>
      <c r="C3414" s="9">
        <f t="shared" si="215"/>
        <v>-4.4160185061703966E-2</v>
      </c>
      <c r="D3414" s="14">
        <f t="shared" si="212"/>
        <v>8.9942185267975983E-2</v>
      </c>
    </row>
    <row r="3415" spans="1:4">
      <c r="A3415" s="8">
        <f t="shared" si="213"/>
        <v>34.110000000001783</v>
      </c>
      <c r="B3415" s="9">
        <f t="shared" si="214"/>
        <v>-9.0374792900066225E-2</v>
      </c>
      <c r="C3415" s="9">
        <f t="shared" si="215"/>
        <v>-4.3260763209024208E-2</v>
      </c>
      <c r="D3415" s="14">
        <f t="shared" si="212"/>
        <v>9.0374792900066225E-2</v>
      </c>
    </row>
    <row r="3416" spans="1:4">
      <c r="A3416" s="8">
        <f t="shared" si="213"/>
        <v>34.120000000001781</v>
      </c>
      <c r="B3416" s="9">
        <f t="shared" si="214"/>
        <v>-9.0798363052866454E-2</v>
      </c>
      <c r="C3416" s="9">
        <f t="shared" si="215"/>
        <v>-4.2357015280023544E-2</v>
      </c>
      <c r="D3416" s="14">
        <f t="shared" si="212"/>
        <v>9.0798363052866454E-2</v>
      </c>
    </row>
    <row r="3417" spans="1:4">
      <c r="A3417" s="8">
        <f t="shared" si="213"/>
        <v>34.130000000001779</v>
      </c>
      <c r="B3417" s="9">
        <f t="shared" si="214"/>
        <v>-9.1212853369361399E-2</v>
      </c>
      <c r="C3417" s="9">
        <f t="shared" si="215"/>
        <v>-4.1449031649494879E-2</v>
      </c>
      <c r="D3417" s="14">
        <f t="shared" si="212"/>
        <v>9.1212853369361399E-2</v>
      </c>
    </row>
    <row r="3418" spans="1:4">
      <c r="A3418" s="8">
        <f t="shared" si="213"/>
        <v>34.140000000001777</v>
      </c>
      <c r="B3418" s="9">
        <f t="shared" si="214"/>
        <v>-9.1618222400519408E-2</v>
      </c>
      <c r="C3418" s="9">
        <f t="shared" si="215"/>
        <v>-4.0536903115801264E-2</v>
      </c>
      <c r="D3418" s="14">
        <f t="shared" si="212"/>
        <v>9.1618222400519408E-2</v>
      </c>
    </row>
    <row r="3419" spans="1:4">
      <c r="A3419" s="8">
        <f t="shared" si="213"/>
        <v>34.150000000001775</v>
      </c>
      <c r="B3419" s="9">
        <f t="shared" si="214"/>
        <v>-9.201442960943737E-2</v>
      </c>
      <c r="C3419" s="9">
        <f t="shared" si="215"/>
        <v>-3.9620720891796073E-2</v>
      </c>
      <c r="D3419" s="14">
        <f t="shared" si="212"/>
        <v>9.201442960943737E-2</v>
      </c>
    </row>
    <row r="3420" spans="1:4">
      <c r="A3420" s="8">
        <f t="shared" si="213"/>
        <v>34.160000000001773</v>
      </c>
      <c r="B3420" s="9">
        <f t="shared" si="214"/>
        <v>-9.2401435375394386E-2</v>
      </c>
      <c r="C3420" s="9">
        <f t="shared" si="215"/>
        <v>-3.8700576595701697E-2</v>
      </c>
      <c r="D3420" s="14">
        <f t="shared" si="212"/>
        <v>9.2401435375394386E-2</v>
      </c>
    </row>
    <row r="3421" spans="1:4">
      <c r="A3421" s="8">
        <f t="shared" si="213"/>
        <v>34.170000000001771</v>
      </c>
      <c r="B3421" s="9">
        <f t="shared" si="214"/>
        <v>-9.2779200997813865E-2</v>
      </c>
      <c r="C3421" s="9">
        <f t="shared" si="215"/>
        <v>-3.7776562241947753E-2</v>
      </c>
      <c r="D3421" s="14">
        <f t="shared" si="212"/>
        <v>9.2779200997813865E-2</v>
      </c>
    </row>
    <row r="3422" spans="1:4">
      <c r="A3422" s="8">
        <f t="shared" si="213"/>
        <v>34.180000000001769</v>
      </c>
      <c r="B3422" s="9">
        <f t="shared" si="214"/>
        <v>-9.3147688700133568E-2</v>
      </c>
      <c r="C3422" s="9">
        <f t="shared" si="215"/>
        <v>-3.6848770231969613E-2</v>
      </c>
      <c r="D3422" s="14">
        <f t="shared" si="212"/>
        <v>9.3147688700133568E-2</v>
      </c>
    </row>
    <row r="3423" spans="1:4">
      <c r="A3423" s="8">
        <f t="shared" si="213"/>
        <v>34.190000000001767</v>
      </c>
      <c r="B3423" s="9">
        <f t="shared" si="214"/>
        <v>-9.3506861633583252E-2</v>
      </c>
      <c r="C3423" s="9">
        <f t="shared" si="215"/>
        <v>-3.5917293344968279E-2</v>
      </c>
      <c r="D3423" s="14">
        <f t="shared" si="212"/>
        <v>9.3506861633583252E-2</v>
      </c>
    </row>
    <row r="3424" spans="1:4">
      <c r="A3424" s="8">
        <f t="shared" si="213"/>
        <v>34.200000000001765</v>
      </c>
      <c r="B3424" s="9">
        <f t="shared" si="214"/>
        <v>-9.3856683880869582E-2</v>
      </c>
      <c r="C3424" s="9">
        <f t="shared" si="215"/>
        <v>-3.4982224728632445E-2</v>
      </c>
      <c r="D3424" s="14">
        <f t="shared" si="212"/>
        <v>9.3856683880869582E-2</v>
      </c>
    </row>
    <row r="3425" spans="1:4">
      <c r="A3425" s="8">
        <f t="shared" si="213"/>
        <v>34.210000000001763</v>
      </c>
      <c r="B3425" s="9">
        <f t="shared" si="214"/>
        <v>-9.4197120459767816E-2</v>
      </c>
      <c r="C3425" s="9">
        <f t="shared" si="215"/>
        <v>-3.4043657889823747E-2</v>
      </c>
      <c r="D3425" s="14">
        <f t="shared" si="212"/>
        <v>9.4197120459767816E-2</v>
      </c>
    </row>
    <row r="3426" spans="1:4">
      <c r="A3426" s="8">
        <f t="shared" si="213"/>
        <v>34.220000000001761</v>
      </c>
      <c r="B3426" s="9">
        <f t="shared" si="214"/>
        <v>-9.4528137326620076E-2</v>
      </c>
      <c r="C3426" s="9">
        <f t="shared" si="215"/>
        <v>-3.3101686685226069E-2</v>
      </c>
      <c r="D3426" s="14">
        <f t="shared" si="212"/>
        <v>9.4528137326620076E-2</v>
      </c>
    </row>
    <row r="3427" spans="1:4">
      <c r="A3427" s="8">
        <f t="shared" si="213"/>
        <v>34.230000000001759</v>
      </c>
      <c r="B3427" s="9">
        <f t="shared" si="214"/>
        <v>-9.4849701379739679E-2</v>
      </c>
      <c r="C3427" s="9">
        <f t="shared" si="215"/>
        <v>-3.2156405311959867E-2</v>
      </c>
      <c r="D3427" s="14">
        <f t="shared" si="212"/>
        <v>9.4849701379739679E-2</v>
      </c>
    </row>
    <row r="3428" spans="1:4">
      <c r="A3428" s="8">
        <f t="shared" si="213"/>
        <v>34.240000000001757</v>
      </c>
      <c r="B3428" s="9">
        <f t="shared" si="214"/>
        <v>-9.5161780462721307E-2</v>
      </c>
      <c r="C3428" s="9">
        <f t="shared" si="215"/>
        <v>-3.120790829816247E-2</v>
      </c>
      <c r="D3428" s="14">
        <f t="shared" si="212"/>
        <v>9.5161780462721307E-2</v>
      </c>
    </row>
    <row r="3429" spans="1:4">
      <c r="A3429" s="8">
        <f t="shared" si="213"/>
        <v>34.250000000001755</v>
      </c>
      <c r="B3429" s="9">
        <f t="shared" si="214"/>
        <v>-9.5464343367656662E-2</v>
      </c>
      <c r="C3429" s="9">
        <f t="shared" si="215"/>
        <v>-3.0256290493535256E-2</v>
      </c>
      <c r="D3429" s="14">
        <f t="shared" si="212"/>
        <v>9.5464343367656662E-2</v>
      </c>
    </row>
    <row r="3430" spans="1:4">
      <c r="A3430" s="8">
        <f t="shared" si="213"/>
        <v>34.260000000001753</v>
      </c>
      <c r="B3430" s="9">
        <f t="shared" si="214"/>
        <v>-9.5757359838255243E-2</v>
      </c>
      <c r="C3430" s="9">
        <f t="shared" si="215"/>
        <v>-2.9301647059858688E-2</v>
      </c>
      <c r="D3430" s="14">
        <f t="shared" si="212"/>
        <v>9.5757359838255243E-2</v>
      </c>
    </row>
    <row r="3431" spans="1:4">
      <c r="A3431" s="8">
        <f t="shared" si="213"/>
        <v>34.270000000001751</v>
      </c>
      <c r="B3431" s="9">
        <f t="shared" si="214"/>
        <v>-9.6040800572870011E-2</v>
      </c>
      <c r="C3431" s="9">
        <f t="shared" si="215"/>
        <v>-2.8344073461476136E-2</v>
      </c>
      <c r="D3431" s="14">
        <f t="shared" si="212"/>
        <v>9.6040800572870011E-2</v>
      </c>
    </row>
    <row r="3432" spans="1:4">
      <c r="A3432" s="8">
        <f t="shared" si="213"/>
        <v>34.280000000001749</v>
      </c>
      <c r="B3432" s="9">
        <f t="shared" si="214"/>
        <v>-9.6314637227427488E-2</v>
      </c>
      <c r="C3432" s="9">
        <f t="shared" si="215"/>
        <v>-2.7383665455747434E-2</v>
      </c>
      <c r="D3432" s="14">
        <f t="shared" si="212"/>
        <v>9.6314637227427488E-2</v>
      </c>
    </row>
    <row r="3433" spans="1:4">
      <c r="A3433" s="8">
        <f t="shared" si="213"/>
        <v>34.290000000001747</v>
      </c>
      <c r="B3433" s="9">
        <f t="shared" si="214"/>
        <v>-9.6578842418262215E-2</v>
      </c>
      <c r="C3433" s="9">
        <f t="shared" si="215"/>
        <v>-2.6420519083473159E-2</v>
      </c>
      <c r="D3433" s="14">
        <f t="shared" si="212"/>
        <v>9.6578842418262215E-2</v>
      </c>
    </row>
    <row r="3434" spans="1:4">
      <c r="A3434" s="8">
        <f t="shared" si="213"/>
        <v>34.300000000001745</v>
      </c>
      <c r="B3434" s="9">
        <f t="shared" si="214"/>
        <v>-9.6833389724855126E-2</v>
      </c>
      <c r="C3434" s="9">
        <f t="shared" si="215"/>
        <v>-2.5454730659290537E-2</v>
      </c>
      <c r="D3434" s="14">
        <f t="shared" si="212"/>
        <v>9.6833389724855126E-2</v>
      </c>
    </row>
    <row r="3435" spans="1:4">
      <c r="A3435" s="8">
        <f t="shared" si="213"/>
        <v>34.310000000001743</v>
      </c>
      <c r="B3435" s="9">
        <f t="shared" si="214"/>
        <v>-9.7078253692475552E-2</v>
      </c>
      <c r="C3435" s="9">
        <f t="shared" si="215"/>
        <v>-2.4486396762041986E-2</v>
      </c>
      <c r="D3435" s="14">
        <f t="shared" si="212"/>
        <v>9.7078253692475552E-2</v>
      </c>
    </row>
    <row r="3436" spans="1:4">
      <c r="A3436" s="8">
        <f t="shared" si="213"/>
        <v>34.320000000001741</v>
      </c>
      <c r="B3436" s="9">
        <f t="shared" si="214"/>
        <v>-9.7313409834726722E-2</v>
      </c>
      <c r="C3436" s="9">
        <f t="shared" si="215"/>
        <v>-2.3515614225117231E-2</v>
      </c>
      <c r="D3436" s="14">
        <f t="shared" si="212"/>
        <v>9.7313409834726722E-2</v>
      </c>
    </row>
    <row r="3437" spans="1:4">
      <c r="A3437" s="8">
        <f t="shared" si="213"/>
        <v>34.330000000001739</v>
      </c>
      <c r="B3437" s="9">
        <f t="shared" si="214"/>
        <v>-9.7538834635994415E-2</v>
      </c>
      <c r="C3437" s="9">
        <f t="shared" si="215"/>
        <v>-2.2542480126769963E-2</v>
      </c>
      <c r="D3437" s="14">
        <f t="shared" si="212"/>
        <v>9.7538834635994415E-2</v>
      </c>
    </row>
    <row r="3438" spans="1:4">
      <c r="A3438" s="8">
        <f t="shared" si="213"/>
        <v>34.340000000001737</v>
      </c>
      <c r="B3438" s="9">
        <f t="shared" si="214"/>
        <v>-9.7754505553798512E-2</v>
      </c>
      <c r="C3438" s="9">
        <f t="shared" si="215"/>
        <v>-2.1567091780410018E-2</v>
      </c>
      <c r="D3438" s="14">
        <f t="shared" si="212"/>
        <v>9.7754505553798512E-2</v>
      </c>
    </row>
    <row r="3439" spans="1:4">
      <c r="A3439" s="8">
        <f t="shared" si="213"/>
        <v>34.350000000001735</v>
      </c>
      <c r="B3439" s="9">
        <f t="shared" si="214"/>
        <v>-9.7960401021047236E-2</v>
      </c>
      <c r="C3439" s="9">
        <f t="shared" si="215"/>
        <v>-2.0589546724872034E-2</v>
      </c>
      <c r="D3439" s="14">
        <f t="shared" si="212"/>
        <v>9.7960401021047236E-2</v>
      </c>
    </row>
    <row r="3440" spans="1:4">
      <c r="A3440" s="8">
        <f t="shared" si="213"/>
        <v>34.360000000001733</v>
      </c>
      <c r="B3440" s="9">
        <f t="shared" si="214"/>
        <v>-9.8156500448193851E-2</v>
      </c>
      <c r="C3440" s="9">
        <f t="shared" si="215"/>
        <v>-1.9609942714661561E-2</v>
      </c>
      <c r="D3440" s="14">
        <f t="shared" si="212"/>
        <v>9.8156500448193851E-2</v>
      </c>
    </row>
    <row r="3441" spans="1:4">
      <c r="A3441" s="8">
        <f t="shared" si="213"/>
        <v>34.370000000001731</v>
      </c>
      <c r="B3441" s="9">
        <f t="shared" si="214"/>
        <v>-9.8342784225295646E-2</v>
      </c>
      <c r="C3441" s="9">
        <f t="shared" si="215"/>
        <v>-1.8628377710179621E-2</v>
      </c>
      <c r="D3441" s="14">
        <f t="shared" si="212"/>
        <v>9.8342784225295646E-2</v>
      </c>
    </row>
    <row r="3442" spans="1:4">
      <c r="A3442" s="8">
        <f t="shared" si="213"/>
        <v>34.380000000001729</v>
      </c>
      <c r="B3442" s="9">
        <f t="shared" si="214"/>
        <v>-9.8519233723974906E-2</v>
      </c>
      <c r="C3442" s="9">
        <f t="shared" si="215"/>
        <v>-1.7644949867926665E-2</v>
      </c>
      <c r="D3442" s="14">
        <f t="shared" si="212"/>
        <v>9.8519233723974906E-2</v>
      </c>
    </row>
    <row r="3443" spans="1:4">
      <c r="A3443" s="8">
        <f t="shared" si="213"/>
        <v>34.390000000001727</v>
      </c>
      <c r="B3443" s="9">
        <f t="shared" si="214"/>
        <v>-9.8685831299281782E-2</v>
      </c>
      <c r="C3443" s="9">
        <f t="shared" si="215"/>
        <v>-1.6659757530686915E-2</v>
      </c>
      <c r="D3443" s="14">
        <f t="shared" si="212"/>
        <v>9.8685831299281782E-2</v>
      </c>
    </row>
    <row r="3444" spans="1:4">
      <c r="A3444" s="8">
        <f t="shared" si="213"/>
        <v>34.400000000001725</v>
      </c>
      <c r="B3444" s="9">
        <f t="shared" si="214"/>
        <v>-9.8842560291458728E-2</v>
      </c>
      <c r="C3444" s="9">
        <f t="shared" si="215"/>
        <v>-1.5672899217694096E-2</v>
      </c>
      <c r="D3444" s="14">
        <f t="shared" si="212"/>
        <v>9.8842560291458728E-2</v>
      </c>
    </row>
    <row r="3445" spans="1:4">
      <c r="A3445" s="8">
        <f t="shared" si="213"/>
        <v>34.410000000001723</v>
      </c>
      <c r="B3445" s="9">
        <f t="shared" si="214"/>
        <v>-9.8989405027606517E-2</v>
      </c>
      <c r="C3445" s="9">
        <f t="shared" si="215"/>
        <v>-1.4684473614779509E-2</v>
      </c>
      <c r="D3445" s="14">
        <f t="shared" si="212"/>
        <v>9.8989405027606517E-2</v>
      </c>
    </row>
    <row r="3446" spans="1:4">
      <c r="A3446" s="8">
        <f t="shared" si="213"/>
        <v>34.420000000001721</v>
      </c>
      <c r="B3446" s="9">
        <f t="shared" si="214"/>
        <v>-9.9126350823251552E-2</v>
      </c>
      <c r="C3446" s="9">
        <f t="shared" si="215"/>
        <v>-1.3694579564503442E-2</v>
      </c>
      <c r="D3446" s="14">
        <f t="shared" si="212"/>
        <v>9.9126350823251552E-2</v>
      </c>
    </row>
    <row r="3447" spans="1:4">
      <c r="A3447" s="8">
        <f t="shared" si="213"/>
        <v>34.430000000001719</v>
      </c>
      <c r="B3447" s="9">
        <f t="shared" si="214"/>
        <v>-9.9253383983814267E-2</v>
      </c>
      <c r="C3447" s="9">
        <f t="shared" si="215"/>
        <v>-1.2703316056270926E-2</v>
      </c>
      <c r="D3447" s="14">
        <f t="shared" si="212"/>
        <v>9.9253383983814267E-2</v>
      </c>
    </row>
    <row r="3448" spans="1:4">
      <c r="A3448" s="8">
        <f t="shared" si="213"/>
        <v>34.440000000001717</v>
      </c>
      <c r="B3448" s="9">
        <f t="shared" si="214"/>
        <v>-9.9370491805978595E-2</v>
      </c>
      <c r="C3448" s="9">
        <f t="shared" si="215"/>
        <v>-1.1710782216432784E-2</v>
      </c>
      <c r="D3448" s="14">
        <f t="shared" si="212"/>
        <v>9.9370491805978595E-2</v>
      </c>
    </row>
    <row r="3449" spans="1:4">
      <c r="A3449" s="8">
        <f t="shared" si="213"/>
        <v>34.450000000001715</v>
      </c>
      <c r="B3449" s="9">
        <f t="shared" si="214"/>
        <v>-9.9477662578962331E-2</v>
      </c>
      <c r="C3449" s="9">
        <f t="shared" si="215"/>
        <v>-1.0717077298372998E-2</v>
      </c>
      <c r="D3449" s="14">
        <f t="shared" si="212"/>
        <v>9.9477662578962331E-2</v>
      </c>
    </row>
    <row r="3450" spans="1:4">
      <c r="A3450" s="8">
        <f t="shared" si="213"/>
        <v>34.460000000001713</v>
      </c>
      <c r="B3450" s="9">
        <f t="shared" si="214"/>
        <v>-9.9574885585688167E-2</v>
      </c>
      <c r="C3450" s="9">
        <f t="shared" si="215"/>
        <v>-9.7223006725833741E-3</v>
      </c>
      <c r="D3450" s="14">
        <f t="shared" si="212"/>
        <v>9.9574885585688167E-2</v>
      </c>
    </row>
    <row r="3451" spans="1:4">
      <c r="A3451" s="8">
        <f t="shared" si="213"/>
        <v>34.470000000001711</v>
      </c>
      <c r="B3451" s="9">
        <f t="shared" si="214"/>
        <v>-9.9662151103855429E-2</v>
      </c>
      <c r="C3451" s="9">
        <f t="shared" si="215"/>
        <v>-8.7265518167264928E-3</v>
      </c>
      <c r="D3451" s="14">
        <f t="shared" si="212"/>
        <v>9.9662151103855429E-2</v>
      </c>
    </row>
    <row r="3452" spans="1:4">
      <c r="A3452" s="8">
        <f t="shared" si="213"/>
        <v>34.480000000001709</v>
      </c>
      <c r="B3452" s="9">
        <f t="shared" si="214"/>
        <v>-9.9739450406912303E-2</v>
      </c>
      <c r="C3452" s="9">
        <f t="shared" si="215"/>
        <v>-7.7299303056879379E-3</v>
      </c>
      <c r="D3452" s="14">
        <f t="shared" si="212"/>
        <v>9.9739450406912303E-2</v>
      </c>
    </row>
    <row r="3453" spans="1:4">
      <c r="A3453" s="8">
        <f t="shared" si="213"/>
        <v>34.490000000001707</v>
      </c>
      <c r="B3453" s="9">
        <f t="shared" si="214"/>
        <v>-9.9806775764928496E-2</v>
      </c>
      <c r="C3453" s="9">
        <f t="shared" si="215"/>
        <v>-6.7325358016188152E-3</v>
      </c>
      <c r="D3453" s="14">
        <f t="shared" si="212"/>
        <v>9.9806775764928496E-2</v>
      </c>
    </row>
    <row r="3454" spans="1:4">
      <c r="A3454" s="8">
        <f t="shared" si="213"/>
        <v>34.500000000001705</v>
      </c>
      <c r="B3454" s="9">
        <f t="shared" si="214"/>
        <v>-9.9864120445368187E-2</v>
      </c>
      <c r="C3454" s="9">
        <f t="shared" si="215"/>
        <v>-5.7344680439695307E-3</v>
      </c>
      <c r="D3454" s="14">
        <f t="shared" si="212"/>
        <v>9.9864120445368187E-2</v>
      </c>
    </row>
    <row r="3455" spans="1:4">
      <c r="A3455" s="8">
        <f t="shared" si="213"/>
        <v>34.510000000001703</v>
      </c>
      <c r="B3455" s="9">
        <f t="shared" si="214"/>
        <v>-9.9911478713763352E-2</v>
      </c>
      <c r="C3455" s="9">
        <f t="shared" si="215"/>
        <v>-4.7358268395158486E-3</v>
      </c>
      <c r="D3455" s="14">
        <f t="shared" si="212"/>
        <v>9.9911478713763352E-2</v>
      </c>
    </row>
    <row r="3456" spans="1:4">
      <c r="A3456" s="8">
        <f t="shared" si="213"/>
        <v>34.520000000001701</v>
      </c>
      <c r="B3456" s="9">
        <f t="shared" si="214"/>
        <v>-9.9948845834287134E-2</v>
      </c>
      <c r="C3456" s="9">
        <f t="shared" si="215"/>
        <v>-3.7367120523782152E-3</v>
      </c>
      <c r="D3456" s="14">
        <f t="shared" si="212"/>
        <v>9.9948845834287134E-2</v>
      </c>
    </row>
    <row r="3457" spans="1:4">
      <c r="A3457" s="8">
        <f t="shared" si="213"/>
        <v>34.530000000001699</v>
      </c>
      <c r="B3457" s="9">
        <f t="shared" si="214"/>
        <v>-9.9976218070227482E-2</v>
      </c>
      <c r="C3457" s="9">
        <f t="shared" si="215"/>
        <v>-2.7372235940353439E-3</v>
      </c>
      <c r="D3457" s="14">
        <f t="shared" si="212"/>
        <v>9.9976218070227482E-2</v>
      </c>
    </row>
    <row r="3458" spans="1:4">
      <c r="A3458" s="8">
        <f t="shared" si="213"/>
        <v>34.540000000001697</v>
      </c>
      <c r="B3458" s="9">
        <f t="shared" si="214"/>
        <v>-9.999359268436081E-2</v>
      </c>
      <c r="C3458" s="9">
        <f t="shared" si="215"/>
        <v>-1.737461413333069E-3</v>
      </c>
      <c r="D3458" s="14">
        <f t="shared" si="212"/>
        <v>9.999359268436081E-2</v>
      </c>
    </row>
    <row r="3459" spans="1:4">
      <c r="A3459" s="8">
        <f t="shared" si="213"/>
        <v>34.550000000001695</v>
      </c>
      <c r="B3459" s="9">
        <f t="shared" si="214"/>
        <v>-0.10000096793922571</v>
      </c>
      <c r="C3459" s="9">
        <f t="shared" si="215"/>
        <v>-7.3752548648946085E-4</v>
      </c>
      <c r="D3459" s="14">
        <f t="shared" si="212"/>
        <v>0.10000096793922571</v>
      </c>
    </row>
    <row r="3460" spans="1:4">
      <c r="A3460" s="8">
        <f t="shared" si="213"/>
        <v>34.560000000001693</v>
      </c>
      <c r="B3460" s="9">
        <f t="shared" si="214"/>
        <v>-9.9998343097296674E-2</v>
      </c>
      <c r="C3460" s="9">
        <f t="shared" si="215"/>
        <v>2.6248419290279628E-4</v>
      </c>
      <c r="D3460" s="14">
        <f t="shared" ref="D3460:D3523" si="216">-B3460</f>
        <v>9.9998343097296674E-2</v>
      </c>
    </row>
    <row r="3461" spans="1:4">
      <c r="A3461" s="8">
        <f t="shared" si="213"/>
        <v>34.570000000001691</v>
      </c>
      <c r="B3461" s="9">
        <f t="shared" si="214"/>
        <v>-9.9985718421057912E-2</v>
      </c>
      <c r="C3461" s="9">
        <f t="shared" si="215"/>
        <v>1.2624676238757631E-3</v>
      </c>
      <c r="D3461" s="14">
        <f t="shared" si="216"/>
        <v>9.9985718421057912E-2</v>
      </c>
    </row>
    <row r="3462" spans="1:4">
      <c r="A3462" s="8">
        <f t="shared" ref="A3462:A3525" si="217">A3461+$B$1</f>
        <v>34.580000000001689</v>
      </c>
      <c r="B3462" s="9">
        <f t="shared" ref="B3462:B3525" si="218">B3461+$B$1*C3462</f>
        <v>-9.9963095172977051E-2</v>
      </c>
      <c r="C3462" s="9">
        <f t="shared" ref="C3462:C3525" si="219">C3461+$B$1*D3461</f>
        <v>2.2623248080863422E-3</v>
      </c>
      <c r="D3462" s="14">
        <f t="shared" si="216"/>
        <v>9.9963095172977051E-2</v>
      </c>
    </row>
    <row r="3463" spans="1:4">
      <c r="A3463" s="8">
        <f t="shared" si="217"/>
        <v>34.590000000001687</v>
      </c>
      <c r="B3463" s="9">
        <f t="shared" si="218"/>
        <v>-9.9930475615378891E-2</v>
      </c>
      <c r="C3463" s="9">
        <f t="shared" si="219"/>
        <v>3.2619557598161128E-3</v>
      </c>
      <c r="D3463" s="14">
        <f t="shared" si="216"/>
        <v>9.9930475615378891E-2</v>
      </c>
    </row>
    <row r="3464" spans="1:4">
      <c r="A3464" s="8">
        <f t="shared" si="217"/>
        <v>34.600000000001685</v>
      </c>
      <c r="B3464" s="9">
        <f t="shared" si="218"/>
        <v>-9.9887863010219194E-2</v>
      </c>
      <c r="C3464" s="9">
        <f t="shared" si="219"/>
        <v>4.2612605159699016E-3</v>
      </c>
      <c r="D3464" s="14">
        <f t="shared" si="216"/>
        <v>9.9887863010219194E-2</v>
      </c>
    </row>
    <row r="3465" spans="1:4">
      <c r="A3465" s="8">
        <f t="shared" si="217"/>
        <v>34.610000000001683</v>
      </c>
      <c r="B3465" s="9">
        <f t="shared" si="218"/>
        <v>-9.983526161875847E-2</v>
      </c>
      <c r="C3465" s="9">
        <f t="shared" si="219"/>
        <v>5.2601391460720933E-3</v>
      </c>
      <c r="D3465" s="14">
        <f t="shared" si="216"/>
        <v>9.983526161875847E-2</v>
      </c>
    </row>
    <row r="3466" spans="1:4">
      <c r="A3466" s="8">
        <f t="shared" si="217"/>
        <v>34.620000000001681</v>
      </c>
      <c r="B3466" s="9">
        <f t="shared" si="218"/>
        <v>-9.9772676701135876E-2</v>
      </c>
      <c r="C3466" s="9">
        <f t="shared" si="219"/>
        <v>6.2584917622596778E-3</v>
      </c>
      <c r="D3466" s="14">
        <f t="shared" si="216"/>
        <v>9.9772676701135876E-2</v>
      </c>
    </row>
    <row r="3467" spans="1:4">
      <c r="A3467" s="8">
        <f t="shared" si="217"/>
        <v>34.630000000001679</v>
      </c>
      <c r="B3467" s="9">
        <f t="shared" si="218"/>
        <v>-9.9700114515843166E-2</v>
      </c>
      <c r="C3467" s="9">
        <f t="shared" si="219"/>
        <v>7.2562185292710368E-3</v>
      </c>
      <c r="D3467" s="14">
        <f t="shared" si="216"/>
        <v>9.9700114515843166E-2</v>
      </c>
    </row>
    <row r="3468" spans="1:4">
      <c r="A3468" s="8">
        <f t="shared" si="217"/>
        <v>34.640000000001677</v>
      </c>
      <c r="B3468" s="9">
        <f t="shared" si="218"/>
        <v>-9.9617582319098869E-2</v>
      </c>
      <c r="C3468" s="9">
        <f t="shared" si="219"/>
        <v>8.253219674429468E-3</v>
      </c>
      <c r="D3468" s="14">
        <f t="shared" si="216"/>
        <v>9.9617582319098869E-2</v>
      </c>
    </row>
    <row r="3469" spans="1:4">
      <c r="A3469" s="8">
        <f t="shared" si="217"/>
        <v>34.650000000001675</v>
      </c>
      <c r="B3469" s="9">
        <f t="shared" si="218"/>
        <v>-9.952508836412266E-2</v>
      </c>
      <c r="C3469" s="9">
        <f t="shared" si="219"/>
        <v>9.2493954976204558E-3</v>
      </c>
      <c r="D3469" s="14">
        <f t="shared" si="216"/>
        <v>9.952508836412266E-2</v>
      </c>
    </row>
    <row r="3470" spans="1:4">
      <c r="A3470" s="8">
        <f t="shared" si="217"/>
        <v>34.660000000001673</v>
      </c>
      <c r="B3470" s="9">
        <f t="shared" si="218"/>
        <v>-9.9422641900310041E-2</v>
      </c>
      <c r="C3470" s="9">
        <f t="shared" si="219"/>
        <v>1.0244646381261682E-2</v>
      </c>
      <c r="D3470" s="14">
        <f t="shared" si="216"/>
        <v>9.9422641900310041E-2</v>
      </c>
    </row>
    <row r="3471" spans="1:4">
      <c r="A3471" s="8">
        <f t="shared" si="217"/>
        <v>34.670000000001671</v>
      </c>
      <c r="B3471" s="9">
        <f t="shared" si="218"/>
        <v>-9.9310253172307392E-2</v>
      </c>
      <c r="C3471" s="9">
        <f t="shared" si="219"/>
        <v>1.1238872800264782E-2</v>
      </c>
      <c r="D3471" s="14">
        <f t="shared" si="216"/>
        <v>9.9310253172307392E-2</v>
      </c>
    </row>
    <row r="3472" spans="1:4">
      <c r="A3472" s="8">
        <f t="shared" si="217"/>
        <v>34.680000000001669</v>
      </c>
      <c r="B3472" s="9">
        <f t="shared" si="218"/>
        <v>-9.9187933418987517E-2</v>
      </c>
      <c r="C3472" s="9">
        <f t="shared" si="219"/>
        <v>1.2231975331987856E-2</v>
      </c>
      <c r="D3472" s="14">
        <f t="shared" si="216"/>
        <v>9.9187933418987517E-2</v>
      </c>
    </row>
    <row r="3473" spans="1:4">
      <c r="A3473" s="8">
        <f t="shared" si="217"/>
        <v>34.690000000001668</v>
      </c>
      <c r="B3473" s="9">
        <f t="shared" si="218"/>
        <v>-9.9055694872325739E-2</v>
      </c>
      <c r="C3473" s="9">
        <f t="shared" si="219"/>
        <v>1.3223854666177731E-2</v>
      </c>
      <c r="D3473" s="14">
        <f t="shared" si="216"/>
        <v>9.9055694872325739E-2</v>
      </c>
    </row>
    <row r="3474" spans="1:4">
      <c r="A3474" s="8">
        <f t="shared" si="217"/>
        <v>34.700000000001666</v>
      </c>
      <c r="B3474" s="9">
        <f t="shared" si="218"/>
        <v>-9.8913550756176735E-2</v>
      </c>
      <c r="C3474" s="9">
        <f t="shared" si="219"/>
        <v>1.4214411614900989E-2</v>
      </c>
      <c r="D3474" s="14">
        <f t="shared" si="216"/>
        <v>9.8913550756176735E-2</v>
      </c>
    </row>
    <row r="3475" spans="1:4">
      <c r="A3475" s="8">
        <f t="shared" si="217"/>
        <v>34.710000000001664</v>
      </c>
      <c r="B3475" s="9">
        <f t="shared" si="218"/>
        <v>-9.8761515284952112E-2</v>
      </c>
      <c r="C3475" s="9">
        <f t="shared" si="219"/>
        <v>1.5203547122462756E-2</v>
      </c>
      <c r="D3475" s="14">
        <f t="shared" si="216"/>
        <v>9.8761515284952112E-2</v>
      </c>
    </row>
    <row r="3476" spans="1:4">
      <c r="A3476" s="8">
        <f t="shared" si="217"/>
        <v>34.720000000001662</v>
      </c>
      <c r="B3476" s="9">
        <f t="shared" si="218"/>
        <v>-9.8599603662198984E-2</v>
      </c>
      <c r="C3476" s="9">
        <f t="shared" si="219"/>
        <v>1.6191162275312278E-2</v>
      </c>
      <c r="D3476" s="14">
        <f t="shared" si="216"/>
        <v>9.8599603662198984E-2</v>
      </c>
    </row>
    <row r="3477" spans="1:4">
      <c r="A3477" s="8">
        <f t="shared" si="217"/>
        <v>34.73000000000166</v>
      </c>
      <c r="B3477" s="9">
        <f t="shared" si="218"/>
        <v>-9.8427832079079638E-2</v>
      </c>
      <c r="C3477" s="9">
        <f t="shared" si="219"/>
        <v>1.7177158311934268E-2</v>
      </c>
      <c r="D3477" s="14">
        <f t="shared" si="216"/>
        <v>9.8427832079079638E-2</v>
      </c>
    </row>
    <row r="3478" spans="1:4">
      <c r="A3478" s="8">
        <f t="shared" si="217"/>
        <v>34.740000000001658</v>
      </c>
      <c r="B3478" s="9">
        <f t="shared" si="218"/>
        <v>-9.8246217712752382E-2</v>
      </c>
      <c r="C3478" s="9">
        <f t="shared" si="219"/>
        <v>1.8161436632725063E-2</v>
      </c>
      <c r="D3478" s="14">
        <f t="shared" si="216"/>
        <v>9.8246217712752382E-2</v>
      </c>
    </row>
    <row r="3479" spans="1:4">
      <c r="A3479" s="8">
        <f t="shared" si="217"/>
        <v>34.750000000001656</v>
      </c>
      <c r="B3479" s="9">
        <f t="shared" si="218"/>
        <v>-9.805477872465386E-2</v>
      </c>
      <c r="C3479" s="9">
        <f t="shared" si="219"/>
        <v>1.9143898809852587E-2</v>
      </c>
      <c r="D3479" s="14">
        <f t="shared" si="216"/>
        <v>9.805477872465386E-2</v>
      </c>
    </row>
    <row r="3480" spans="1:4">
      <c r="A3480" s="8">
        <f t="shared" si="217"/>
        <v>34.760000000001654</v>
      </c>
      <c r="B3480" s="9">
        <f t="shared" si="218"/>
        <v>-9.7853534258682873E-2</v>
      </c>
      <c r="C3480" s="9">
        <f t="shared" si="219"/>
        <v>2.0124446597099124E-2</v>
      </c>
      <c r="D3480" s="14">
        <f t="shared" si="216"/>
        <v>9.7853534258682873E-2</v>
      </c>
    </row>
    <row r="3481" spans="1:4">
      <c r="A3481" s="8">
        <f t="shared" si="217"/>
        <v>34.770000000001652</v>
      </c>
      <c r="B3481" s="9">
        <f t="shared" si="218"/>
        <v>-9.7642504439286015E-2</v>
      </c>
      <c r="C3481" s="9">
        <f t="shared" si="219"/>
        <v>2.1102981939685954E-2</v>
      </c>
      <c r="D3481" s="14">
        <f t="shared" si="216"/>
        <v>9.7642504439286015E-2</v>
      </c>
    </row>
    <row r="3482" spans="1:4">
      <c r="A3482" s="8">
        <f t="shared" si="217"/>
        <v>34.78000000000165</v>
      </c>
      <c r="B3482" s="9">
        <f t="shared" si="218"/>
        <v>-9.7421710369445233E-2</v>
      </c>
      <c r="C3482" s="9">
        <f t="shared" si="219"/>
        <v>2.2079406984078814E-2</v>
      </c>
      <c r="D3482" s="14">
        <f t="shared" si="216"/>
        <v>9.7421710369445233E-2</v>
      </c>
    </row>
    <row r="3483" spans="1:4">
      <c r="A3483" s="8">
        <f t="shared" si="217"/>
        <v>34.790000000001648</v>
      </c>
      <c r="B3483" s="9">
        <f t="shared" si="218"/>
        <v>-9.7191174128567495E-2</v>
      </c>
      <c r="C3483" s="9">
        <f t="shared" si="219"/>
        <v>2.3053624087773266E-2</v>
      </c>
      <c r="D3483" s="14">
        <f t="shared" si="216"/>
        <v>9.7191174128567495E-2</v>
      </c>
    </row>
    <row r="3484" spans="1:4">
      <c r="A3484" s="8">
        <f t="shared" si="217"/>
        <v>34.800000000001646</v>
      </c>
      <c r="B3484" s="9">
        <f t="shared" si="218"/>
        <v>-9.6950918770276909E-2</v>
      </c>
      <c r="C3484" s="9">
        <f t="shared" si="219"/>
        <v>2.402553582905894E-2</v>
      </c>
      <c r="D3484" s="14">
        <f t="shared" si="216"/>
        <v>9.6950918770276909E-2</v>
      </c>
    </row>
    <row r="3485" spans="1:4">
      <c r="A3485" s="8">
        <f t="shared" si="217"/>
        <v>34.810000000001644</v>
      </c>
      <c r="B3485" s="9">
        <f t="shared" si="218"/>
        <v>-9.6700968320109298E-2</v>
      </c>
      <c r="C3485" s="9">
        <f t="shared" si="219"/>
        <v>2.4995045016761711E-2</v>
      </c>
      <c r="D3485" s="14">
        <f t="shared" si="216"/>
        <v>9.6700968320109298E-2</v>
      </c>
    </row>
    <row r="3486" spans="1:4">
      <c r="A3486" s="8">
        <f t="shared" si="217"/>
        <v>34.820000000001642</v>
      </c>
      <c r="B3486" s="9">
        <f t="shared" si="218"/>
        <v>-9.644134777310967E-2</v>
      </c>
      <c r="C3486" s="9">
        <f t="shared" si="219"/>
        <v>2.5962054699962805E-2</v>
      </c>
      <c r="D3486" s="14">
        <f t="shared" si="216"/>
        <v>9.644134777310967E-2</v>
      </c>
    </row>
    <row r="3487" spans="1:4">
      <c r="A3487" s="8">
        <f t="shared" si="217"/>
        <v>34.83000000000164</v>
      </c>
      <c r="B3487" s="9">
        <f t="shared" si="218"/>
        <v>-9.6172083091332725E-2</v>
      </c>
      <c r="C3487" s="9">
        <f t="shared" si="219"/>
        <v>2.6926468177693903E-2</v>
      </c>
      <c r="D3487" s="14">
        <f t="shared" si="216"/>
        <v>9.6172083091332725E-2</v>
      </c>
    </row>
    <row r="3488" spans="1:4">
      <c r="A3488" s="8">
        <f t="shared" si="217"/>
        <v>34.840000000001638</v>
      </c>
      <c r="B3488" s="9">
        <f t="shared" si="218"/>
        <v>-9.5893201201246656E-2</v>
      </c>
      <c r="C3488" s="9">
        <f t="shared" si="219"/>
        <v>2.788818900860723E-2</v>
      </c>
      <c r="D3488" s="14">
        <f t="shared" si="216"/>
        <v>9.5893201201246656E-2</v>
      </c>
    </row>
    <row r="3489" spans="1:4">
      <c r="A3489" s="8">
        <f t="shared" si="217"/>
        <v>34.850000000001636</v>
      </c>
      <c r="B3489" s="9">
        <f t="shared" si="218"/>
        <v>-9.5604729991040457E-2</v>
      </c>
      <c r="C3489" s="9">
        <f t="shared" si="219"/>
        <v>2.8847121020619697E-2</v>
      </c>
      <c r="D3489" s="14">
        <f t="shared" si="216"/>
        <v>9.5604729991040457E-2</v>
      </c>
    </row>
    <row r="3490" spans="1:4">
      <c r="A3490" s="8">
        <f t="shared" si="217"/>
        <v>34.860000000001634</v>
      </c>
      <c r="B3490" s="9">
        <f t="shared" si="218"/>
        <v>-9.5306698307835155E-2</v>
      </c>
      <c r="C3490" s="9">
        <f t="shared" si="219"/>
        <v>2.98031683205301E-2</v>
      </c>
      <c r="D3490" s="14">
        <f t="shared" si="216"/>
        <v>9.5306698307835155E-2</v>
      </c>
    </row>
    <row r="3491" spans="1:4">
      <c r="A3491" s="8">
        <f t="shared" si="217"/>
        <v>34.870000000001632</v>
      </c>
      <c r="B3491" s="9">
        <f t="shared" si="218"/>
        <v>-9.4999135954799072E-2</v>
      </c>
      <c r="C3491" s="9">
        <f t="shared" si="219"/>
        <v>3.0756235303608451E-2</v>
      </c>
      <c r="D3491" s="14">
        <f t="shared" si="216"/>
        <v>9.4999135954799072E-2</v>
      </c>
    </row>
    <row r="3492" spans="1:4">
      <c r="A3492" s="8">
        <f t="shared" si="217"/>
        <v>34.88000000000163</v>
      </c>
      <c r="B3492" s="9">
        <f t="shared" si="218"/>
        <v>-9.4682073688167501E-2</v>
      </c>
      <c r="C3492" s="9">
        <f t="shared" si="219"/>
        <v>3.1706226663156444E-2</v>
      </c>
      <c r="D3492" s="14">
        <f t="shared" si="216"/>
        <v>9.4682073688167501E-2</v>
      </c>
    </row>
    <row r="3493" spans="1:4">
      <c r="A3493" s="8">
        <f t="shared" si="217"/>
        <v>34.890000000001628</v>
      </c>
      <c r="B3493" s="9">
        <f t="shared" si="218"/>
        <v>-9.4355543214167115E-2</v>
      </c>
      <c r="C3493" s="9">
        <f t="shared" si="219"/>
        <v>3.2653047400038118E-2</v>
      </c>
      <c r="D3493" s="14">
        <f t="shared" si="216"/>
        <v>9.4355543214167115E-2</v>
      </c>
    </row>
    <row r="3494" spans="1:4">
      <c r="A3494" s="8">
        <f t="shared" si="217"/>
        <v>34.900000000001626</v>
      </c>
      <c r="B3494" s="9">
        <f t="shared" si="218"/>
        <v>-9.4019577185845318E-2</v>
      </c>
      <c r="C3494" s="9">
        <f t="shared" si="219"/>
        <v>3.3596602832179787E-2</v>
      </c>
      <c r="D3494" s="14">
        <f t="shared" si="216"/>
        <v>9.4019577185845318E-2</v>
      </c>
    </row>
    <row r="3495" spans="1:4">
      <c r="A3495" s="8">
        <f t="shared" si="217"/>
        <v>34.910000000001624</v>
      </c>
      <c r="B3495" s="9">
        <f t="shared" si="218"/>
        <v>-9.3674209199804931E-2</v>
      </c>
      <c r="C3495" s="9">
        <f t="shared" si="219"/>
        <v>3.4536798604038237E-2</v>
      </c>
      <c r="D3495" s="14">
        <f t="shared" si="216"/>
        <v>9.3674209199804931E-2</v>
      </c>
    </row>
    <row r="3496" spans="1:4">
      <c r="A3496" s="8">
        <f t="shared" si="217"/>
        <v>34.920000000001622</v>
      </c>
      <c r="B3496" s="9">
        <f t="shared" si="218"/>
        <v>-9.3319473792844568E-2</v>
      </c>
      <c r="C3496" s="9">
        <f t="shared" si="219"/>
        <v>3.5473540696036289E-2</v>
      </c>
      <c r="D3496" s="14">
        <f t="shared" si="216"/>
        <v>9.3319473792844568E-2</v>
      </c>
    </row>
    <row r="3497" spans="1:4">
      <c r="A3497" s="8">
        <f t="shared" si="217"/>
        <v>34.93000000000162</v>
      </c>
      <c r="B3497" s="9">
        <f t="shared" si="218"/>
        <v>-9.2955406438504917E-2</v>
      </c>
      <c r="C3497" s="9">
        <f t="shared" si="219"/>
        <v>3.6406735433964735E-2</v>
      </c>
      <c r="D3497" s="14">
        <f t="shared" si="216"/>
        <v>9.2955406438504917E-2</v>
      </c>
    </row>
    <row r="3498" spans="1:4">
      <c r="A3498" s="8">
        <f t="shared" si="217"/>
        <v>34.940000000001618</v>
      </c>
      <c r="B3498" s="9">
        <f t="shared" si="218"/>
        <v>-9.2582043543521425E-2</v>
      </c>
      <c r="C3498" s="9">
        <f t="shared" si="219"/>
        <v>3.7336289498349787E-2</v>
      </c>
      <c r="D3498" s="14">
        <f t="shared" si="216"/>
        <v>9.2582043543521425E-2</v>
      </c>
    </row>
    <row r="3499" spans="1:4">
      <c r="A3499" s="8">
        <f t="shared" si="217"/>
        <v>34.950000000001616</v>
      </c>
      <c r="B3499" s="9">
        <f t="shared" si="218"/>
        <v>-9.2199422444183582E-2</v>
      </c>
      <c r="C3499" s="9">
        <f t="shared" si="219"/>
        <v>3.8262109933785003E-2</v>
      </c>
      <c r="D3499" s="14">
        <f t="shared" si="216"/>
        <v>9.2199422444183582E-2</v>
      </c>
    </row>
    <row r="3500" spans="1:4">
      <c r="A3500" s="8">
        <f t="shared" si="217"/>
        <v>34.960000000001614</v>
      </c>
      <c r="B3500" s="9">
        <f t="shared" si="218"/>
        <v>-9.1807581402601313E-2</v>
      </c>
      <c r="C3500" s="9">
        <f t="shared" si="219"/>
        <v>3.9184104158226839E-2</v>
      </c>
      <c r="D3500" s="14">
        <f t="shared" si="216"/>
        <v>9.1807581402601313E-2</v>
      </c>
    </row>
    <row r="3501" spans="1:4">
      <c r="A3501" s="8">
        <f t="shared" si="217"/>
        <v>34.970000000001612</v>
      </c>
      <c r="B3501" s="9">
        <f t="shared" si="218"/>
        <v>-9.1406559602878787E-2</v>
      </c>
      <c r="C3501" s="9">
        <f t="shared" si="219"/>
        <v>4.0102179972252849E-2</v>
      </c>
      <c r="D3501" s="14">
        <f t="shared" si="216"/>
        <v>9.1406559602878787E-2</v>
      </c>
    </row>
    <row r="3502" spans="1:4">
      <c r="A3502" s="8">
        <f t="shared" si="217"/>
        <v>34.98000000000161</v>
      </c>
      <c r="B3502" s="9">
        <f t="shared" si="218"/>
        <v>-9.099639714719597E-2</v>
      </c>
      <c r="C3502" s="9">
        <f t="shared" si="219"/>
        <v>4.1016245568281637E-2</v>
      </c>
      <c r="D3502" s="14">
        <f t="shared" si="216"/>
        <v>9.099639714719597E-2</v>
      </c>
    </row>
    <row r="3503" spans="1:4">
      <c r="A3503" s="8">
        <f t="shared" si="217"/>
        <v>34.990000000001608</v>
      </c>
      <c r="B3503" s="9">
        <f t="shared" si="218"/>
        <v>-9.057713505179843E-2</v>
      </c>
      <c r="C3503" s="9">
        <f t="shared" si="219"/>
        <v>4.1926209539753595E-2</v>
      </c>
      <c r="D3503" s="14">
        <f t="shared" si="216"/>
        <v>9.057713505179843E-2</v>
      </c>
    </row>
    <row r="3504" spans="1:4">
      <c r="A3504" s="8">
        <f t="shared" si="217"/>
        <v>35.000000000001606</v>
      </c>
      <c r="B3504" s="9">
        <f t="shared" si="218"/>
        <v>-9.0148815242895711E-2</v>
      </c>
      <c r="C3504" s="9">
        <f t="shared" si="219"/>
        <v>4.2831980890271577E-2</v>
      </c>
      <c r="D3504" s="14">
        <f t="shared" si="216"/>
        <v>9.0148815242895711E-2</v>
      </c>
    </row>
    <row r="3505" spans="1:4">
      <c r="A3505" s="8">
        <f t="shared" si="217"/>
        <v>35.010000000001604</v>
      </c>
      <c r="B3505" s="9">
        <f t="shared" si="218"/>
        <v>-8.9711480552468706E-2</v>
      </c>
      <c r="C3505" s="9">
        <f t="shared" si="219"/>
        <v>4.3733469042700535E-2</v>
      </c>
      <c r="D3505" s="14">
        <f t="shared" si="216"/>
        <v>8.9711480552468706E-2</v>
      </c>
    </row>
    <row r="3506" spans="1:4">
      <c r="A3506" s="8">
        <f t="shared" si="217"/>
        <v>35.020000000001602</v>
      </c>
      <c r="B3506" s="9">
        <f t="shared" si="218"/>
        <v>-8.9265174713986456E-2</v>
      </c>
      <c r="C3506" s="9">
        <f t="shared" si="219"/>
        <v>4.4630583848225221E-2</v>
      </c>
      <c r="D3506" s="14">
        <f t="shared" si="216"/>
        <v>8.9265174713986456E-2</v>
      </c>
    </row>
    <row r="3507" spans="1:4">
      <c r="A3507" s="8">
        <f t="shared" si="217"/>
        <v>35.0300000000016</v>
      </c>
      <c r="B3507" s="9">
        <f t="shared" si="218"/>
        <v>-8.8809942358032801E-2</v>
      </c>
      <c r="C3507" s="9">
        <f t="shared" si="219"/>
        <v>4.5523235595365086E-2</v>
      </c>
      <c r="D3507" s="14">
        <f t="shared" si="216"/>
        <v>8.8809942358032801E-2</v>
      </c>
    </row>
    <row r="3508" spans="1:4">
      <c r="A3508" s="8">
        <f t="shared" si="217"/>
        <v>35.040000000001598</v>
      </c>
      <c r="B3508" s="9">
        <f t="shared" si="218"/>
        <v>-8.8345829007843352E-2</v>
      </c>
      <c r="C3508" s="9">
        <f t="shared" si="219"/>
        <v>4.6411335018945413E-2</v>
      </c>
      <c r="D3508" s="14">
        <f t="shared" si="216"/>
        <v>8.8345829007843352E-2</v>
      </c>
    </row>
    <row r="3509" spans="1:4">
      <c r="A3509" s="8">
        <f t="shared" si="217"/>
        <v>35.050000000001596</v>
      </c>
      <c r="B3509" s="9">
        <f t="shared" si="218"/>
        <v>-8.7872881074753106E-2</v>
      </c>
      <c r="C3509" s="9">
        <f t="shared" si="219"/>
        <v>4.7294793309023843E-2</v>
      </c>
      <c r="D3509" s="14">
        <f t="shared" si="216"/>
        <v>8.7872881074753106E-2</v>
      </c>
    </row>
    <row r="3510" spans="1:4">
      <c r="A3510" s="8">
        <f t="shared" si="217"/>
        <v>35.060000000001594</v>
      </c>
      <c r="B3510" s="9">
        <f t="shared" si="218"/>
        <v>-8.7391145853555396E-2</v>
      </c>
      <c r="C3510" s="9">
        <f t="shared" si="219"/>
        <v>4.8173522119771377E-2</v>
      </c>
      <c r="D3510" s="14">
        <f t="shared" si="216"/>
        <v>8.7391145853555396E-2</v>
      </c>
    </row>
    <row r="3511" spans="1:4">
      <c r="A3511" s="8">
        <f t="shared" si="217"/>
        <v>35.070000000001592</v>
      </c>
      <c r="B3511" s="9">
        <f t="shared" si="218"/>
        <v>-8.6900671517772324E-2</v>
      </c>
      <c r="C3511" s="9">
        <f t="shared" si="219"/>
        <v>4.9047433578306932E-2</v>
      </c>
      <c r="D3511" s="14">
        <f t="shared" si="216"/>
        <v>8.6900671517772324E-2</v>
      </c>
    </row>
    <row r="3512" spans="1:4">
      <c r="A3512" s="8">
        <f t="shared" si="217"/>
        <v>35.08000000000159</v>
      </c>
      <c r="B3512" s="9">
        <f t="shared" si="218"/>
        <v>-8.6401507114837475E-2</v>
      </c>
      <c r="C3512" s="9">
        <f t="shared" si="219"/>
        <v>4.9916440293484653E-2</v>
      </c>
      <c r="D3512" s="14">
        <f t="shared" si="216"/>
        <v>8.6401507114837475E-2</v>
      </c>
    </row>
    <row r="3513" spans="1:4">
      <c r="A3513" s="8">
        <f t="shared" si="217"/>
        <v>35.090000000001588</v>
      </c>
      <c r="B3513" s="9">
        <f t="shared" si="218"/>
        <v>-8.5893702561191151E-2</v>
      </c>
      <c r="C3513" s="9">
        <f t="shared" si="219"/>
        <v>5.0780455364633027E-2</v>
      </c>
      <c r="D3513" s="14">
        <f t="shared" si="216"/>
        <v>8.5893702561191151E-2</v>
      </c>
    </row>
    <row r="3514" spans="1:4">
      <c r="A3514" s="8">
        <f t="shared" si="217"/>
        <v>35.100000000001586</v>
      </c>
      <c r="B3514" s="9">
        <f t="shared" si="218"/>
        <v>-8.5377308637288707E-2</v>
      </c>
      <c r="C3514" s="9">
        <f t="shared" si="219"/>
        <v>5.163939239024494E-2</v>
      </c>
      <c r="D3514" s="14">
        <f t="shared" si="216"/>
        <v>8.5377308637288707E-2</v>
      </c>
    </row>
    <row r="3515" spans="1:4">
      <c r="A3515" s="8">
        <f t="shared" si="217"/>
        <v>35.110000000001584</v>
      </c>
      <c r="B3515" s="9">
        <f t="shared" si="218"/>
        <v>-8.4852376982522529E-2</v>
      </c>
      <c r="C3515" s="9">
        <f t="shared" si="219"/>
        <v>5.249316547661783E-2</v>
      </c>
      <c r="D3515" s="14">
        <f t="shared" si="216"/>
        <v>8.4852376982522529E-2</v>
      </c>
    </row>
    <row r="3516" spans="1:4">
      <c r="A3516" s="8">
        <f t="shared" si="217"/>
        <v>35.120000000001582</v>
      </c>
      <c r="B3516" s="9">
        <f t="shared" si="218"/>
        <v>-8.4318960090058098E-2</v>
      </c>
      <c r="C3516" s="9">
        <f t="shared" si="219"/>
        <v>5.3341689246443058E-2</v>
      </c>
      <c r="D3516" s="14">
        <f t="shared" si="216"/>
        <v>8.4318960090058098E-2</v>
      </c>
    </row>
    <row r="3517" spans="1:4">
      <c r="A3517" s="8">
        <f t="shared" si="217"/>
        <v>35.13000000000158</v>
      </c>
      <c r="B3517" s="9">
        <f t="shared" si="218"/>
        <v>-8.3777111301584661E-2</v>
      </c>
      <c r="C3517" s="9">
        <f t="shared" si="219"/>
        <v>5.4184878847343639E-2</v>
      </c>
      <c r="D3517" s="14">
        <f t="shared" si="216"/>
        <v>8.3777111301584661E-2</v>
      </c>
    </row>
    <row r="3518" spans="1:4">
      <c r="A3518" s="8">
        <f t="shared" si="217"/>
        <v>35.140000000001578</v>
      </c>
      <c r="B3518" s="9">
        <f t="shared" si="218"/>
        <v>-8.3226884801981066E-2</v>
      </c>
      <c r="C3518" s="9">
        <f t="shared" si="219"/>
        <v>5.5022649960359486E-2</v>
      </c>
      <c r="D3518" s="14">
        <f t="shared" si="216"/>
        <v>8.3226884801981066E-2</v>
      </c>
    </row>
    <row r="3519" spans="1:4">
      <c r="A3519" s="8">
        <f t="shared" si="217"/>
        <v>35.150000000001576</v>
      </c>
      <c r="B3519" s="9">
        <f t="shared" si="218"/>
        <v>-8.2668335613897276E-2</v>
      </c>
      <c r="C3519" s="9">
        <f t="shared" si="219"/>
        <v>5.5854918808379297E-2</v>
      </c>
      <c r="D3519" s="14">
        <f t="shared" si="216"/>
        <v>8.2668335613897276E-2</v>
      </c>
    </row>
    <row r="3520" spans="1:4">
      <c r="A3520" s="8">
        <f t="shared" si="217"/>
        <v>35.160000000001574</v>
      </c>
      <c r="B3520" s="9">
        <f t="shared" si="218"/>
        <v>-8.2101519592252092E-2</v>
      </c>
      <c r="C3520" s="9">
        <f t="shared" si="219"/>
        <v>5.6681602164518272E-2</v>
      </c>
      <c r="D3520" s="14">
        <f t="shared" si="216"/>
        <v>8.2101519592252092E-2</v>
      </c>
    </row>
    <row r="3521" spans="1:4">
      <c r="A3521" s="8">
        <f t="shared" si="217"/>
        <v>35.170000000001572</v>
      </c>
      <c r="B3521" s="9">
        <f t="shared" si="218"/>
        <v>-8.1526493418647678E-2</v>
      </c>
      <c r="C3521" s="9">
        <f t="shared" si="219"/>
        <v>5.7502617360440794E-2</v>
      </c>
      <c r="D3521" s="14">
        <f t="shared" si="216"/>
        <v>8.1526493418647678E-2</v>
      </c>
    </row>
    <row r="3522" spans="1:4">
      <c r="A3522" s="8">
        <f t="shared" si="217"/>
        <v>35.18000000000157</v>
      </c>
      <c r="B3522" s="9">
        <f t="shared" si="218"/>
        <v>-8.0943314595701407E-2</v>
      </c>
      <c r="C3522" s="9">
        <f t="shared" si="219"/>
        <v>5.8317882294627268E-2</v>
      </c>
      <c r="D3522" s="14">
        <f t="shared" si="216"/>
        <v>8.0943314595701407E-2</v>
      </c>
    </row>
    <row r="3523" spans="1:4">
      <c r="A3523" s="8">
        <f t="shared" si="217"/>
        <v>35.190000000001568</v>
      </c>
      <c r="B3523" s="9">
        <f t="shared" si="218"/>
        <v>-8.0352041441295569E-2</v>
      </c>
      <c r="C3523" s="9">
        <f t="shared" si="219"/>
        <v>5.9127315440584284E-2</v>
      </c>
      <c r="D3523" s="14">
        <f t="shared" si="216"/>
        <v>8.0352041441295569E-2</v>
      </c>
    </row>
    <row r="3524" spans="1:4">
      <c r="A3524" s="8">
        <f t="shared" si="217"/>
        <v>35.200000000001566</v>
      </c>
      <c r="B3524" s="9">
        <f t="shared" si="218"/>
        <v>-7.9752733082745594E-2</v>
      </c>
      <c r="C3524" s="9">
        <f t="shared" si="219"/>
        <v>5.9930835854997241E-2</v>
      </c>
      <c r="D3524" s="14">
        <f t="shared" ref="D3524:D3587" si="220">-B3524</f>
        <v>7.9752733082745594E-2</v>
      </c>
    </row>
    <row r="3525" spans="1:4">
      <c r="A3525" s="8">
        <f t="shared" si="217"/>
        <v>35.210000000001564</v>
      </c>
      <c r="B3525" s="9">
        <f t="shared" si="218"/>
        <v>-7.9145449450887348E-2</v>
      </c>
      <c r="C3525" s="9">
        <f t="shared" si="219"/>
        <v>6.0728363185824696E-2</v>
      </c>
      <c r="D3525" s="14">
        <f t="shared" si="220"/>
        <v>7.9145449450887348E-2</v>
      </c>
    </row>
    <row r="3526" spans="1:4">
      <c r="A3526" s="8">
        <f t="shared" ref="A3526:A3589" si="221">A3525+$B$1</f>
        <v>35.220000000001562</v>
      </c>
      <c r="B3526" s="9">
        <f t="shared" ref="B3526:B3589" si="222">B3525+$B$1*C3526</f>
        <v>-7.8530251274084015E-2</v>
      </c>
      <c r="C3526" s="9">
        <f t="shared" ref="C3526:C3589" si="223">C3525+$B$1*D3525</f>
        <v>6.1519817680333572E-2</v>
      </c>
      <c r="D3526" s="14">
        <f t="shared" si="220"/>
        <v>7.8530251274084015E-2</v>
      </c>
    </row>
    <row r="3527" spans="1:4">
      <c r="A3527" s="8">
        <f t="shared" si="221"/>
        <v>35.23000000000156</v>
      </c>
      <c r="B3527" s="9">
        <f t="shared" si="222"/>
        <v>-7.7907200072153265E-2</v>
      </c>
      <c r="C3527" s="9">
        <f t="shared" si="223"/>
        <v>6.2305120193074409E-2</v>
      </c>
      <c r="D3527" s="14">
        <f t="shared" si="220"/>
        <v>7.7907200072153265E-2</v>
      </c>
    </row>
    <row r="3528" spans="1:4">
      <c r="A3528" s="8">
        <f t="shared" si="221"/>
        <v>35.240000000001558</v>
      </c>
      <c r="B3528" s="9">
        <f t="shared" si="222"/>
        <v>-7.7276358150215302E-2</v>
      </c>
      <c r="C3528" s="9">
        <f t="shared" si="223"/>
        <v>6.3084192193795935E-2</v>
      </c>
      <c r="D3528" s="14">
        <f t="shared" si="220"/>
        <v>7.7276358150215302E-2</v>
      </c>
    </row>
    <row r="3529" spans="1:4">
      <c r="A3529" s="8">
        <f t="shared" si="221"/>
        <v>35.250000000001556</v>
      </c>
      <c r="B3529" s="9">
        <f t="shared" si="222"/>
        <v>-7.6637788592462328E-2</v>
      </c>
      <c r="C3529" s="9">
        <f t="shared" si="223"/>
        <v>6.3856955775298083E-2</v>
      </c>
      <c r="D3529" s="14">
        <f t="shared" si="220"/>
        <v>7.6637788592462328E-2</v>
      </c>
    </row>
    <row r="3530" spans="1:4">
      <c r="A3530" s="8">
        <f t="shared" si="221"/>
        <v>35.260000000001554</v>
      </c>
      <c r="B3530" s="9">
        <f t="shared" si="222"/>
        <v>-7.5991555255850107E-2</v>
      </c>
      <c r="C3530" s="9">
        <f t="shared" si="223"/>
        <v>6.4623333661222707E-2</v>
      </c>
      <c r="D3530" s="14">
        <f t="shared" si="220"/>
        <v>7.5991555255850107E-2</v>
      </c>
    </row>
    <row r="3531" spans="1:4">
      <c r="A3531" s="8">
        <f t="shared" si="221"/>
        <v>35.270000000001552</v>
      </c>
      <c r="B3531" s="9">
        <f t="shared" si="222"/>
        <v>-7.5337722763712298E-2</v>
      </c>
      <c r="C3531" s="9">
        <f t="shared" si="223"/>
        <v>6.5383249213781205E-2</v>
      </c>
      <c r="D3531" s="14">
        <f t="shared" si="220"/>
        <v>7.5337722763712298E-2</v>
      </c>
    </row>
    <row r="3532" spans="1:4">
      <c r="A3532" s="8">
        <f t="shared" si="221"/>
        <v>35.28000000000155</v>
      </c>
      <c r="B3532" s="9">
        <f t="shared" si="222"/>
        <v>-7.4676356499298116E-2</v>
      </c>
      <c r="C3532" s="9">
        <f t="shared" si="223"/>
        <v>6.6136626441418322E-2</v>
      </c>
      <c r="D3532" s="14">
        <f t="shared" si="220"/>
        <v>7.4676356499298116E-2</v>
      </c>
    </row>
    <row r="3533" spans="1:4">
      <c r="A3533" s="8">
        <f t="shared" si="221"/>
        <v>35.290000000001548</v>
      </c>
      <c r="B3533" s="9">
        <f t="shared" si="222"/>
        <v>-7.4007522599234002E-2</v>
      </c>
      <c r="C3533" s="9">
        <f t="shared" si="223"/>
        <v>6.6883390006411303E-2</v>
      </c>
      <c r="D3533" s="14">
        <f t="shared" si="220"/>
        <v>7.4007522599234002E-2</v>
      </c>
    </row>
    <row r="3534" spans="1:4">
      <c r="A3534" s="8">
        <f t="shared" si="221"/>
        <v>35.300000000001546</v>
      </c>
      <c r="B3534" s="9">
        <f t="shared" si="222"/>
        <v>-7.3331287946909962E-2</v>
      </c>
      <c r="C3534" s="9">
        <f t="shared" si="223"/>
        <v>6.7623465232403646E-2</v>
      </c>
      <c r="D3534" s="14">
        <f t="shared" si="220"/>
        <v>7.3331287946909962E-2</v>
      </c>
    </row>
    <row r="3535" spans="1:4">
      <c r="A3535" s="8">
        <f t="shared" si="221"/>
        <v>35.310000000001544</v>
      </c>
      <c r="B3535" s="9">
        <f t="shared" si="222"/>
        <v>-7.2647720165791241E-2</v>
      </c>
      <c r="C3535" s="9">
        <f t="shared" si="223"/>
        <v>6.835677811187274E-2</v>
      </c>
      <c r="D3535" s="14">
        <f t="shared" si="220"/>
        <v>7.2647720165791241E-2</v>
      </c>
    </row>
    <row r="3536" spans="1:4">
      <c r="A3536" s="8">
        <f t="shared" si="221"/>
        <v>35.320000000001542</v>
      </c>
      <c r="B3536" s="9">
        <f t="shared" si="222"/>
        <v>-7.1956887612655937E-2</v>
      </c>
      <c r="C3536" s="9">
        <f t="shared" si="223"/>
        <v>6.9083255313530656E-2</v>
      </c>
      <c r="D3536" s="14">
        <f t="shared" si="220"/>
        <v>7.1956887612655937E-2</v>
      </c>
    </row>
    <row r="3537" spans="1:4">
      <c r="A3537" s="8">
        <f t="shared" si="221"/>
        <v>35.33000000000154</v>
      </c>
      <c r="B3537" s="9">
        <f t="shared" si="222"/>
        <v>-7.1258859370759361E-2</v>
      </c>
      <c r="C3537" s="9">
        <f t="shared" si="223"/>
        <v>6.980282418965722E-2</v>
      </c>
      <c r="D3537" s="14">
        <f t="shared" si="220"/>
        <v>7.1258859370759361E-2</v>
      </c>
    </row>
    <row r="3538" spans="1:4">
      <c r="A3538" s="8">
        <f t="shared" si="221"/>
        <v>35.340000000001538</v>
      </c>
      <c r="B3538" s="9">
        <f t="shared" si="222"/>
        <v>-7.0553705242925716E-2</v>
      </c>
      <c r="C3538" s="9">
        <f t="shared" si="223"/>
        <v>7.0515412783364817E-2</v>
      </c>
      <c r="D3538" s="14">
        <f t="shared" si="220"/>
        <v>7.0553705242925716E-2</v>
      </c>
    </row>
    <row r="3539" spans="1:4">
      <c r="A3539" s="8">
        <f t="shared" si="221"/>
        <v>35.350000000001536</v>
      </c>
      <c r="B3539" s="9">
        <f t="shared" si="222"/>
        <v>-6.9841495744567772E-2</v>
      </c>
      <c r="C3539" s="9">
        <f t="shared" si="223"/>
        <v>7.1220949835794078E-2</v>
      </c>
      <c r="D3539" s="14">
        <f t="shared" si="220"/>
        <v>6.9841495744567772E-2</v>
      </c>
    </row>
    <row r="3540" spans="1:4">
      <c r="A3540" s="8">
        <f t="shared" si="221"/>
        <v>35.360000000001534</v>
      </c>
      <c r="B3540" s="9">
        <f t="shared" si="222"/>
        <v>-6.9122302096635377E-2</v>
      </c>
      <c r="C3540" s="9">
        <f t="shared" si="223"/>
        <v>7.1919364793239751E-2</v>
      </c>
      <c r="D3540" s="14">
        <f t="shared" si="220"/>
        <v>6.9122302096635377E-2</v>
      </c>
    </row>
    <row r="3541" spans="1:4">
      <c r="A3541" s="8">
        <f t="shared" si="221"/>
        <v>35.370000000001532</v>
      </c>
      <c r="B3541" s="9">
        <f t="shared" si="222"/>
        <v>-6.8396196218493313E-2</v>
      </c>
      <c r="C3541" s="9">
        <f t="shared" si="223"/>
        <v>7.261058781420611E-2</v>
      </c>
      <c r="D3541" s="14">
        <f t="shared" si="220"/>
        <v>6.8396196218493313E-2</v>
      </c>
    </row>
    <row r="3542" spans="1:4">
      <c r="A3542" s="8">
        <f t="shared" si="221"/>
        <v>35.38000000000153</v>
      </c>
      <c r="B3542" s="9">
        <f t="shared" si="222"/>
        <v>-6.7663250720729401E-2</v>
      </c>
      <c r="C3542" s="9">
        <f t="shared" si="223"/>
        <v>7.3294549776391049E-2</v>
      </c>
      <c r="D3542" s="14">
        <f t="shared" si="220"/>
        <v>6.7663250720729401E-2</v>
      </c>
    </row>
    <row r="3543" spans="1:4">
      <c r="A3543" s="8">
        <f t="shared" si="221"/>
        <v>35.390000000001528</v>
      </c>
      <c r="B3543" s="9">
        <f t="shared" si="222"/>
        <v>-6.6923538897893417E-2</v>
      </c>
      <c r="C3543" s="9">
        <f t="shared" si="223"/>
        <v>7.397118228359835E-2</v>
      </c>
      <c r="D3543" s="14">
        <f t="shared" si="220"/>
        <v>6.6923538897893417E-2</v>
      </c>
    </row>
    <row r="3544" spans="1:4">
      <c r="A3544" s="8">
        <f t="shared" si="221"/>
        <v>35.400000000001526</v>
      </c>
      <c r="B3544" s="9">
        <f t="shared" si="222"/>
        <v>-6.6177134721167638E-2</v>
      </c>
      <c r="C3544" s="9">
        <f t="shared" si="223"/>
        <v>7.4640417672577286E-2</v>
      </c>
      <c r="D3544" s="14">
        <f t="shared" si="220"/>
        <v>6.6177134721167638E-2</v>
      </c>
    </row>
    <row r="3545" spans="1:4">
      <c r="A3545" s="8">
        <f t="shared" si="221"/>
        <v>35.410000000001524</v>
      </c>
      <c r="B3545" s="9">
        <f t="shared" si="222"/>
        <v>-6.5424112830969744E-2</v>
      </c>
      <c r="C3545" s="9">
        <f t="shared" si="223"/>
        <v>7.5302189019788968E-2</v>
      </c>
      <c r="D3545" s="14">
        <f t="shared" si="220"/>
        <v>6.5424112830969744E-2</v>
      </c>
    </row>
    <row r="3546" spans="1:4">
      <c r="A3546" s="8">
        <f t="shared" si="221"/>
        <v>35.420000000001522</v>
      </c>
      <c r="B3546" s="9">
        <f t="shared" si="222"/>
        <v>-6.4664548529488761E-2</v>
      </c>
      <c r="C3546" s="9">
        <f t="shared" si="223"/>
        <v>7.5956430148098664E-2</v>
      </c>
      <c r="D3546" s="14">
        <f t="shared" si="220"/>
        <v>6.4664548529488761E-2</v>
      </c>
    </row>
    <row r="3547" spans="1:4">
      <c r="A3547" s="8">
        <f t="shared" si="221"/>
        <v>35.43000000000152</v>
      </c>
      <c r="B3547" s="9">
        <f t="shared" si="222"/>
        <v>-6.389851777315482E-2</v>
      </c>
      <c r="C3547" s="9">
        <f t="shared" si="223"/>
        <v>7.6603075633393553E-2</v>
      </c>
      <c r="D3547" s="14">
        <f t="shared" si="220"/>
        <v>6.389851777315482E-2</v>
      </c>
    </row>
    <row r="3548" spans="1:4">
      <c r="A3548" s="8">
        <f t="shared" si="221"/>
        <v>35.440000000001518</v>
      </c>
      <c r="B3548" s="9">
        <f t="shared" si="222"/>
        <v>-6.3126097165043568E-2</v>
      </c>
      <c r="C3548" s="9">
        <f t="shared" si="223"/>
        <v>7.7242060811125099E-2</v>
      </c>
      <c r="D3548" s="14">
        <f t="shared" si="220"/>
        <v>6.3126097165043568E-2</v>
      </c>
    </row>
    <row r="3549" spans="1:4">
      <c r="A3549" s="8">
        <f t="shared" si="221"/>
        <v>35.450000000001516</v>
      </c>
      <c r="B3549" s="9">
        <f t="shared" si="222"/>
        <v>-6.2347363947215816E-2</v>
      </c>
      <c r="C3549" s="9">
        <f t="shared" si="223"/>
        <v>7.7873321782775534E-2</v>
      </c>
      <c r="D3549" s="14">
        <f t="shared" si="220"/>
        <v>6.2347363947215816E-2</v>
      </c>
    </row>
    <row r="3550" spans="1:4">
      <c r="A3550" s="8">
        <f t="shared" si="221"/>
        <v>35.460000000001514</v>
      </c>
      <c r="B3550" s="9">
        <f t="shared" si="222"/>
        <v>-6.1562395992993339E-2</v>
      </c>
      <c r="C3550" s="9">
        <f t="shared" si="223"/>
        <v>7.8496795422247689E-2</v>
      </c>
      <c r="D3550" s="14">
        <f t="shared" si="220"/>
        <v>6.1562395992993339E-2</v>
      </c>
    </row>
    <row r="3551" spans="1:4">
      <c r="A3551" s="8">
        <f t="shared" si="221"/>
        <v>35.470000000001512</v>
      </c>
      <c r="B3551" s="9">
        <f t="shared" si="222"/>
        <v>-6.0771271799171564E-2</v>
      </c>
      <c r="C3551" s="9">
        <f t="shared" si="223"/>
        <v>7.9112419382177626E-2</v>
      </c>
      <c r="D3551" s="14">
        <f t="shared" si="220"/>
        <v>6.0771271799171564E-2</v>
      </c>
    </row>
    <row r="3552" spans="1:4">
      <c r="A3552" s="8">
        <f t="shared" si="221"/>
        <v>35.48000000000151</v>
      </c>
      <c r="B3552" s="9">
        <f t="shared" si="222"/>
        <v>-5.9974070478169869E-2</v>
      </c>
      <c r="C3552" s="9">
        <f t="shared" si="223"/>
        <v>7.9720132100169344E-2</v>
      </c>
      <c r="D3552" s="14">
        <f t="shared" si="220"/>
        <v>5.9974070478169869E-2</v>
      </c>
    </row>
    <row r="3553" spans="1:4">
      <c r="A3553" s="8">
        <f t="shared" si="221"/>
        <v>35.490000000001508</v>
      </c>
      <c r="B3553" s="9">
        <f t="shared" si="222"/>
        <v>-5.9170871750120362E-2</v>
      </c>
      <c r="C3553" s="9">
        <f t="shared" si="223"/>
        <v>8.0319872804951037E-2</v>
      </c>
      <c r="D3553" s="14">
        <f t="shared" si="220"/>
        <v>5.9170871750120362E-2</v>
      </c>
    </row>
    <row r="3554" spans="1:4">
      <c r="A3554" s="8">
        <f t="shared" si="221"/>
        <v>35.500000000001506</v>
      </c>
      <c r="B3554" s="9">
        <f t="shared" si="222"/>
        <v>-5.8361755934895843E-2</v>
      </c>
      <c r="C3554" s="9">
        <f t="shared" si="223"/>
        <v>8.0911581522452244E-2</v>
      </c>
      <c r="D3554" s="14">
        <f t="shared" si="220"/>
        <v>5.8361755934895843E-2</v>
      </c>
    </row>
    <row r="3555" spans="1:4">
      <c r="A3555" s="8">
        <f t="shared" si="221"/>
        <v>35.510000000001504</v>
      </c>
      <c r="B3555" s="9">
        <f t="shared" si="222"/>
        <v>-5.754680394407783E-2</v>
      </c>
      <c r="C3555" s="9">
        <f t="shared" si="223"/>
        <v>8.1495199081801209E-2</v>
      </c>
      <c r="D3555" s="14">
        <f t="shared" si="220"/>
        <v>5.754680394407783E-2</v>
      </c>
    </row>
    <row r="3556" spans="1:4">
      <c r="A3556" s="8">
        <f t="shared" si="221"/>
        <v>35.520000000001502</v>
      </c>
      <c r="B3556" s="9">
        <f t="shared" si="222"/>
        <v>-5.6726097272865414E-2</v>
      </c>
      <c r="C3556" s="9">
        <f t="shared" si="223"/>
        <v>8.2070667121241989E-2</v>
      </c>
      <c r="D3556" s="14">
        <f t="shared" si="220"/>
        <v>5.6726097272865414E-2</v>
      </c>
    </row>
    <row r="3557" spans="1:4">
      <c r="A3557" s="8">
        <f t="shared" si="221"/>
        <v>35.5300000000015</v>
      </c>
      <c r="B3557" s="9">
        <f t="shared" si="222"/>
        <v>-5.589971799192571E-2</v>
      </c>
      <c r="C3557" s="9">
        <f t="shared" si="223"/>
        <v>8.2637928093970636E-2</v>
      </c>
      <c r="D3557" s="14">
        <f t="shared" si="220"/>
        <v>5.589971799192571E-2</v>
      </c>
    </row>
    <row r="3558" spans="1:4">
      <c r="A3558" s="8">
        <f t="shared" si="221"/>
        <v>35.540000000001498</v>
      </c>
      <c r="B3558" s="9">
        <f t="shared" si="222"/>
        <v>-5.5067748739186809E-2</v>
      </c>
      <c r="C3558" s="9">
        <f t="shared" si="223"/>
        <v>8.3196925273889888E-2</v>
      </c>
      <c r="D3558" s="14">
        <f t="shared" si="220"/>
        <v>5.5067748739186809E-2</v>
      </c>
    </row>
    <row r="3559" spans="1:4">
      <c r="A3559" s="8">
        <f t="shared" si="221"/>
        <v>35.550000000001496</v>
      </c>
      <c r="B3559" s="9">
        <f t="shared" si="222"/>
        <v>-5.423027271157399E-2</v>
      </c>
      <c r="C3559" s="9">
        <f t="shared" si="223"/>
        <v>8.374760276128175E-2</v>
      </c>
      <c r="D3559" s="14">
        <f t="shared" si="220"/>
        <v>5.423027271157399E-2</v>
      </c>
    </row>
    <row r="3560" spans="1:4">
      <c r="A3560" s="8">
        <f t="shared" si="221"/>
        <v>35.560000000001494</v>
      </c>
      <c r="B3560" s="9">
        <f t="shared" si="222"/>
        <v>-5.3387373656690017E-2</v>
      </c>
      <c r="C3560" s="9">
        <f t="shared" si="223"/>
        <v>8.4289905488397487E-2</v>
      </c>
      <c r="D3560" s="14">
        <f t="shared" si="220"/>
        <v>5.3387373656690017E-2</v>
      </c>
    </row>
    <row r="3561" spans="1:4">
      <c r="A3561" s="8">
        <f t="shared" si="221"/>
        <v>35.570000000001492</v>
      </c>
      <c r="B3561" s="9">
        <f t="shared" si="222"/>
        <v>-5.2539135864440374E-2</v>
      </c>
      <c r="C3561" s="9">
        <f t="shared" si="223"/>
        <v>8.4823779224964382E-2</v>
      </c>
      <c r="D3561" s="14">
        <f t="shared" si="220"/>
        <v>5.2539135864440374E-2</v>
      </c>
    </row>
    <row r="3562" spans="1:4">
      <c r="A3562" s="8">
        <f t="shared" si="221"/>
        <v>35.58000000000149</v>
      </c>
      <c r="B3562" s="9">
        <f t="shared" si="222"/>
        <v>-5.1685644158604285E-2</v>
      </c>
      <c r="C3562" s="9">
        <f t="shared" si="223"/>
        <v>8.5349170583608788E-2</v>
      </c>
      <c r="D3562" s="14">
        <f t="shared" si="220"/>
        <v>5.1685644158604285E-2</v>
      </c>
    </row>
    <row r="3563" spans="1:4">
      <c r="A3563" s="8">
        <f t="shared" si="221"/>
        <v>35.590000000001488</v>
      </c>
      <c r="B3563" s="9">
        <f t="shared" si="222"/>
        <v>-5.0826983888352335E-2</v>
      </c>
      <c r="C3563" s="9">
        <f t="shared" si="223"/>
        <v>8.586602702519483E-2</v>
      </c>
      <c r="D3563" s="14">
        <f t="shared" si="220"/>
        <v>5.0826983888352335E-2</v>
      </c>
    </row>
    <row r="3564" spans="1:4">
      <c r="A3564" s="8">
        <f t="shared" si="221"/>
        <v>35.600000000001486</v>
      </c>
      <c r="B3564" s="9">
        <f t="shared" si="222"/>
        <v>-4.9963240919711549E-2</v>
      </c>
      <c r="C3564" s="9">
        <f t="shared" si="223"/>
        <v>8.6374296864078354E-2</v>
      </c>
      <c r="D3564" s="14">
        <f t="shared" si="220"/>
        <v>4.9963240919711549E-2</v>
      </c>
    </row>
    <row r="3565" spans="1:4">
      <c r="A3565" s="8">
        <f t="shared" si="221"/>
        <v>35.610000000001484</v>
      </c>
      <c r="B3565" s="9">
        <f t="shared" si="222"/>
        <v>-4.9094501626978794E-2</v>
      </c>
      <c r="C3565" s="9">
        <f t="shared" si="223"/>
        <v>8.6873929273275474E-2</v>
      </c>
      <c r="D3565" s="14">
        <f t="shared" si="220"/>
        <v>4.9094501626978794E-2</v>
      </c>
    </row>
    <row r="3566" spans="1:4">
      <c r="A3566" s="8">
        <f t="shared" si="221"/>
        <v>35.620000000001482</v>
      </c>
      <c r="B3566" s="9">
        <f t="shared" si="222"/>
        <v>-4.8220852884083343E-2</v>
      </c>
      <c r="C3566" s="9">
        <f t="shared" si="223"/>
        <v>8.7364874289545258E-2</v>
      </c>
      <c r="D3566" s="14">
        <f t="shared" si="220"/>
        <v>4.8220852884083343E-2</v>
      </c>
    </row>
    <row r="3567" spans="1:4">
      <c r="A3567" s="8">
        <f t="shared" si="221"/>
        <v>35.63000000000148</v>
      </c>
      <c r="B3567" s="9">
        <f t="shared" si="222"/>
        <v>-4.7342382055899482E-2</v>
      </c>
      <c r="C3567" s="9">
        <f t="shared" si="223"/>
        <v>8.7847082818386088E-2</v>
      </c>
      <c r="D3567" s="14">
        <f t="shared" si="220"/>
        <v>4.7342382055899482E-2</v>
      </c>
    </row>
    <row r="3568" spans="1:4">
      <c r="A3568" s="8">
        <f t="shared" si="221"/>
        <v>35.640000000001478</v>
      </c>
      <c r="B3568" s="9">
        <f t="shared" si="222"/>
        <v>-4.6459176989510034E-2</v>
      </c>
      <c r="C3568" s="9">
        <f t="shared" si="223"/>
        <v>8.8320506638945084E-2</v>
      </c>
      <c r="D3568" s="14">
        <f t="shared" si="220"/>
        <v>4.6459176989510034E-2</v>
      </c>
    </row>
    <row r="3569" spans="1:4">
      <c r="A3569" s="8">
        <f t="shared" si="221"/>
        <v>35.650000000001477</v>
      </c>
      <c r="B3569" s="9">
        <f t="shared" si="222"/>
        <v>-4.5571326005421631E-2</v>
      </c>
      <c r="C3569" s="9">
        <f t="shared" si="223"/>
        <v>8.8785098408840191E-2</v>
      </c>
      <c r="D3569" s="14">
        <f t="shared" si="220"/>
        <v>4.5571326005421631E-2</v>
      </c>
    </row>
    <row r="3570" spans="1:4">
      <c r="A3570" s="8">
        <f t="shared" si="221"/>
        <v>35.660000000001475</v>
      </c>
      <c r="B3570" s="9">
        <f t="shared" si="222"/>
        <v>-4.4678917888732683E-2</v>
      </c>
      <c r="C3570" s="9">
        <f t="shared" si="223"/>
        <v>8.9240811668894401E-2</v>
      </c>
      <c r="D3570" s="14">
        <f t="shared" si="220"/>
        <v>4.4678917888732683E-2</v>
      </c>
    </row>
    <row r="3571" spans="1:4">
      <c r="A3571" s="8">
        <f t="shared" si="221"/>
        <v>35.670000000001473</v>
      </c>
      <c r="B3571" s="9">
        <f t="shared" si="222"/>
        <v>-4.3782041880254863E-2</v>
      </c>
      <c r="C3571" s="9">
        <f t="shared" si="223"/>
        <v>8.9687600847781726E-2</v>
      </c>
      <c r="D3571" s="14">
        <f t="shared" si="220"/>
        <v>4.3782041880254863E-2</v>
      </c>
    </row>
    <row r="3572" spans="1:4">
      <c r="A3572" s="8">
        <f t="shared" si="221"/>
        <v>35.680000000001471</v>
      </c>
      <c r="B3572" s="9">
        <f t="shared" si="222"/>
        <v>-4.2880787667589022E-2</v>
      </c>
      <c r="C3572" s="9">
        <f t="shared" si="223"/>
        <v>9.012542126658428E-2</v>
      </c>
      <c r="D3572" s="14">
        <f t="shared" si="220"/>
        <v>4.2880787667589022E-2</v>
      </c>
    </row>
    <row r="3573" spans="1:4">
      <c r="A3573" s="8">
        <f t="shared" si="221"/>
        <v>35.690000000001469</v>
      </c>
      <c r="B3573" s="9">
        <f t="shared" si="222"/>
        <v>-4.197524537615642E-2</v>
      </c>
      <c r="C3573" s="9">
        <f t="shared" si="223"/>
        <v>9.0554229143260168E-2</v>
      </c>
      <c r="D3573" s="14">
        <f t="shared" si="220"/>
        <v>4.197524537615642E-2</v>
      </c>
    </row>
    <row r="3574" spans="1:4">
      <c r="A3574" s="8">
        <f t="shared" si="221"/>
        <v>35.700000000001467</v>
      </c>
      <c r="B3574" s="9">
        <f t="shared" si="222"/>
        <v>-4.1065505560186205E-2</v>
      </c>
      <c r="C3574" s="9">
        <f t="shared" si="223"/>
        <v>9.0973981597021733E-2</v>
      </c>
      <c r="D3574" s="14">
        <f t="shared" si="220"/>
        <v>4.1065505560186205E-2</v>
      </c>
    </row>
    <row r="3575" spans="1:4">
      <c r="A3575" s="8">
        <f t="shared" si="221"/>
        <v>35.710000000001465</v>
      </c>
      <c r="B3575" s="9">
        <f t="shared" si="222"/>
        <v>-4.0151659193659969E-2</v>
      </c>
      <c r="C3575" s="9">
        <f t="shared" si="223"/>
        <v>9.1384636652623599E-2</v>
      </c>
      <c r="D3575" s="14">
        <f t="shared" si="220"/>
        <v>4.0151659193659969E-2</v>
      </c>
    </row>
    <row r="3576" spans="1:4">
      <c r="A3576" s="8">
        <f t="shared" si="221"/>
        <v>35.720000000001463</v>
      </c>
      <c r="B3576" s="9">
        <f t="shared" si="222"/>
        <v>-3.9233797661214369E-2</v>
      </c>
      <c r="C3576" s="9">
        <f t="shared" si="223"/>
        <v>9.1786153244560201E-2</v>
      </c>
      <c r="D3576" s="14">
        <f t="shared" si="220"/>
        <v>3.9233797661214369E-2</v>
      </c>
    </row>
    <row r="3577" spans="1:4">
      <c r="A3577" s="8">
        <f t="shared" si="221"/>
        <v>35.730000000001461</v>
      </c>
      <c r="B3577" s="9">
        <f t="shared" si="222"/>
        <v>-3.8312012749002644E-2</v>
      </c>
      <c r="C3577" s="9">
        <f t="shared" si="223"/>
        <v>9.2178491221172346E-2</v>
      </c>
      <c r="D3577" s="14">
        <f t="shared" si="220"/>
        <v>3.8312012749002644E-2</v>
      </c>
    </row>
    <row r="3578" spans="1:4">
      <c r="A3578" s="8">
        <f t="shared" si="221"/>
        <v>35.740000000001459</v>
      </c>
      <c r="B3578" s="9">
        <f t="shared" si="222"/>
        <v>-3.7386396635516017E-2</v>
      </c>
      <c r="C3578" s="9">
        <f t="shared" si="223"/>
        <v>9.2561611348662379E-2</v>
      </c>
      <c r="D3578" s="14">
        <f t="shared" si="220"/>
        <v>3.7386396635516017E-2</v>
      </c>
    </row>
    <row r="3579" spans="1:4">
      <c r="A3579" s="8">
        <f t="shared" si="221"/>
        <v>35.750000000001457</v>
      </c>
      <c r="B3579" s="9">
        <f t="shared" si="222"/>
        <v>-3.6457041882365843E-2</v>
      </c>
      <c r="C3579" s="9">
        <f t="shared" si="223"/>
        <v>9.2935475315017543E-2</v>
      </c>
      <c r="D3579" s="14">
        <f t="shared" si="220"/>
        <v>3.6457041882365843E-2</v>
      </c>
    </row>
    <row r="3580" spans="1:4">
      <c r="A3580" s="8">
        <f t="shared" si="221"/>
        <v>35.760000000001455</v>
      </c>
      <c r="B3580" s="9">
        <f t="shared" si="222"/>
        <v>-3.5524041425027429E-2</v>
      </c>
      <c r="C3580" s="9">
        <f t="shared" si="223"/>
        <v>9.3300045733841208E-2</v>
      </c>
      <c r="D3580" s="14">
        <f t="shared" si="220"/>
        <v>3.5524041425027429E-2</v>
      </c>
    </row>
    <row r="3581" spans="1:4">
      <c r="A3581" s="8">
        <f t="shared" si="221"/>
        <v>35.770000000001453</v>
      </c>
      <c r="B3581" s="9">
        <f t="shared" si="222"/>
        <v>-3.4587488563546515E-2</v>
      </c>
      <c r="C3581" s="9">
        <f t="shared" si="223"/>
        <v>9.3655286148091488E-2</v>
      </c>
      <c r="D3581" s="14">
        <f t="shared" si="220"/>
        <v>3.4587488563546515E-2</v>
      </c>
    </row>
    <row r="3582" spans="1:4">
      <c r="A3582" s="8">
        <f t="shared" si="221"/>
        <v>35.780000000001451</v>
      </c>
      <c r="B3582" s="9">
        <f t="shared" si="222"/>
        <v>-3.3647476953209243E-2</v>
      </c>
      <c r="C3582" s="9">
        <f t="shared" si="223"/>
        <v>9.4001161033726952E-2</v>
      </c>
      <c r="D3582" s="14">
        <f t="shared" si="220"/>
        <v>3.3647476953209243E-2</v>
      </c>
    </row>
    <row r="3583" spans="1:4">
      <c r="A3583" s="8">
        <f t="shared" si="221"/>
        <v>35.790000000001449</v>
      </c>
      <c r="B3583" s="9">
        <f t="shared" si="222"/>
        <v>-3.2704100595176651E-2</v>
      </c>
      <c r="C3583" s="9">
        <f t="shared" si="223"/>
        <v>9.4337635803259046E-2</v>
      </c>
      <c r="D3583" s="14">
        <f t="shared" si="220"/>
        <v>3.2704100595176651E-2</v>
      </c>
    </row>
    <row r="3584" spans="1:4">
      <c r="A3584" s="8">
        <f t="shared" si="221"/>
        <v>35.800000000001447</v>
      </c>
      <c r="B3584" s="9">
        <f t="shared" si="222"/>
        <v>-3.1757453827084545E-2</v>
      </c>
      <c r="C3584" s="9">
        <f t="shared" si="223"/>
        <v>9.4664676809210813E-2</v>
      </c>
      <c r="D3584" s="14">
        <f t="shared" si="220"/>
        <v>3.1757453827084545E-2</v>
      </c>
    </row>
    <row r="3585" spans="1:4">
      <c r="A3585" s="8">
        <f t="shared" si="221"/>
        <v>35.810000000001445</v>
      </c>
      <c r="B3585" s="9">
        <f t="shared" si="222"/>
        <v>-3.0807631313609727E-2</v>
      </c>
      <c r="C3585" s="9">
        <f t="shared" si="223"/>
        <v>9.4982251347481658E-2</v>
      </c>
      <c r="D3585" s="14">
        <f t="shared" si="220"/>
        <v>3.0807631313609727E-2</v>
      </c>
    </row>
    <row r="3586" spans="1:4">
      <c r="A3586" s="8">
        <f t="shared" si="221"/>
        <v>35.820000000001443</v>
      </c>
      <c r="B3586" s="9">
        <f t="shared" si="222"/>
        <v>-2.985472803700355E-2</v>
      </c>
      <c r="C3586" s="9">
        <f t="shared" si="223"/>
        <v>9.5290327660617749E-2</v>
      </c>
      <c r="D3586" s="14">
        <f t="shared" si="220"/>
        <v>2.985472803700355E-2</v>
      </c>
    </row>
    <row r="3587" spans="1:4">
      <c r="A3587" s="8">
        <f t="shared" si="221"/>
        <v>35.830000000001441</v>
      </c>
      <c r="B3587" s="9">
        <f t="shared" si="222"/>
        <v>-2.8898839287593674E-2</v>
      </c>
      <c r="C3587" s="9">
        <f t="shared" si="223"/>
        <v>9.5588874940987778E-2</v>
      </c>
      <c r="D3587" s="14">
        <f t="shared" si="220"/>
        <v>2.8898839287593674E-2</v>
      </c>
    </row>
    <row r="3588" spans="1:4">
      <c r="A3588" s="8">
        <f t="shared" si="221"/>
        <v>35.840000000001439</v>
      </c>
      <c r="B3588" s="9">
        <f t="shared" si="222"/>
        <v>-2.7940060654255035E-2</v>
      </c>
      <c r="C3588" s="9">
        <f t="shared" si="223"/>
        <v>9.5877863333863708E-2</v>
      </c>
      <c r="D3588" s="14">
        <f t="shared" ref="D3588:D3651" si="224">-B3588</f>
        <v>2.7940060654255035E-2</v>
      </c>
    </row>
    <row r="3589" spans="1:4">
      <c r="A3589" s="8">
        <f t="shared" si="221"/>
        <v>35.850000000001437</v>
      </c>
      <c r="B3589" s="9">
        <f t="shared" si="222"/>
        <v>-2.6978488014850973E-2</v>
      </c>
      <c r="C3589" s="9">
        <f t="shared" si="223"/>
        <v>9.615726394040626E-2</v>
      </c>
      <c r="D3589" s="14">
        <f t="shared" si="224"/>
        <v>2.6978488014850973E-2</v>
      </c>
    </row>
    <row r="3590" spans="1:4">
      <c r="A3590" s="8">
        <f t="shared" ref="A3590:A3653" si="225">A3589+$B$1</f>
        <v>35.860000000001435</v>
      </c>
      <c r="B3590" s="9">
        <f t="shared" ref="B3590:B3653" si="226">B3589+$B$1*C3590</f>
        <v>-2.6014217526645424E-2</v>
      </c>
      <c r="C3590" s="9">
        <f t="shared" ref="C3590:C3653" si="227">C3589+$B$1*D3589</f>
        <v>9.6427048820554764E-2</v>
      </c>
      <c r="D3590" s="14">
        <f t="shared" si="224"/>
        <v>2.6014217526645424E-2</v>
      </c>
    </row>
    <row r="3591" spans="1:4">
      <c r="A3591" s="8">
        <f t="shared" si="225"/>
        <v>35.870000000001433</v>
      </c>
      <c r="B3591" s="9">
        <f t="shared" si="226"/>
        <v>-2.5047345616687214E-2</v>
      </c>
      <c r="C3591" s="9">
        <f t="shared" si="227"/>
        <v>9.6687190995821223E-2</v>
      </c>
      <c r="D3591" s="14">
        <f t="shared" si="224"/>
        <v>2.5047345616687214E-2</v>
      </c>
    </row>
    <row r="3592" spans="1:4">
      <c r="A3592" s="8">
        <f t="shared" si="225"/>
        <v>35.880000000001431</v>
      </c>
      <c r="B3592" s="9">
        <f t="shared" si="226"/>
        <v>-2.4077968972167334E-2</v>
      </c>
      <c r="C3592" s="9">
        <f t="shared" si="227"/>
        <v>9.6937664451988093E-2</v>
      </c>
      <c r="D3592" s="14">
        <f t="shared" si="224"/>
        <v>2.4077968972167334E-2</v>
      </c>
    </row>
    <row r="3593" spans="1:4">
      <c r="A3593" s="8">
        <f t="shared" si="225"/>
        <v>35.890000000001429</v>
      </c>
      <c r="B3593" s="9">
        <f t="shared" si="226"/>
        <v>-2.3106184530750237E-2</v>
      </c>
      <c r="C3593" s="9">
        <f t="shared" si="227"/>
        <v>9.7178444141709772E-2</v>
      </c>
      <c r="D3593" s="14">
        <f t="shared" si="224"/>
        <v>2.3106184530750237E-2</v>
      </c>
    </row>
    <row r="3594" spans="1:4">
      <c r="A3594" s="8">
        <f t="shared" si="225"/>
        <v>35.900000000001427</v>
      </c>
      <c r="B3594" s="9">
        <f t="shared" si="226"/>
        <v>-2.2132089470880065E-2</v>
      </c>
      <c r="C3594" s="9">
        <f t="shared" si="227"/>
        <v>9.7409505987017281E-2</v>
      </c>
      <c r="D3594" s="14">
        <f t="shared" si="224"/>
        <v>2.2132089470880065E-2</v>
      </c>
    </row>
    <row r="3595" spans="1:4">
      <c r="A3595" s="8">
        <f t="shared" si="225"/>
        <v>35.910000000001425</v>
      </c>
      <c r="B3595" s="9">
        <f t="shared" si="226"/>
        <v>-2.1155781202062802E-2</v>
      </c>
      <c r="C3595" s="9">
        <f t="shared" si="227"/>
        <v>9.7630826881726085E-2</v>
      </c>
      <c r="D3595" s="14">
        <f t="shared" si="224"/>
        <v>2.1155781202062802E-2</v>
      </c>
    </row>
    <row r="3596" spans="1:4">
      <c r="A3596" s="8">
        <f t="shared" si="225"/>
        <v>35.920000000001423</v>
      </c>
      <c r="B3596" s="9">
        <f t="shared" si="226"/>
        <v>-2.0177357355125335E-2</v>
      </c>
      <c r="C3596" s="9">
        <f t="shared" si="227"/>
        <v>9.7842384693746717E-2</v>
      </c>
      <c r="D3596" s="14">
        <f t="shared" si="224"/>
        <v>2.0177357355125335E-2</v>
      </c>
    </row>
    <row r="3597" spans="1:4">
      <c r="A3597" s="8">
        <f t="shared" si="225"/>
        <v>35.930000000001421</v>
      </c>
      <c r="B3597" s="9">
        <f t="shared" si="226"/>
        <v>-1.9196915772452354E-2</v>
      </c>
      <c r="C3597" s="9">
        <f t="shared" si="227"/>
        <v>9.8044158267297968E-2</v>
      </c>
      <c r="D3597" s="14">
        <f t="shared" si="224"/>
        <v>1.9196915772452354E-2</v>
      </c>
    </row>
    <row r="3598" spans="1:4">
      <c r="A3598" s="8">
        <f t="shared" si="225"/>
        <v>35.940000000001419</v>
      </c>
      <c r="B3598" s="9">
        <f t="shared" si="226"/>
        <v>-1.821455449820213E-2</v>
      </c>
      <c r="C3598" s="9">
        <f t="shared" si="227"/>
        <v>9.8236127425022496E-2</v>
      </c>
      <c r="D3598" s="14">
        <f t="shared" si="224"/>
        <v>1.821455449820213E-2</v>
      </c>
    </row>
    <row r="3599" spans="1:4">
      <c r="A3599" s="8">
        <f t="shared" si="225"/>
        <v>35.950000000001417</v>
      </c>
      <c r="B3599" s="9">
        <f t="shared" si="226"/>
        <v>-1.7230371768502083E-2</v>
      </c>
      <c r="C3599" s="9">
        <f t="shared" si="227"/>
        <v>9.8418272970004522E-2</v>
      </c>
      <c r="D3599" s="14">
        <f t="shared" si="224"/>
        <v>1.7230371768502083E-2</v>
      </c>
    </row>
    <row r="3600" spans="1:4">
      <c r="A3600" s="8">
        <f t="shared" si="225"/>
        <v>35.960000000001415</v>
      </c>
      <c r="B3600" s="9">
        <f t="shared" si="226"/>
        <v>-1.6244466001625189E-2</v>
      </c>
      <c r="C3600" s="9">
        <f t="shared" si="227"/>
        <v>9.8590576687689543E-2</v>
      </c>
      <c r="D3600" s="14">
        <f t="shared" si="224"/>
        <v>1.6244466001625189E-2</v>
      </c>
    </row>
    <row r="3601" spans="1:4">
      <c r="A3601" s="8">
        <f t="shared" si="225"/>
        <v>35.970000000001413</v>
      </c>
      <c r="B3601" s="9">
        <f t="shared" si="226"/>
        <v>-1.5256935788148131E-2</v>
      </c>
      <c r="C3601" s="9">
        <f t="shared" si="227"/>
        <v>9.8753021347705791E-2</v>
      </c>
      <c r="D3601" s="14">
        <f t="shared" si="224"/>
        <v>1.5256935788148131E-2</v>
      </c>
    </row>
    <row r="3602" spans="1:4">
      <c r="A3602" s="8">
        <f t="shared" si="225"/>
        <v>35.980000000001411</v>
      </c>
      <c r="B3602" s="9">
        <f t="shared" si="226"/>
        <v>-1.4267879881092259E-2</v>
      </c>
      <c r="C3602" s="9">
        <f t="shared" si="227"/>
        <v>9.8905590705587271E-2</v>
      </c>
      <c r="D3602" s="14">
        <f t="shared" si="224"/>
        <v>1.4267879881092259E-2</v>
      </c>
    </row>
    <row r="3603" spans="1:4">
      <c r="A3603" s="8">
        <f t="shared" si="225"/>
        <v>35.990000000001409</v>
      </c>
      <c r="B3603" s="9">
        <f t="shared" si="226"/>
        <v>-1.3277397186048277E-2</v>
      </c>
      <c r="C3603" s="9">
        <f t="shared" si="227"/>
        <v>9.9048269504398198E-2</v>
      </c>
      <c r="D3603" s="14">
        <f t="shared" si="224"/>
        <v>1.3277397186048277E-2</v>
      </c>
    </row>
    <row r="3604" spans="1:4">
      <c r="A3604" s="8">
        <f t="shared" si="225"/>
        <v>36.000000000001407</v>
      </c>
      <c r="B3604" s="9">
        <f t="shared" si="226"/>
        <v>-1.2285586751285691E-2</v>
      </c>
      <c r="C3604" s="9">
        <f t="shared" si="227"/>
        <v>9.9181043476258682E-2</v>
      </c>
      <c r="D3604" s="14">
        <f t="shared" si="224"/>
        <v>1.2285586751285691E-2</v>
      </c>
    </row>
    <row r="3605" spans="1:4">
      <c r="A3605" s="8">
        <f t="shared" si="225"/>
        <v>36.010000000001405</v>
      </c>
      <c r="B3605" s="9">
        <f t="shared" si="226"/>
        <v>-1.1292547757847975E-2</v>
      </c>
      <c r="C3605" s="9">
        <f t="shared" si="227"/>
        <v>9.930389934377154E-2</v>
      </c>
      <c r="D3605" s="14">
        <f t="shared" si="224"/>
        <v>1.1292547757847975E-2</v>
      </c>
    </row>
    <row r="3606" spans="1:4">
      <c r="A3606" s="8">
        <f t="shared" si="225"/>
        <v>36.020000000001403</v>
      </c>
      <c r="B3606" s="9">
        <f t="shared" si="226"/>
        <v>-1.0298379509634475E-2</v>
      </c>
      <c r="C3606" s="9">
        <f t="shared" si="227"/>
        <v>9.9416824821350017E-2</v>
      </c>
      <c r="D3606" s="14">
        <f t="shared" si="224"/>
        <v>1.0298379509634475E-2</v>
      </c>
    </row>
    <row r="3607" spans="1:4">
      <c r="A3607" s="8">
        <f t="shared" si="225"/>
        <v>36.030000000001401</v>
      </c>
      <c r="B3607" s="9">
        <f t="shared" si="226"/>
        <v>-9.3031814234700114E-3</v>
      </c>
      <c r="C3607" s="9">
        <f t="shared" si="227"/>
        <v>9.9519808616446367E-2</v>
      </c>
      <c r="D3607" s="14">
        <f t="shared" si="224"/>
        <v>9.3031814234700114E-3</v>
      </c>
    </row>
    <row r="3608" spans="1:4">
      <c r="A3608" s="8">
        <f t="shared" si="225"/>
        <v>36.040000000001399</v>
      </c>
      <c r="B3608" s="9">
        <f t="shared" si="226"/>
        <v>-8.3070530191632005E-3</v>
      </c>
      <c r="C3608" s="9">
        <f t="shared" si="227"/>
        <v>9.9612840430681068E-2</v>
      </c>
      <c r="D3608" s="14">
        <f t="shared" si="224"/>
        <v>8.3070530191632005E-3</v>
      </c>
    </row>
    <row r="3609" spans="1:4">
      <c r="A3609" s="8">
        <f t="shared" si="225"/>
        <v>36.050000000001397</v>
      </c>
      <c r="B3609" s="9">
        <f t="shared" si="226"/>
        <v>-7.3100939095544736E-3</v>
      </c>
      <c r="C3609" s="9">
        <f t="shared" si="227"/>
        <v>9.96959109608727E-2</v>
      </c>
      <c r="D3609" s="14">
        <f t="shared" si="224"/>
        <v>7.3100939095544736E-3</v>
      </c>
    </row>
    <row r="3610" spans="1:4">
      <c r="A3610" s="8">
        <f t="shared" si="225"/>
        <v>36.060000000001395</v>
      </c>
      <c r="B3610" s="9">
        <f t="shared" si="226"/>
        <v>-6.3124037905547912E-3</v>
      </c>
      <c r="C3610" s="9">
        <f t="shared" si="227"/>
        <v>9.9769011899968243E-2</v>
      </c>
      <c r="D3610" s="14">
        <f t="shared" si="224"/>
        <v>6.3124037905547912E-3</v>
      </c>
    </row>
    <row r="3611" spans="1:4">
      <c r="A3611" s="8">
        <f t="shared" si="225"/>
        <v>36.070000000001393</v>
      </c>
      <c r="B3611" s="9">
        <f t="shared" si="226"/>
        <v>-5.3140824311760527E-3</v>
      </c>
      <c r="C3611" s="9">
        <f t="shared" si="227"/>
        <v>9.9832135937873795E-2</v>
      </c>
      <c r="D3611" s="14">
        <f t="shared" si="224"/>
        <v>5.3140824311760527E-3</v>
      </c>
    </row>
    <row r="3612" spans="1:4">
      <c r="A3612" s="8">
        <f t="shared" si="225"/>
        <v>36.080000000001391</v>
      </c>
      <c r="B3612" s="9">
        <f t="shared" si="226"/>
        <v>-4.3152296635541971E-3</v>
      </c>
      <c r="C3612" s="9">
        <f t="shared" si="227"/>
        <v>9.988527676218556E-2</v>
      </c>
      <c r="D3612" s="14">
        <f t="shared" si="224"/>
        <v>4.3152296635541971E-3</v>
      </c>
    </row>
    <row r="3613" spans="1:4">
      <c r="A3613" s="8">
        <f t="shared" si="225"/>
        <v>36.090000000001389</v>
      </c>
      <c r="B3613" s="9">
        <f t="shared" si="226"/>
        <v>-3.3159453729659861E-3</v>
      </c>
      <c r="C3613" s="9">
        <f t="shared" si="227"/>
        <v>9.99284290588211E-2</v>
      </c>
      <c r="D3613" s="14">
        <f t="shared" si="224"/>
        <v>3.3159453729659861E-3</v>
      </c>
    </row>
    <row r="3614" spans="1:4">
      <c r="A3614" s="8">
        <f t="shared" si="225"/>
        <v>36.100000000001387</v>
      </c>
      <c r="B3614" s="9">
        <f t="shared" si="226"/>
        <v>-2.3163294878404787E-3</v>
      </c>
      <c r="C3614" s="9">
        <f t="shared" si="227"/>
        <v>9.9961588512550756E-2</v>
      </c>
      <c r="D3614" s="14">
        <f t="shared" si="224"/>
        <v>2.3163294878404787E-3</v>
      </c>
    </row>
    <row r="3615" spans="1:4">
      <c r="A3615" s="8">
        <f t="shared" si="225"/>
        <v>36.110000000001385</v>
      </c>
      <c r="B3615" s="9">
        <f t="shared" si="226"/>
        <v>-1.316481969766187E-3</v>
      </c>
      <c r="C3615" s="9">
        <f t="shared" si="227"/>
        <v>9.9984751807429162E-2</v>
      </c>
      <c r="D3615" s="14">
        <f t="shared" si="224"/>
        <v>1.316481969766187E-3</v>
      </c>
    </row>
    <row r="3616" spans="1:4">
      <c r="A3616" s="8">
        <f t="shared" si="225"/>
        <v>36.120000000001383</v>
      </c>
      <c r="B3616" s="9">
        <f t="shared" si="226"/>
        <v>-3.1650280349491879E-4</v>
      </c>
      <c r="C3616" s="9">
        <f t="shared" si="227"/>
        <v>9.9997916627126829E-2</v>
      </c>
      <c r="D3616" s="14">
        <f t="shared" si="224"/>
        <v>3.1650280349491879E-4</v>
      </c>
    </row>
    <row r="3617" spans="1:4">
      <c r="A3617" s="8">
        <f t="shared" si="225"/>
        <v>36.130000000001381</v>
      </c>
      <c r="B3617" s="9">
        <f t="shared" si="226"/>
        <v>6.8350801305669894E-4</v>
      </c>
      <c r="C3617" s="9">
        <f t="shared" si="227"/>
        <v>0.10000108165516178</v>
      </c>
      <c r="D3617" s="14">
        <f t="shared" si="224"/>
        <v>-6.8350801305669894E-4</v>
      </c>
    </row>
    <row r="3618" spans="1:4">
      <c r="A3618" s="8">
        <f t="shared" si="225"/>
        <v>36.140000000001379</v>
      </c>
      <c r="B3618" s="9">
        <f t="shared" si="226"/>
        <v>1.6834504788070111E-3</v>
      </c>
      <c r="C3618" s="9">
        <f t="shared" si="227"/>
        <v>9.9994246575031212E-2</v>
      </c>
      <c r="D3618" s="14">
        <f t="shared" si="224"/>
        <v>-1.6834504788070111E-3</v>
      </c>
    </row>
    <row r="3619" spans="1:4">
      <c r="A3619" s="8">
        <f t="shared" si="225"/>
        <v>36.150000000001377</v>
      </c>
      <c r="B3619" s="9">
        <f t="shared" si="226"/>
        <v>2.6832245995094426E-3</v>
      </c>
      <c r="C3619" s="9">
        <f t="shared" si="227"/>
        <v>9.9977412070243146E-2</v>
      </c>
      <c r="D3619" s="14">
        <f t="shared" si="224"/>
        <v>-2.6832245995094426E-3</v>
      </c>
    </row>
    <row r="3620" spans="1:4">
      <c r="A3620" s="8">
        <f t="shared" si="225"/>
        <v>36.160000000001375</v>
      </c>
      <c r="B3620" s="9">
        <f t="shared" si="226"/>
        <v>3.6827303977519229E-3</v>
      </c>
      <c r="C3620" s="9">
        <f t="shared" si="227"/>
        <v>9.9950579824248056E-2</v>
      </c>
      <c r="D3620" s="14">
        <f t="shared" si="224"/>
        <v>-3.6827303977519229E-3</v>
      </c>
    </row>
    <row r="3621" spans="1:4">
      <c r="A3621" s="8">
        <f t="shared" si="225"/>
        <v>36.170000000001373</v>
      </c>
      <c r="B3621" s="9">
        <f t="shared" si="226"/>
        <v>4.6818679229546287E-3</v>
      </c>
      <c r="C3621" s="9">
        <f t="shared" si="227"/>
        <v>9.9913752520270543E-2</v>
      </c>
      <c r="D3621" s="14">
        <f t="shared" si="224"/>
        <v>-4.6818679229546287E-3</v>
      </c>
    </row>
    <row r="3622" spans="1:4">
      <c r="A3622" s="8">
        <f t="shared" si="225"/>
        <v>36.180000000001371</v>
      </c>
      <c r="B3622" s="9">
        <f t="shared" si="226"/>
        <v>5.6805372613650384E-3</v>
      </c>
      <c r="C3622" s="9">
        <f t="shared" si="227"/>
        <v>9.9866933841040992E-2</v>
      </c>
      <c r="D3622" s="14">
        <f t="shared" si="224"/>
        <v>-5.6805372613650384E-3</v>
      </c>
    </row>
    <row r="3623" spans="1:4">
      <c r="A3623" s="8">
        <f t="shared" si="225"/>
        <v>36.190000000001369</v>
      </c>
      <c r="B3623" s="9">
        <f t="shared" si="226"/>
        <v>6.6786385460493123E-3</v>
      </c>
      <c r="C3623" s="9">
        <f t="shared" si="227"/>
        <v>9.9810128468427337E-2</v>
      </c>
      <c r="D3623" s="14">
        <f t="shared" si="224"/>
        <v>-6.6786385460493123E-3</v>
      </c>
    </row>
    <row r="3624" spans="1:4">
      <c r="A3624" s="8">
        <f t="shared" si="225"/>
        <v>36.200000000001367</v>
      </c>
      <c r="B3624" s="9">
        <f t="shared" si="226"/>
        <v>7.676071966878981E-3</v>
      </c>
      <c r="C3624" s="9">
        <f t="shared" si="227"/>
        <v>9.974334208296684E-2</v>
      </c>
      <c r="D3624" s="14">
        <f t="shared" si="224"/>
        <v>-7.676071966878981E-3</v>
      </c>
    </row>
    <row r="3625" spans="1:4">
      <c r="A3625" s="8">
        <f t="shared" si="225"/>
        <v>36.210000000001365</v>
      </c>
      <c r="B3625" s="9">
        <f t="shared" si="226"/>
        <v>8.6727377805119622E-3</v>
      </c>
      <c r="C3625" s="9">
        <f t="shared" si="227"/>
        <v>9.9666581363298049E-2</v>
      </c>
      <c r="D3625" s="14">
        <f t="shared" si="224"/>
        <v>-8.6727377805119622E-3</v>
      </c>
    </row>
    <row r="3626" spans="1:4">
      <c r="A3626" s="8">
        <f t="shared" si="225"/>
        <v>36.220000000001363</v>
      </c>
      <c r="B3626" s="9">
        <f t="shared" si="226"/>
        <v>9.6685363203668911E-3</v>
      </c>
      <c r="C3626" s="9">
        <f t="shared" si="227"/>
        <v>9.9579853985492933E-2</v>
      </c>
      <c r="D3626" s="14">
        <f t="shared" si="224"/>
        <v>-9.6685363203668911E-3</v>
      </c>
    </row>
    <row r="3627" spans="1:4">
      <c r="A3627" s="8">
        <f t="shared" si="225"/>
        <v>36.230000000001361</v>
      </c>
      <c r="B3627" s="9">
        <f t="shared" si="226"/>
        <v>1.0663368006589784E-2</v>
      </c>
      <c r="C3627" s="9">
        <f t="shared" si="227"/>
        <v>9.9483168622289259E-2</v>
      </c>
      <c r="D3627" s="14">
        <f t="shared" si="224"/>
        <v>-1.0663368006589784E-2</v>
      </c>
    </row>
    <row r="3628" spans="1:4">
      <c r="A3628" s="8">
        <f t="shared" si="225"/>
        <v>36.240000000001359</v>
      </c>
      <c r="B3628" s="9">
        <f t="shared" si="226"/>
        <v>1.1657133356012017E-2</v>
      </c>
      <c r="C3628" s="9">
        <f t="shared" si="227"/>
        <v>9.9376534942223357E-2</v>
      </c>
      <c r="D3628" s="14">
        <f t="shared" si="224"/>
        <v>-1.1657133356012017E-2</v>
      </c>
    </row>
    <row r="3629" spans="1:4">
      <c r="A3629" s="8">
        <f t="shared" si="225"/>
        <v>36.250000000001357</v>
      </c>
      <c r="B3629" s="9">
        <f t="shared" si="226"/>
        <v>1.264973299209865E-2</v>
      </c>
      <c r="C3629" s="9">
        <f t="shared" si="227"/>
        <v>9.9259963608663238E-2</v>
      </c>
      <c r="D3629" s="14">
        <f t="shared" si="224"/>
        <v>-1.264973299209865E-2</v>
      </c>
    </row>
    <row r="3630" spans="1:4">
      <c r="A3630" s="8">
        <f t="shared" si="225"/>
        <v>36.260000000001355</v>
      </c>
      <c r="B3630" s="9">
        <f t="shared" si="226"/>
        <v>1.3641067654886072E-2</v>
      </c>
      <c r="C3630" s="9">
        <f t="shared" si="227"/>
        <v>9.9133466278742255E-2</v>
      </c>
      <c r="D3630" s="14">
        <f t="shared" si="224"/>
        <v>-1.3641067654886072E-2</v>
      </c>
    </row>
    <row r="3631" spans="1:4">
      <c r="A3631" s="8">
        <f t="shared" si="225"/>
        <v>36.270000000001353</v>
      </c>
      <c r="B3631" s="9">
        <f t="shared" si="226"/>
        <v>1.4631038210908005E-2</v>
      </c>
      <c r="C3631" s="9">
        <f t="shared" si="227"/>
        <v>9.8997055602193393E-2</v>
      </c>
      <c r="D3631" s="14">
        <f t="shared" si="224"/>
        <v>-1.4631038210908005E-2</v>
      </c>
    </row>
    <row r="3632" spans="1:4">
      <c r="A3632" s="8">
        <f t="shared" si="225"/>
        <v>36.280000000001351</v>
      </c>
      <c r="B3632" s="9">
        <f t="shared" si="226"/>
        <v>1.5619545663108848E-2</v>
      </c>
      <c r="C3632" s="9">
        <f t="shared" si="227"/>
        <v>9.8850745220084316E-2</v>
      </c>
      <c r="D3632" s="14">
        <f t="shared" si="224"/>
        <v>-1.5619545663108848E-2</v>
      </c>
    </row>
    <row r="3633" spans="1:4">
      <c r="A3633" s="8">
        <f t="shared" si="225"/>
        <v>36.290000000001349</v>
      </c>
      <c r="B3633" s="9">
        <f t="shared" si="226"/>
        <v>1.6606491160743381E-2</v>
      </c>
      <c r="C3633" s="9">
        <f t="shared" si="227"/>
        <v>9.8694549763453224E-2</v>
      </c>
      <c r="D3633" s="14">
        <f t="shared" si="224"/>
        <v>-1.6606491160743381E-2</v>
      </c>
    </row>
    <row r="3634" spans="1:4">
      <c r="A3634" s="8">
        <f t="shared" si="225"/>
        <v>36.300000000001347</v>
      </c>
      <c r="B3634" s="9">
        <f t="shared" si="226"/>
        <v>1.7591776009261838E-2</v>
      </c>
      <c r="C3634" s="9">
        <f t="shared" si="227"/>
        <v>9.8528484851845788E-2</v>
      </c>
      <c r="D3634" s="14">
        <f t="shared" si="224"/>
        <v>-1.7591776009261838E-2</v>
      </c>
    </row>
    <row r="3635" spans="1:4">
      <c r="A3635" s="8">
        <f t="shared" si="225"/>
        <v>36.310000000001345</v>
      </c>
      <c r="B3635" s="9">
        <f t="shared" si="226"/>
        <v>1.857530168017937E-2</v>
      </c>
      <c r="C3635" s="9">
        <f t="shared" si="227"/>
        <v>9.8352567091753176E-2</v>
      </c>
      <c r="D3635" s="14">
        <f t="shared" si="224"/>
        <v>-1.857530168017937E-2</v>
      </c>
    </row>
    <row r="3636" spans="1:4">
      <c r="A3636" s="8">
        <f t="shared" si="225"/>
        <v>36.320000000001343</v>
      </c>
      <c r="B3636" s="9">
        <f t="shared" si="226"/>
        <v>1.9556969820928884E-2</v>
      </c>
      <c r="C3636" s="9">
        <f t="shared" si="227"/>
        <v>9.8166814074951383E-2</v>
      </c>
      <c r="D3636" s="14">
        <f t="shared" si="224"/>
        <v>-1.9556969820928884E-2</v>
      </c>
    </row>
    <row r="3637" spans="1:4">
      <c r="A3637" s="8">
        <f t="shared" si="225"/>
        <v>36.330000000001341</v>
      </c>
      <c r="B3637" s="9">
        <f t="shared" si="226"/>
        <v>2.0536682264696307E-2</v>
      </c>
      <c r="C3637" s="9">
        <f t="shared" si="227"/>
        <v>9.7971244376742095E-2</v>
      </c>
      <c r="D3637" s="14">
        <f t="shared" si="224"/>
        <v>-2.0536682264696307E-2</v>
      </c>
    </row>
    <row r="3638" spans="1:4">
      <c r="A3638" s="8">
        <f t="shared" si="225"/>
        <v>36.340000000001339</v>
      </c>
      <c r="B3638" s="9">
        <f t="shared" si="226"/>
        <v>2.1514341040237257E-2</v>
      </c>
      <c r="C3638" s="9">
        <f t="shared" si="227"/>
        <v>9.7765877554095132E-2</v>
      </c>
      <c r="D3638" s="14">
        <f t="shared" si="224"/>
        <v>-2.1514341040237257E-2</v>
      </c>
    </row>
    <row r="3639" spans="1:4">
      <c r="A3639" s="8">
        <f t="shared" si="225"/>
        <v>36.350000000001337</v>
      </c>
      <c r="B3639" s="9">
        <f t="shared" si="226"/>
        <v>2.2489848381674185E-2</v>
      </c>
      <c r="C3639" s="9">
        <f t="shared" si="227"/>
        <v>9.7550734143692766E-2</v>
      </c>
      <c r="D3639" s="14">
        <f t="shared" si="224"/>
        <v>-2.2489848381674185E-2</v>
      </c>
    </row>
    <row r="3640" spans="1:4">
      <c r="A3640" s="8">
        <f t="shared" si="225"/>
        <v>36.360000000001335</v>
      </c>
      <c r="B3640" s="9">
        <f t="shared" si="226"/>
        <v>2.3463106738272947E-2</v>
      </c>
      <c r="C3640" s="9">
        <f t="shared" si="227"/>
        <v>9.7325835659876028E-2</v>
      </c>
      <c r="D3640" s="14">
        <f t="shared" si="224"/>
        <v>-2.3463106738272947E-2</v>
      </c>
    </row>
    <row r="3641" spans="1:4">
      <c r="A3641" s="8">
        <f t="shared" si="225"/>
        <v>36.370000000001333</v>
      </c>
      <c r="B3641" s="9">
        <f t="shared" si="226"/>
        <v>2.4434018784197882E-2</v>
      </c>
      <c r="C3641" s="9">
        <f t="shared" si="227"/>
        <v>9.7091204592493305E-2</v>
      </c>
      <c r="D3641" s="14">
        <f t="shared" si="224"/>
        <v>-2.4434018784197882E-2</v>
      </c>
    </row>
    <row r="3642" spans="1:4">
      <c r="A3642" s="8">
        <f t="shared" si="225"/>
        <v>36.380000000001331</v>
      </c>
      <c r="B3642" s="9">
        <f t="shared" si="226"/>
        <v>2.5402487428244396E-2</v>
      </c>
      <c r="C3642" s="9">
        <f t="shared" si="227"/>
        <v>9.6846864404651331E-2</v>
      </c>
      <c r="D3642" s="14">
        <f t="shared" si="224"/>
        <v>-2.5402487428244396E-2</v>
      </c>
    </row>
    <row r="3643" spans="1:4">
      <c r="A3643" s="8">
        <f t="shared" si="225"/>
        <v>36.390000000001329</v>
      </c>
      <c r="B3643" s="9">
        <f t="shared" si="226"/>
        <v>2.6368415823548087E-2</v>
      </c>
      <c r="C3643" s="9">
        <f t="shared" si="227"/>
        <v>9.6592839530368887E-2</v>
      </c>
      <c r="D3643" s="14">
        <f t="shared" si="224"/>
        <v>-2.6368415823548087E-2</v>
      </c>
    </row>
    <row r="3644" spans="1:4">
      <c r="A3644" s="8">
        <f t="shared" si="225"/>
        <v>36.400000000001327</v>
      </c>
      <c r="B3644" s="9">
        <f t="shared" si="226"/>
        <v>2.7331707377269421E-2</v>
      </c>
      <c r="C3644" s="9">
        <f t="shared" si="227"/>
        <v>9.6329155372133407E-2</v>
      </c>
      <c r="D3644" s="14">
        <f t="shared" si="224"/>
        <v>-2.7331707377269421E-2</v>
      </c>
    </row>
    <row r="3645" spans="1:4">
      <c r="A3645" s="8">
        <f t="shared" si="225"/>
        <v>36.410000000001325</v>
      </c>
      <c r="B3645" s="9">
        <f t="shared" si="226"/>
        <v>2.8292265760253028E-2</v>
      </c>
      <c r="C3645" s="9">
        <f t="shared" si="227"/>
        <v>9.6055838298360716E-2</v>
      </c>
      <c r="D3645" s="14">
        <f t="shared" si="224"/>
        <v>-2.8292265760253028E-2</v>
      </c>
    </row>
    <row r="3646" spans="1:4">
      <c r="A3646" s="8">
        <f t="shared" si="225"/>
        <v>36.420000000001323</v>
      </c>
      <c r="B3646" s="9">
        <f t="shared" si="226"/>
        <v>2.924999491666061E-2</v>
      </c>
      <c r="C3646" s="9">
        <f t="shared" si="227"/>
        <v>9.5772915640758183E-2</v>
      </c>
      <c r="D3646" s="14">
        <f t="shared" si="224"/>
        <v>-2.924999491666061E-2</v>
      </c>
    </row>
    <row r="3647" spans="1:4">
      <c r="A3647" s="8">
        <f t="shared" si="225"/>
        <v>36.430000000001321</v>
      </c>
      <c r="B3647" s="9">
        <f t="shared" si="226"/>
        <v>3.0204799073576524E-2</v>
      </c>
      <c r="C3647" s="9">
        <f t="shared" si="227"/>
        <v>9.5480415691591575E-2</v>
      </c>
      <c r="D3647" s="14">
        <f t="shared" si="224"/>
        <v>-3.0204799073576524E-2</v>
      </c>
    </row>
    <row r="3648" spans="1:4">
      <c r="A3648" s="8">
        <f t="shared" si="225"/>
        <v>36.440000000001319</v>
      </c>
      <c r="B3648" s="9">
        <f t="shared" si="226"/>
        <v>3.1156582750585082E-2</v>
      </c>
      <c r="C3648" s="9">
        <f t="shared" si="227"/>
        <v>9.5178367700855804E-2</v>
      </c>
      <c r="D3648" s="14">
        <f t="shared" si="224"/>
        <v>-3.1156582750585082E-2</v>
      </c>
    </row>
    <row r="3649" spans="1:4">
      <c r="A3649" s="8">
        <f t="shared" si="225"/>
        <v>36.450000000001317</v>
      </c>
      <c r="B3649" s="9">
        <f t="shared" si="226"/>
        <v>3.2105250769318583E-2</v>
      </c>
      <c r="C3649" s="9">
        <f t="shared" si="227"/>
        <v>9.4866801873349949E-2</v>
      </c>
      <c r="D3649" s="14">
        <f t="shared" si="224"/>
        <v>-3.2105250769318583E-2</v>
      </c>
    </row>
    <row r="3650" spans="1:4">
      <c r="A3650" s="8">
        <f t="shared" si="225"/>
        <v>36.460000000001315</v>
      </c>
      <c r="B3650" s="9">
        <f t="shared" si="226"/>
        <v>3.3050708262975154E-2</v>
      </c>
      <c r="C3650" s="9">
        <f t="shared" si="227"/>
        <v>9.4545749365656767E-2</v>
      </c>
      <c r="D3650" s="14">
        <f t="shared" si="224"/>
        <v>-3.3050708262975154E-2</v>
      </c>
    </row>
    <row r="3651" spans="1:4">
      <c r="A3651" s="8">
        <f t="shared" si="225"/>
        <v>36.470000000001313</v>
      </c>
      <c r="B3651" s="9">
        <f t="shared" si="226"/>
        <v>3.3992860685805426E-2</v>
      </c>
      <c r="C3651" s="9">
        <f t="shared" si="227"/>
        <v>9.4215242283027009E-2</v>
      </c>
      <c r="D3651" s="14">
        <f t="shared" si="224"/>
        <v>-3.3992860685805426E-2</v>
      </c>
    </row>
    <row r="3652" spans="1:4">
      <c r="A3652" s="8">
        <f t="shared" si="225"/>
        <v>36.480000000001311</v>
      </c>
      <c r="B3652" s="9">
        <f t="shared" si="226"/>
        <v>3.4931613822567119E-2</v>
      </c>
      <c r="C3652" s="9">
        <f t="shared" si="227"/>
        <v>9.3875313676168956E-2</v>
      </c>
      <c r="D3652" s="14">
        <f t="shared" ref="D3652:D3715" si="228">-B3652</f>
        <v>-3.4931613822567119E-2</v>
      </c>
    </row>
    <row r="3653" spans="1:4">
      <c r="A3653" s="8">
        <f t="shared" si="225"/>
        <v>36.490000000001309</v>
      </c>
      <c r="B3653" s="9">
        <f t="shared" si="226"/>
        <v>3.586687379794655E-2</v>
      </c>
      <c r="C3653" s="9">
        <f t="shared" si="227"/>
        <v>9.3525997537943287E-2</v>
      </c>
      <c r="D3653" s="14">
        <f t="shared" si="228"/>
        <v>-3.586687379794655E-2</v>
      </c>
    </row>
    <row r="3654" spans="1:4">
      <c r="A3654" s="8">
        <f t="shared" ref="A3654:A3717" si="229">A3653+$B$1</f>
        <v>36.500000000001307</v>
      </c>
      <c r="B3654" s="9">
        <f t="shared" ref="B3654:B3717" si="230">B3653+$B$1*C3654</f>
        <v>3.6798547085946189E-2</v>
      </c>
      <c r="C3654" s="9">
        <f t="shared" ref="C3654:C3717" si="231">C3653+$B$1*D3653</f>
        <v>9.3167328799963825E-2</v>
      </c>
      <c r="D3654" s="14">
        <f t="shared" si="228"/>
        <v>-3.6798547085946189E-2</v>
      </c>
    </row>
    <row r="3655" spans="1:4">
      <c r="A3655" s="8">
        <f t="shared" si="229"/>
        <v>36.510000000001305</v>
      </c>
      <c r="B3655" s="9">
        <f t="shared" si="230"/>
        <v>3.7726540519237232E-2</v>
      </c>
      <c r="C3655" s="9">
        <f t="shared" si="231"/>
        <v>9.2799343329104361E-2</v>
      </c>
      <c r="D3655" s="14">
        <f t="shared" si="228"/>
        <v>-3.7726540519237232E-2</v>
      </c>
    </row>
    <row r="3656" spans="1:4">
      <c r="A3656" s="8">
        <f t="shared" si="229"/>
        <v>36.520000000001303</v>
      </c>
      <c r="B3656" s="9">
        <f t="shared" si="230"/>
        <v>3.8650761298476354E-2</v>
      </c>
      <c r="C3656" s="9">
        <f t="shared" si="231"/>
        <v>9.2422077923911994E-2</v>
      </c>
      <c r="D3656" s="14">
        <f t="shared" si="228"/>
        <v>-3.8650761298476354E-2</v>
      </c>
    </row>
    <row r="3657" spans="1:4">
      <c r="A3657" s="8">
        <f t="shared" si="229"/>
        <v>36.530000000001301</v>
      </c>
      <c r="B3657" s="9">
        <f t="shared" si="230"/>
        <v>3.9571117001585623E-2</v>
      </c>
      <c r="C3657" s="9">
        <f t="shared" si="231"/>
        <v>9.2035570310927226E-2</v>
      </c>
      <c r="D3657" s="14">
        <f t="shared" si="228"/>
        <v>-3.9571117001585623E-2</v>
      </c>
    </row>
    <row r="3658" spans="1:4">
      <c r="A3658" s="8">
        <f t="shared" si="229"/>
        <v>36.540000000001299</v>
      </c>
      <c r="B3658" s="9">
        <f t="shared" si="230"/>
        <v>4.0487515592994738E-2</v>
      </c>
      <c r="C3658" s="9">
        <f t="shared" si="231"/>
        <v>9.163985914091137E-2</v>
      </c>
      <c r="D3658" s="14">
        <f t="shared" si="228"/>
        <v>-4.0487515592994738E-2</v>
      </c>
    </row>
    <row r="3659" spans="1:4">
      <c r="A3659" s="8">
        <f t="shared" si="229"/>
        <v>36.550000000001297</v>
      </c>
      <c r="B3659" s="9">
        <f t="shared" si="230"/>
        <v>4.1399865432844553E-2</v>
      </c>
      <c r="C3659" s="9">
        <f t="shared" si="231"/>
        <v>9.1234983984981421E-2</v>
      </c>
      <c r="D3659" s="14">
        <f t="shared" si="228"/>
        <v>-4.1399865432844553E-2</v>
      </c>
    </row>
    <row r="3660" spans="1:4">
      <c r="A3660" s="8">
        <f t="shared" si="229"/>
        <v>36.560000000001295</v>
      </c>
      <c r="B3660" s="9">
        <f t="shared" si="230"/>
        <v>4.2308075286151083E-2</v>
      </c>
      <c r="C3660" s="9">
        <f t="shared" si="231"/>
        <v>9.082098533065297E-2</v>
      </c>
      <c r="D3660" s="14">
        <f t="shared" si="228"/>
        <v>-4.2308075286151083E-2</v>
      </c>
    </row>
    <row r="3661" spans="1:4">
      <c r="A3661" s="8">
        <f t="shared" si="229"/>
        <v>36.570000000001293</v>
      </c>
      <c r="B3661" s="9">
        <f t="shared" si="230"/>
        <v>4.3212054331928998E-2</v>
      </c>
      <c r="C3661" s="9">
        <f t="shared" si="231"/>
        <v>9.0397904577791455E-2</v>
      </c>
      <c r="D3661" s="14">
        <f t="shared" si="228"/>
        <v>-4.3212054331928998E-2</v>
      </c>
    </row>
    <row r="3662" spans="1:4">
      <c r="A3662" s="8">
        <f t="shared" si="229"/>
        <v>36.580000000001291</v>
      </c>
      <c r="B3662" s="9">
        <f t="shared" si="230"/>
        <v>4.411171217227372E-2</v>
      </c>
      <c r="C3662" s="9">
        <f t="shared" si="231"/>
        <v>8.9965784034472168E-2</v>
      </c>
      <c r="D3662" s="14">
        <f t="shared" si="228"/>
        <v>-4.411171217227372E-2</v>
      </c>
    </row>
    <row r="3663" spans="1:4">
      <c r="A3663" s="8">
        <f t="shared" si="229"/>
        <v>36.590000000001289</v>
      </c>
      <c r="B3663" s="9">
        <f t="shared" si="230"/>
        <v>4.5006958841401212E-2</v>
      </c>
      <c r="C3663" s="9">
        <f t="shared" si="231"/>
        <v>8.9524666912749434E-2</v>
      </c>
      <c r="D3663" s="14">
        <f t="shared" si="228"/>
        <v>-4.5006958841401212E-2</v>
      </c>
    </row>
    <row r="3664" spans="1:4">
      <c r="A3664" s="8">
        <f t="shared" si="229"/>
        <v>36.600000000001288</v>
      </c>
      <c r="B3664" s="9">
        <f t="shared" si="230"/>
        <v>4.5897704814644565E-2</v>
      </c>
      <c r="C3664" s="9">
        <f t="shared" si="231"/>
        <v>8.9074597324335425E-2</v>
      </c>
      <c r="D3664" s="14">
        <f t="shared" si="228"/>
        <v>-4.5897704814644565E-2</v>
      </c>
    </row>
    <row r="3665" spans="1:4">
      <c r="A3665" s="8">
        <f t="shared" si="229"/>
        <v>36.610000000001286</v>
      </c>
      <c r="B3665" s="9">
        <f t="shared" si="230"/>
        <v>4.6783861017406454E-2</v>
      </c>
      <c r="C3665" s="9">
        <f t="shared" si="231"/>
        <v>8.8615620276188981E-2</v>
      </c>
      <c r="D3665" s="14">
        <f t="shared" si="228"/>
        <v>-4.6783861017406454E-2</v>
      </c>
    </row>
    <row r="3666" spans="1:4">
      <c r="A3666" s="8">
        <f t="shared" si="229"/>
        <v>36.620000000001284</v>
      </c>
      <c r="B3666" s="9">
        <f t="shared" si="230"/>
        <v>4.7665338834066602E-2</v>
      </c>
      <c r="C3666" s="9">
        <f t="shared" si="231"/>
        <v>8.8147781666014918E-2</v>
      </c>
      <c r="D3666" s="14">
        <f t="shared" si="228"/>
        <v>-4.7665338834066602E-2</v>
      </c>
    </row>
    <row r="3667" spans="1:4">
      <c r="A3667" s="8">
        <f t="shared" si="229"/>
        <v>36.630000000001282</v>
      </c>
      <c r="B3667" s="9">
        <f t="shared" si="230"/>
        <v>4.8542050116843344E-2</v>
      </c>
      <c r="C3667" s="9">
        <f t="shared" si="231"/>
        <v>8.7671128277674246E-2</v>
      </c>
      <c r="D3667" s="14">
        <f t="shared" si="228"/>
        <v>-4.8542050116843344E-2</v>
      </c>
    </row>
    <row r="3668" spans="1:4">
      <c r="A3668" s="8">
        <f t="shared" si="229"/>
        <v>36.64000000000128</v>
      </c>
      <c r="B3668" s="9">
        <f t="shared" si="230"/>
        <v>4.9413907194608399E-2</v>
      </c>
      <c r="C3668" s="9">
        <f t="shared" si="231"/>
        <v>8.7185707776505805E-2</v>
      </c>
      <c r="D3668" s="14">
        <f t="shared" si="228"/>
        <v>-4.9413907194608399E-2</v>
      </c>
    </row>
    <row r="3669" spans="1:4">
      <c r="A3669" s="8">
        <f t="shared" si="229"/>
        <v>36.650000000001278</v>
      </c>
      <c r="B3669" s="9">
        <f t="shared" si="230"/>
        <v>5.0280822881653996E-2</v>
      </c>
      <c r="C3669" s="9">
        <f t="shared" si="231"/>
        <v>8.6691568704559727E-2</v>
      </c>
      <c r="D3669" s="14">
        <f t="shared" si="228"/>
        <v>-5.0280822881653996E-2</v>
      </c>
    </row>
    <row r="3670" spans="1:4">
      <c r="A3670" s="8">
        <f t="shared" si="229"/>
        <v>36.660000000001276</v>
      </c>
      <c r="B3670" s="9">
        <f t="shared" si="230"/>
        <v>5.1142710486411426E-2</v>
      </c>
      <c r="C3670" s="9">
        <f t="shared" si="231"/>
        <v>8.6188760475743184E-2</v>
      </c>
      <c r="D3670" s="14">
        <f t="shared" si="228"/>
        <v>-5.1142710486411426E-2</v>
      </c>
    </row>
    <row r="3671" spans="1:4">
      <c r="A3671" s="8">
        <f t="shared" si="229"/>
        <v>36.670000000001274</v>
      </c>
      <c r="B3671" s="9">
        <f t="shared" si="230"/>
        <v>5.1999483820120214E-2</v>
      </c>
      <c r="C3671" s="9">
        <f t="shared" si="231"/>
        <v>8.5677333370879072E-2</v>
      </c>
      <c r="D3671" s="14">
        <f t="shared" si="228"/>
        <v>-5.1999483820120214E-2</v>
      </c>
    </row>
    <row r="3672" spans="1:4">
      <c r="A3672" s="8">
        <f t="shared" si="229"/>
        <v>36.680000000001272</v>
      </c>
      <c r="B3672" s="9">
        <f t="shared" si="230"/>
        <v>5.2851057205446993E-2</v>
      </c>
      <c r="C3672" s="9">
        <f t="shared" si="231"/>
        <v>8.5157338532677873E-2</v>
      </c>
      <c r="D3672" s="14">
        <f t="shared" si="228"/>
        <v>-5.2851057205446993E-2</v>
      </c>
    </row>
    <row r="3673" spans="1:4">
      <c r="A3673" s="8">
        <f t="shared" si="229"/>
        <v>36.69000000000127</v>
      </c>
      <c r="B3673" s="9">
        <f t="shared" si="230"/>
        <v>5.3697345485053227E-2</v>
      </c>
      <c r="C3673" s="9">
        <f t="shared" si="231"/>
        <v>8.4628827960623404E-2</v>
      </c>
      <c r="D3673" s="14">
        <f t="shared" si="228"/>
        <v>-5.3697345485053227E-2</v>
      </c>
    </row>
    <row r="3674" spans="1:4">
      <c r="A3674" s="8">
        <f t="shared" si="229"/>
        <v>36.700000000001268</v>
      </c>
      <c r="B3674" s="9">
        <f t="shared" si="230"/>
        <v>5.4538264030110958E-2</v>
      </c>
      <c r="C3674" s="9">
        <f t="shared" si="231"/>
        <v>8.4091854505772876E-2</v>
      </c>
      <c r="D3674" s="14">
        <f t="shared" si="228"/>
        <v>-5.4538264030110958E-2</v>
      </c>
    </row>
    <row r="3675" spans="1:4">
      <c r="A3675" s="8">
        <f t="shared" si="229"/>
        <v>36.710000000001266</v>
      </c>
      <c r="B3675" s="9">
        <f t="shared" si="230"/>
        <v>5.5373728748765678E-2</v>
      </c>
      <c r="C3675" s="9">
        <f t="shared" si="231"/>
        <v>8.3546471865471761E-2</v>
      </c>
      <c r="D3675" s="14">
        <f t="shared" si="228"/>
        <v>-5.5373728748765678E-2</v>
      </c>
    </row>
    <row r="3676" spans="1:4">
      <c r="A3676" s="8">
        <f t="shared" si="229"/>
        <v>36.720000000001264</v>
      </c>
      <c r="B3676" s="9">
        <f t="shared" si="230"/>
        <v>5.6203656094545522E-2</v>
      </c>
      <c r="C3676" s="9">
        <f t="shared" si="231"/>
        <v>8.2992734577984104E-2</v>
      </c>
      <c r="D3676" s="14">
        <f t="shared" si="228"/>
        <v>-5.6203656094545522E-2</v>
      </c>
    </row>
    <row r="3677" spans="1:4">
      <c r="A3677" s="8">
        <f t="shared" si="229"/>
        <v>36.730000000001262</v>
      </c>
      <c r="B3677" s="9">
        <f t="shared" si="230"/>
        <v>5.7027963074715908E-2</v>
      </c>
      <c r="C3677" s="9">
        <f t="shared" si="231"/>
        <v>8.2430698017038645E-2</v>
      </c>
      <c r="D3677" s="14">
        <f t="shared" si="228"/>
        <v>-5.7027963074715908E-2</v>
      </c>
    </row>
    <row r="3678" spans="1:4">
      <c r="A3678" s="8">
        <f t="shared" si="229"/>
        <v>36.74000000000126</v>
      </c>
      <c r="B3678" s="9">
        <f t="shared" si="230"/>
        <v>5.784656725857882E-2</v>
      </c>
      <c r="C3678" s="9">
        <f t="shared" si="231"/>
        <v>8.1860418386291489E-2</v>
      </c>
      <c r="D3678" s="14">
        <f t="shared" si="228"/>
        <v>-5.784656725857882E-2</v>
      </c>
    </row>
    <row r="3679" spans="1:4">
      <c r="A3679" s="8">
        <f t="shared" si="229"/>
        <v>36.750000000001258</v>
      </c>
      <c r="B3679" s="9">
        <f t="shared" si="230"/>
        <v>5.8659386785715875E-2</v>
      </c>
      <c r="C3679" s="9">
        <f t="shared" si="231"/>
        <v>8.1281952713705696E-2</v>
      </c>
      <c r="D3679" s="14">
        <f t="shared" si="228"/>
        <v>-5.8659386785715875E-2</v>
      </c>
    </row>
    <row r="3680" spans="1:4">
      <c r="A3680" s="8">
        <f t="shared" si="229"/>
        <v>36.760000000001256</v>
      </c>
      <c r="B3680" s="9">
        <f t="shared" si="230"/>
        <v>5.9466340374174358E-2</v>
      </c>
      <c r="C3680" s="9">
        <f t="shared" si="231"/>
        <v>8.0695358845848539E-2</v>
      </c>
      <c r="D3680" s="14">
        <f t="shared" si="228"/>
        <v>-5.9466340374174358E-2</v>
      </c>
    </row>
    <row r="3681" spans="1:4">
      <c r="A3681" s="8">
        <f t="shared" si="229"/>
        <v>36.770000000001254</v>
      </c>
      <c r="B3681" s="9">
        <f t="shared" si="230"/>
        <v>6.0267347328595428E-2</v>
      </c>
      <c r="C3681" s="9">
        <f t="shared" si="231"/>
        <v>8.0100695442106795E-2</v>
      </c>
      <c r="D3681" s="14">
        <f t="shared" si="228"/>
        <v>-6.0267347328595428E-2</v>
      </c>
    </row>
    <row r="3682" spans="1:4">
      <c r="A3682" s="8">
        <f t="shared" si="229"/>
        <v>36.780000000001252</v>
      </c>
      <c r="B3682" s="9">
        <f t="shared" si="230"/>
        <v>6.1062327548283633E-2</v>
      </c>
      <c r="C3682" s="9">
        <f t="shared" si="231"/>
        <v>7.9498021968820845E-2</v>
      </c>
      <c r="D3682" s="14">
        <f t="shared" si="228"/>
        <v>-6.1062327548283633E-2</v>
      </c>
    </row>
    <row r="3683" spans="1:4">
      <c r="A3683" s="8">
        <f t="shared" si="229"/>
        <v>36.79000000000125</v>
      </c>
      <c r="B3683" s="9">
        <f t="shared" si="230"/>
        <v>6.1851201535217011E-2</v>
      </c>
      <c r="C3683" s="9">
        <f t="shared" si="231"/>
        <v>7.8887398693338009E-2</v>
      </c>
      <c r="D3683" s="14">
        <f t="shared" si="228"/>
        <v>-6.1851201535217011E-2</v>
      </c>
    </row>
    <row r="3684" spans="1:4">
      <c r="A3684" s="8">
        <f t="shared" si="229"/>
        <v>36.800000000001248</v>
      </c>
      <c r="B3684" s="9">
        <f t="shared" si="230"/>
        <v>6.2633890401996864E-2</v>
      </c>
      <c r="C3684" s="9">
        <f t="shared" si="231"/>
        <v>7.8268886677985844E-2</v>
      </c>
      <c r="D3684" s="14">
        <f t="shared" si="228"/>
        <v>-6.2633890401996864E-2</v>
      </c>
    </row>
    <row r="3685" spans="1:4">
      <c r="A3685" s="8">
        <f t="shared" si="229"/>
        <v>36.810000000001246</v>
      </c>
      <c r="B3685" s="9">
        <f t="shared" si="230"/>
        <v>6.3410315879736528E-2</v>
      </c>
      <c r="C3685" s="9">
        <f t="shared" si="231"/>
        <v>7.764254777396587E-2</v>
      </c>
      <c r="D3685" s="14">
        <f t="shared" si="228"/>
        <v>-6.3410315879736528E-2</v>
      </c>
    </row>
    <row r="3686" spans="1:4">
      <c r="A3686" s="8">
        <f t="shared" si="229"/>
        <v>36.820000000001244</v>
      </c>
      <c r="B3686" s="9">
        <f t="shared" si="230"/>
        <v>6.4180400325888218E-2</v>
      </c>
      <c r="C3686" s="9">
        <f t="shared" si="231"/>
        <v>7.7008444615168509E-2</v>
      </c>
      <c r="D3686" s="14">
        <f t="shared" si="228"/>
        <v>-6.4180400325888218E-2</v>
      </c>
    </row>
    <row r="3687" spans="1:4">
      <c r="A3687" s="8">
        <f t="shared" si="229"/>
        <v>36.830000000001242</v>
      </c>
      <c r="B3687" s="9">
        <f t="shared" si="230"/>
        <v>6.4944066732007311E-2</v>
      </c>
      <c r="C3687" s="9">
        <f t="shared" si="231"/>
        <v>7.636664061190962E-2</v>
      </c>
      <c r="D3687" s="14">
        <f t="shared" si="228"/>
        <v>-6.4944066732007311E-2</v>
      </c>
    </row>
    <row r="3688" spans="1:4">
      <c r="A3688" s="8">
        <f t="shared" si="229"/>
        <v>36.84000000000124</v>
      </c>
      <c r="B3688" s="9">
        <f t="shared" si="230"/>
        <v>6.5701238731453213E-2</v>
      </c>
      <c r="C3688" s="9">
        <f t="shared" si="231"/>
        <v>7.5717199944589544E-2</v>
      </c>
      <c r="D3688" s="14">
        <f t="shared" si="228"/>
        <v>-6.5701238731453213E-2</v>
      </c>
    </row>
    <row r="3689" spans="1:4">
      <c r="A3689" s="8">
        <f t="shared" si="229"/>
        <v>36.850000000001238</v>
      </c>
      <c r="B3689" s="9">
        <f t="shared" si="230"/>
        <v>6.6451840607025969E-2</v>
      </c>
      <c r="C3689" s="9">
        <f t="shared" si="231"/>
        <v>7.5060187557275018E-2</v>
      </c>
      <c r="D3689" s="14">
        <f t="shared" si="228"/>
        <v>-6.6451840607025969E-2</v>
      </c>
    </row>
    <row r="3690" spans="1:4">
      <c r="A3690" s="8">
        <f t="shared" si="229"/>
        <v>36.860000000001236</v>
      </c>
      <c r="B3690" s="9">
        <f t="shared" si="230"/>
        <v>6.7195797298538015E-2</v>
      </c>
      <c r="C3690" s="9">
        <f t="shared" si="231"/>
        <v>7.4395669151204755E-2</v>
      </c>
      <c r="D3690" s="14">
        <f t="shared" si="228"/>
        <v>-6.7195797298538015E-2</v>
      </c>
    </row>
    <row r="3691" spans="1:4">
      <c r="A3691" s="8">
        <f t="shared" si="229"/>
        <v>36.870000000001234</v>
      </c>
      <c r="B3691" s="9">
        <f t="shared" si="230"/>
        <v>6.7933034410320212E-2</v>
      </c>
      <c r="C3691" s="9">
        <f t="shared" si="231"/>
        <v>7.3723711178219381E-2</v>
      </c>
      <c r="D3691" s="14">
        <f t="shared" si="228"/>
        <v>-6.7933034410320212E-2</v>
      </c>
    </row>
    <row r="3692" spans="1:4">
      <c r="A3692" s="8">
        <f t="shared" si="229"/>
        <v>36.880000000001232</v>
      </c>
      <c r="B3692" s="9">
        <f t="shared" si="230"/>
        <v>6.8663478218661367E-2</v>
      </c>
      <c r="C3692" s="9">
        <f t="shared" si="231"/>
        <v>7.3044380834116185E-2</v>
      </c>
      <c r="D3692" s="14">
        <f t="shared" si="228"/>
        <v>-6.8663478218661367E-2</v>
      </c>
    </row>
    <row r="3693" spans="1:4">
      <c r="A3693" s="8">
        <f t="shared" si="229"/>
        <v>36.89000000000123</v>
      </c>
      <c r="B3693" s="9">
        <f t="shared" si="230"/>
        <v>6.9387055679180659E-2</v>
      </c>
      <c r="C3693" s="9">
        <f t="shared" si="231"/>
        <v>7.2357746051929572E-2</v>
      </c>
      <c r="D3693" s="14">
        <f t="shared" si="228"/>
        <v>-6.9387055679180659E-2</v>
      </c>
    </row>
    <row r="3694" spans="1:4">
      <c r="A3694" s="8">
        <f t="shared" si="229"/>
        <v>36.900000000001228</v>
      </c>
      <c r="B3694" s="9">
        <f t="shared" si="230"/>
        <v>7.010369443413203E-2</v>
      </c>
      <c r="C3694" s="9">
        <f t="shared" si="231"/>
        <v>7.1663875495137766E-2</v>
      </c>
      <c r="D3694" s="14">
        <f t="shared" si="228"/>
        <v>-7.010369443413203E-2</v>
      </c>
    </row>
    <row r="3695" spans="1:4">
      <c r="A3695" s="8">
        <f t="shared" si="229"/>
        <v>36.910000000001226</v>
      </c>
      <c r="B3695" s="9">
        <f t="shared" si="230"/>
        <v>7.0813322819639993E-2</v>
      </c>
      <c r="C3695" s="9">
        <f t="shared" si="231"/>
        <v>7.096283855079645E-2</v>
      </c>
      <c r="D3695" s="14">
        <f t="shared" si="228"/>
        <v>-7.0813322819639993E-2</v>
      </c>
    </row>
    <row r="3696" spans="1:4">
      <c r="A3696" s="8">
        <f t="shared" si="229"/>
        <v>36.920000000001224</v>
      </c>
      <c r="B3696" s="9">
        <f t="shared" si="230"/>
        <v>7.1515869872865998E-2</v>
      </c>
      <c r="C3696" s="9">
        <f t="shared" si="231"/>
        <v>7.0254705322600045E-2</v>
      </c>
      <c r="D3696" s="14">
        <f t="shared" si="228"/>
        <v>-7.1515869872865998E-2</v>
      </c>
    </row>
    <row r="3697" spans="1:4">
      <c r="A3697" s="8">
        <f t="shared" si="229"/>
        <v>36.930000000001222</v>
      </c>
      <c r="B3697" s="9">
        <f t="shared" si="230"/>
        <v>7.2211265339104713E-2</v>
      </c>
      <c r="C3697" s="9">
        <f t="shared" si="231"/>
        <v>6.9539546623871379E-2</v>
      </c>
      <c r="D3697" s="14">
        <f t="shared" si="228"/>
        <v>-7.2211265339104713E-2</v>
      </c>
    </row>
    <row r="3698" spans="1:4">
      <c r="A3698" s="8">
        <f t="shared" si="229"/>
        <v>36.94000000000122</v>
      </c>
      <c r="B3698" s="9">
        <f t="shared" si="230"/>
        <v>7.2899439678809519E-2</v>
      </c>
      <c r="C3698" s="9">
        <f t="shared" si="231"/>
        <v>6.8817433970480332E-2</v>
      </c>
      <c r="D3698" s="14">
        <f t="shared" si="228"/>
        <v>-7.2899439678809519E-2</v>
      </c>
    </row>
    <row r="3699" spans="1:4">
      <c r="A3699" s="8">
        <f t="shared" si="229"/>
        <v>36.950000000001218</v>
      </c>
      <c r="B3699" s="9">
        <f t="shared" si="230"/>
        <v>7.3580324074546441E-2</v>
      </c>
      <c r="C3699" s="9">
        <f t="shared" si="231"/>
        <v>6.8088439573692233E-2</v>
      </c>
      <c r="D3699" s="14">
        <f t="shared" si="228"/>
        <v>-7.3580324074546441E-2</v>
      </c>
    </row>
    <row r="3700" spans="1:4">
      <c r="A3700" s="8">
        <f t="shared" si="229"/>
        <v>36.960000000001216</v>
      </c>
      <c r="B3700" s="9">
        <f t="shared" si="230"/>
        <v>7.4253850437875912E-2</v>
      </c>
      <c r="C3700" s="9">
        <f t="shared" si="231"/>
        <v>6.7352636332946775E-2</v>
      </c>
      <c r="D3700" s="14">
        <f t="shared" si="228"/>
        <v>-7.4253850437875912E-2</v>
      </c>
    </row>
    <row r="3701" spans="1:4">
      <c r="A3701" s="8">
        <f t="shared" si="229"/>
        <v>36.970000000001214</v>
      </c>
      <c r="B3701" s="9">
        <f t="shared" si="230"/>
        <v>7.491995141616159E-2</v>
      </c>
      <c r="C3701" s="9">
        <f t="shared" si="231"/>
        <v>6.6610097828568013E-2</v>
      </c>
      <c r="D3701" s="14">
        <f t="shared" si="228"/>
        <v>-7.491995141616159E-2</v>
      </c>
    </row>
    <row r="3702" spans="1:4">
      <c r="A3702" s="8">
        <f t="shared" si="229"/>
        <v>36.980000000001212</v>
      </c>
      <c r="B3702" s="9">
        <f t="shared" si="230"/>
        <v>7.5578560399305647E-2</v>
      </c>
      <c r="C3702" s="9">
        <f t="shared" si="231"/>
        <v>6.5860898314406391E-2</v>
      </c>
      <c r="D3702" s="14">
        <f t="shared" si="228"/>
        <v>-7.5578560399305647E-2</v>
      </c>
    </row>
    <row r="3703" spans="1:4">
      <c r="A3703" s="8">
        <f t="shared" si="229"/>
        <v>36.99000000000121</v>
      </c>
      <c r="B3703" s="9">
        <f t="shared" si="230"/>
        <v>7.622961152640978E-2</v>
      </c>
      <c r="C3703" s="9">
        <f t="shared" si="231"/>
        <v>6.5105112710413332E-2</v>
      </c>
      <c r="D3703" s="14">
        <f t="shared" si="228"/>
        <v>-7.622961152640978E-2</v>
      </c>
    </row>
    <row r="3704" spans="1:4">
      <c r="A3704" s="8">
        <f t="shared" si="229"/>
        <v>37.000000000001208</v>
      </c>
      <c r="B3704" s="9">
        <f t="shared" si="230"/>
        <v>7.687303969236127E-2</v>
      </c>
      <c r="C3704" s="9">
        <f t="shared" si="231"/>
        <v>6.4342816595149233E-2</v>
      </c>
      <c r="D3704" s="14">
        <f t="shared" si="228"/>
        <v>-7.687303969236127E-2</v>
      </c>
    </row>
    <row r="3705" spans="1:4">
      <c r="A3705" s="8">
        <f t="shared" si="229"/>
        <v>37.010000000001206</v>
      </c>
      <c r="B3705" s="9">
        <f t="shared" si="230"/>
        <v>7.7508780554343529E-2</v>
      </c>
      <c r="C3705" s="9">
        <f t="shared" si="231"/>
        <v>6.3574086198225618E-2</v>
      </c>
      <c r="D3705" s="14">
        <f t="shared" si="228"/>
        <v>-7.7508780554343529E-2</v>
      </c>
    </row>
    <row r="3706" spans="1:4">
      <c r="A3706" s="8">
        <f t="shared" si="229"/>
        <v>37.020000000001204</v>
      </c>
      <c r="B3706" s="9">
        <f t="shared" si="230"/>
        <v>7.8136770538270353E-2</v>
      </c>
      <c r="C3706" s="9">
        <f t="shared" si="231"/>
        <v>6.2798998392682187E-2</v>
      </c>
      <c r="D3706" s="14">
        <f t="shared" si="228"/>
        <v>-7.8136770538270353E-2</v>
      </c>
    </row>
    <row r="3707" spans="1:4">
      <c r="A3707" s="8">
        <f t="shared" si="229"/>
        <v>37.030000000001202</v>
      </c>
      <c r="B3707" s="9">
        <f t="shared" si="230"/>
        <v>7.8756946845143352E-2</v>
      </c>
      <c r="C3707" s="9">
        <f t="shared" si="231"/>
        <v>6.2017630687299485E-2</v>
      </c>
      <c r="D3707" s="14">
        <f t="shared" si="228"/>
        <v>-7.8756946845143352E-2</v>
      </c>
    </row>
    <row r="3708" spans="1:4">
      <c r="A3708" s="8">
        <f t="shared" si="229"/>
        <v>37.0400000000012</v>
      </c>
      <c r="B3708" s="9">
        <f t="shared" si="230"/>
        <v>7.9369247457331829E-2</v>
      </c>
      <c r="C3708" s="9">
        <f t="shared" si="231"/>
        <v>6.1230061218848053E-2</v>
      </c>
      <c r="D3708" s="14">
        <f t="shared" si="228"/>
        <v>-7.9369247457331829E-2</v>
      </c>
    </row>
    <row r="3709" spans="1:4">
      <c r="A3709" s="8">
        <f t="shared" si="229"/>
        <v>37.050000000001198</v>
      </c>
      <c r="B3709" s="9">
        <f t="shared" si="230"/>
        <v>7.9973611144774581E-2</v>
      </c>
      <c r="C3709" s="9">
        <f t="shared" si="231"/>
        <v>6.0436368744274736E-2</v>
      </c>
      <c r="D3709" s="14">
        <f t="shared" si="228"/>
        <v>-7.9973611144774581E-2</v>
      </c>
    </row>
    <row r="3710" spans="1:4">
      <c r="A3710" s="8">
        <f t="shared" si="229"/>
        <v>37.060000000001196</v>
      </c>
      <c r="B3710" s="9">
        <f t="shared" si="230"/>
        <v>8.0569977471102852E-2</v>
      </c>
      <c r="C3710" s="9">
        <f t="shared" si="231"/>
        <v>5.9636632632826987E-2</v>
      </c>
      <c r="D3710" s="14">
        <f t="shared" si="228"/>
        <v>-8.0569977471102852E-2</v>
      </c>
    </row>
    <row r="3711" spans="1:4">
      <c r="A3711" s="8">
        <f t="shared" si="229"/>
        <v>37.070000000001194</v>
      </c>
      <c r="B3711" s="9">
        <f t="shared" si="230"/>
        <v>8.115828679968401E-2</v>
      </c>
      <c r="C3711" s="9">
        <f t="shared" si="231"/>
        <v>5.8830932858115956E-2</v>
      </c>
      <c r="D3711" s="14">
        <f t="shared" si="228"/>
        <v>-8.115828679968401E-2</v>
      </c>
    </row>
    <row r="3712" spans="1:4">
      <c r="A3712" s="8">
        <f t="shared" si="229"/>
        <v>37.080000000001192</v>
      </c>
      <c r="B3712" s="9">
        <f t="shared" si="230"/>
        <v>8.1738480299585206E-2</v>
      </c>
      <c r="C3712" s="9">
        <f t="shared" si="231"/>
        <v>5.8019349990119116E-2</v>
      </c>
      <c r="D3712" s="14">
        <f t="shared" si="228"/>
        <v>-8.1738480299585206E-2</v>
      </c>
    </row>
    <row r="3713" spans="1:4">
      <c r="A3713" s="8">
        <f t="shared" si="229"/>
        <v>37.09000000000119</v>
      </c>
      <c r="B3713" s="9">
        <f t="shared" si="230"/>
        <v>8.2310499951456437E-2</v>
      </c>
      <c r="C3713" s="9">
        <f t="shared" si="231"/>
        <v>5.7201965187123262E-2</v>
      </c>
      <c r="D3713" s="14">
        <f t="shared" si="228"/>
        <v>-8.2310499951456437E-2</v>
      </c>
    </row>
    <row r="3714" spans="1:4">
      <c r="A3714" s="8">
        <f t="shared" si="229"/>
        <v>37.100000000001188</v>
      </c>
      <c r="B3714" s="9">
        <f t="shared" si="230"/>
        <v>8.2874288553332523E-2</v>
      </c>
      <c r="C3714" s="9">
        <f t="shared" si="231"/>
        <v>5.6378860187608695E-2</v>
      </c>
      <c r="D3714" s="14">
        <f t="shared" si="228"/>
        <v>-8.2874288553332523E-2</v>
      </c>
    </row>
    <row r="3715" spans="1:4">
      <c r="A3715" s="8">
        <f t="shared" si="229"/>
        <v>37.110000000001186</v>
      </c>
      <c r="B3715" s="9">
        <f t="shared" si="230"/>
        <v>8.3429789726353273E-2</v>
      </c>
      <c r="C3715" s="9">
        <f t="shared" si="231"/>
        <v>5.5550117302075368E-2</v>
      </c>
      <c r="D3715" s="14">
        <f t="shared" si="228"/>
        <v>-8.3429789726353273E-2</v>
      </c>
    </row>
    <row r="3716" spans="1:4">
      <c r="A3716" s="8">
        <f t="shared" si="229"/>
        <v>37.120000000001184</v>
      </c>
      <c r="B3716" s="9">
        <f t="shared" si="230"/>
        <v>8.397694792040139E-2</v>
      </c>
      <c r="C3716" s="9">
        <f t="shared" si="231"/>
        <v>5.4715819404811836E-2</v>
      </c>
      <c r="D3716" s="14">
        <f t="shared" ref="D3716:D3779" si="232">-B3716</f>
        <v>-8.397694792040139E-2</v>
      </c>
    </row>
    <row r="3717" spans="1:4">
      <c r="A3717" s="8">
        <f t="shared" si="229"/>
        <v>37.130000000001182</v>
      </c>
      <c r="B3717" s="9">
        <f t="shared" si="230"/>
        <v>8.451570841965747E-2</v>
      </c>
      <c r="C3717" s="9">
        <f t="shared" si="231"/>
        <v>5.3876049925607822E-2</v>
      </c>
      <c r="D3717" s="14">
        <f t="shared" si="232"/>
        <v>-8.451570841965747E-2</v>
      </c>
    </row>
    <row r="3718" spans="1:4">
      <c r="A3718" s="8">
        <f t="shared" ref="A3718:A3781" si="233">A3717+$B$1</f>
        <v>37.14000000000118</v>
      </c>
      <c r="B3718" s="9">
        <f t="shared" ref="B3718:B3781" si="234">B3717+$B$1*C3718</f>
        <v>8.5046017348071587E-2</v>
      </c>
      <c r="C3718" s="9">
        <f t="shared" ref="C3718:C3781" si="235">C3717+$B$1*D3717</f>
        <v>5.3030892841411249E-2</v>
      </c>
      <c r="D3718" s="14">
        <f t="shared" si="232"/>
        <v>-8.5046017348071587E-2</v>
      </c>
    </row>
    <row r="3719" spans="1:4">
      <c r="A3719" s="8">
        <f t="shared" si="233"/>
        <v>37.150000000001178</v>
      </c>
      <c r="B3719" s="9">
        <f t="shared" si="234"/>
        <v>8.5567821674750896E-2</v>
      </c>
      <c r="C3719" s="9">
        <f t="shared" si="235"/>
        <v>5.2180432667930536E-2</v>
      </c>
      <c r="D3719" s="14">
        <f t="shared" si="232"/>
        <v>-8.5567821674750896E-2</v>
      </c>
    </row>
    <row r="3720" spans="1:4">
      <c r="A3720" s="8">
        <f t="shared" si="233"/>
        <v>37.160000000001176</v>
      </c>
      <c r="B3720" s="9">
        <f t="shared" si="234"/>
        <v>8.6081069219262729E-2</v>
      </c>
      <c r="C3720" s="9">
        <f t="shared" si="235"/>
        <v>5.1324754451183029E-2</v>
      </c>
      <c r="D3720" s="14">
        <f t="shared" si="232"/>
        <v>-8.6081069219262729E-2</v>
      </c>
    </row>
    <row r="3721" spans="1:4">
      <c r="A3721" s="8">
        <f t="shared" si="233"/>
        <v>37.170000000001174</v>
      </c>
      <c r="B3721" s="9">
        <f t="shared" si="234"/>
        <v>8.6585708656852639E-2</v>
      </c>
      <c r="C3721" s="9">
        <f t="shared" si="235"/>
        <v>5.0463943758990402E-2</v>
      </c>
      <c r="D3721" s="14">
        <f t="shared" si="232"/>
        <v>-8.6585708656852639E-2</v>
      </c>
    </row>
    <row r="3722" spans="1:4">
      <c r="A3722" s="8">
        <f t="shared" si="233"/>
        <v>37.180000000001172</v>
      </c>
      <c r="B3722" s="9">
        <f t="shared" si="234"/>
        <v>8.7081689523576852E-2</v>
      </c>
      <c r="C3722" s="9">
        <f t="shared" si="235"/>
        <v>4.9598086672421875E-2</v>
      </c>
      <c r="D3722" s="14">
        <f t="shared" si="232"/>
        <v>-8.7081689523576852E-2</v>
      </c>
    </row>
    <row r="3723" spans="1:4">
      <c r="A3723" s="8">
        <f t="shared" si="233"/>
        <v>37.19000000000117</v>
      </c>
      <c r="B3723" s="9">
        <f t="shared" si="234"/>
        <v>8.7568962221348717E-2</v>
      </c>
      <c r="C3723" s="9">
        <f t="shared" si="235"/>
        <v>4.8727269777186104E-2</v>
      </c>
      <c r="D3723" s="14">
        <f t="shared" si="232"/>
        <v>-8.7568962221348717E-2</v>
      </c>
    </row>
    <row r="3724" spans="1:4">
      <c r="A3724" s="8">
        <f t="shared" si="233"/>
        <v>37.200000000001168</v>
      </c>
      <c r="B3724" s="9">
        <f t="shared" si="234"/>
        <v>8.8047478022898445E-2</v>
      </c>
      <c r="C3724" s="9">
        <f t="shared" si="235"/>
        <v>4.7851580154972616E-2</v>
      </c>
      <c r="D3724" s="14">
        <f t="shared" si="232"/>
        <v>-8.8047478022898445E-2</v>
      </c>
    </row>
    <row r="3725" spans="1:4">
      <c r="A3725" s="8">
        <f t="shared" si="233"/>
        <v>37.210000000001166</v>
      </c>
      <c r="B3725" s="9">
        <f t="shared" si="234"/>
        <v>8.851718907664588E-2</v>
      </c>
      <c r="C3725" s="9">
        <f t="shared" si="235"/>
        <v>4.6971105374743631E-2</v>
      </c>
      <c r="D3725" s="14">
        <f t="shared" si="232"/>
        <v>-8.851718907664588E-2</v>
      </c>
    </row>
    <row r="3726" spans="1:4">
      <c r="A3726" s="8">
        <f t="shared" si="233"/>
        <v>37.220000000001164</v>
      </c>
      <c r="B3726" s="9">
        <f t="shared" si="234"/>
        <v>8.8978048411485655E-2</v>
      </c>
      <c r="C3726" s="9">
        <f t="shared" si="235"/>
        <v>4.6085933483977173E-2</v>
      </c>
      <c r="D3726" s="14">
        <f t="shared" si="232"/>
        <v>-8.8978048411485655E-2</v>
      </c>
    </row>
    <row r="3727" spans="1:4">
      <c r="A3727" s="8">
        <f t="shared" si="233"/>
        <v>37.230000000001162</v>
      </c>
      <c r="B3727" s="9">
        <f t="shared" si="234"/>
        <v>8.9430009941484284E-2</v>
      </c>
      <c r="C3727" s="9">
        <f t="shared" si="235"/>
        <v>4.5196152999862314E-2</v>
      </c>
      <c r="D3727" s="14">
        <f t="shared" si="232"/>
        <v>-8.9430009941484284E-2</v>
      </c>
    </row>
    <row r="3728" spans="1:4">
      <c r="A3728" s="8">
        <f t="shared" si="233"/>
        <v>37.24000000000116</v>
      </c>
      <c r="B3728" s="9">
        <f t="shared" si="234"/>
        <v>8.9873028470488753E-2</v>
      </c>
      <c r="C3728" s="9">
        <f t="shared" si="235"/>
        <v>4.4301852900447469E-2</v>
      </c>
      <c r="D3728" s="14">
        <f t="shared" si="232"/>
        <v>-8.9873028470488753E-2</v>
      </c>
    </row>
    <row r="3729" spans="1:4">
      <c r="A3729" s="8">
        <f t="shared" si="233"/>
        <v>37.250000000001158</v>
      </c>
      <c r="B3729" s="9">
        <f t="shared" si="234"/>
        <v>9.030705969664618E-2</v>
      </c>
      <c r="C3729" s="9">
        <f t="shared" si="235"/>
        <v>4.3403122615742584E-2</v>
      </c>
      <c r="D3729" s="14">
        <f t="shared" si="232"/>
        <v>-9.030705969664618E-2</v>
      </c>
    </row>
    <row r="3730" spans="1:4">
      <c r="A3730" s="8">
        <f t="shared" si="233"/>
        <v>37.260000000001156</v>
      </c>
      <c r="B3730" s="9">
        <f t="shared" si="234"/>
        <v>9.0732060216833943E-2</v>
      </c>
      <c r="C3730" s="9">
        <f t="shared" si="235"/>
        <v>4.2500052018776123E-2</v>
      </c>
      <c r="D3730" s="14">
        <f t="shared" si="232"/>
        <v>-9.0732060216833943E-2</v>
      </c>
    </row>
    <row r="3731" spans="1:4">
      <c r="A3731" s="8">
        <f t="shared" si="233"/>
        <v>37.270000000001154</v>
      </c>
      <c r="B3731" s="9">
        <f t="shared" si="234"/>
        <v>9.1147987531000021E-2</v>
      </c>
      <c r="C3731" s="9">
        <f t="shared" si="235"/>
        <v>4.1592731416607784E-2</v>
      </c>
      <c r="D3731" s="14">
        <f t="shared" si="232"/>
        <v>-9.1147987531000021E-2</v>
      </c>
    </row>
    <row r="3732" spans="1:4">
      <c r="A3732" s="8">
        <f t="shared" si="233"/>
        <v>37.280000000001152</v>
      </c>
      <c r="B3732" s="9">
        <f t="shared" si="234"/>
        <v>9.1554800046413004E-2</v>
      </c>
      <c r="C3732" s="9">
        <f t="shared" si="235"/>
        <v>4.0681251541297786E-2</v>
      </c>
      <c r="D3732" s="14">
        <f t="shared" si="232"/>
        <v>-9.1554800046413004E-2</v>
      </c>
    </row>
    <row r="3733" spans="1:4">
      <c r="A3733" s="8">
        <f t="shared" si="233"/>
        <v>37.29000000000115</v>
      </c>
      <c r="B3733" s="9">
        <f t="shared" si="234"/>
        <v>9.1952457081821343E-2</v>
      </c>
      <c r="C3733" s="9">
        <f t="shared" si="235"/>
        <v>3.9765703540833655E-2</v>
      </c>
      <c r="D3733" s="14">
        <f t="shared" si="232"/>
        <v>-9.1952457081821343E-2</v>
      </c>
    </row>
    <row r="3734" spans="1:4">
      <c r="A3734" s="8">
        <f t="shared" si="233"/>
        <v>37.300000000001148</v>
      </c>
      <c r="B3734" s="9">
        <f t="shared" si="234"/>
        <v>9.2340918871521502E-2</v>
      </c>
      <c r="C3734" s="9">
        <f t="shared" si="235"/>
        <v>3.8846178970015445E-2</v>
      </c>
      <c r="D3734" s="14">
        <f t="shared" si="232"/>
        <v>-9.2340918871521502E-2</v>
      </c>
    </row>
    <row r="3735" spans="1:4">
      <c r="A3735" s="8">
        <f t="shared" si="233"/>
        <v>37.310000000001146</v>
      </c>
      <c r="B3735" s="9">
        <f t="shared" si="234"/>
        <v>9.2720146569334499E-2</v>
      </c>
      <c r="C3735" s="9">
        <f t="shared" si="235"/>
        <v>3.7922769781300228E-2</v>
      </c>
      <c r="D3735" s="14">
        <f t="shared" si="232"/>
        <v>-9.2720146569334499E-2</v>
      </c>
    </row>
    <row r="3736" spans="1:4">
      <c r="A3736" s="8">
        <f t="shared" si="233"/>
        <v>37.320000000001144</v>
      </c>
      <c r="B3736" s="9">
        <f t="shared" si="234"/>
        <v>9.3090102252490564E-2</v>
      </c>
      <c r="C3736" s="9">
        <f t="shared" si="235"/>
        <v>3.699556831560688E-2</v>
      </c>
      <c r="D3736" s="14">
        <f t="shared" si="232"/>
        <v>-9.3090102252490564E-2</v>
      </c>
    </row>
    <row r="3737" spans="1:4">
      <c r="A3737" s="8">
        <f t="shared" si="233"/>
        <v>37.330000000001142</v>
      </c>
      <c r="B3737" s="9">
        <f t="shared" si="234"/>
        <v>9.3450748925421379E-2</v>
      </c>
      <c r="C3737" s="9">
        <f t="shared" si="235"/>
        <v>3.6064667293081977E-2</v>
      </c>
      <c r="D3737" s="14">
        <f t="shared" si="232"/>
        <v>-9.3450748925421379E-2</v>
      </c>
    </row>
    <row r="3738" spans="1:4">
      <c r="A3738" s="8">
        <f t="shared" si="233"/>
        <v>37.34000000000114</v>
      </c>
      <c r="B3738" s="9">
        <f t="shared" si="234"/>
        <v>9.3802050523459662E-2</v>
      </c>
      <c r="C3738" s="9">
        <f t="shared" si="235"/>
        <v>3.5130159803827762E-2</v>
      </c>
      <c r="D3738" s="14">
        <f t="shared" si="232"/>
        <v>-9.3802050523459662E-2</v>
      </c>
    </row>
    <row r="3739" spans="1:4">
      <c r="A3739" s="8">
        <f t="shared" si="233"/>
        <v>37.350000000001138</v>
      </c>
      <c r="B3739" s="9">
        <f t="shared" si="234"/>
        <v>9.4143971916445593E-2</v>
      </c>
      <c r="C3739" s="9">
        <f t="shared" si="235"/>
        <v>3.4192139298593167E-2</v>
      </c>
      <c r="D3739" s="14">
        <f t="shared" si="232"/>
        <v>-9.4143971916445593E-2</v>
      </c>
    </row>
    <row r="3740" spans="1:4">
      <c r="A3740" s="8">
        <f t="shared" si="233"/>
        <v>37.360000000001136</v>
      </c>
      <c r="B3740" s="9">
        <f t="shared" si="234"/>
        <v>9.4476478912239883E-2</v>
      </c>
      <c r="C3740" s="9">
        <f t="shared" si="235"/>
        <v>3.3250699579428708E-2</v>
      </c>
      <c r="D3740" s="14">
        <f t="shared" si="232"/>
        <v>-9.4476478912239883E-2</v>
      </c>
    </row>
    <row r="3741" spans="1:4">
      <c r="A3741" s="8">
        <f t="shared" si="233"/>
        <v>37.370000000001134</v>
      </c>
      <c r="B3741" s="9">
        <f t="shared" si="234"/>
        <v>9.4799538260142951E-2</v>
      </c>
      <c r="C3741" s="9">
        <f t="shared" si="235"/>
        <v>3.2305934790306308E-2</v>
      </c>
      <c r="D3741" s="14">
        <f t="shared" si="232"/>
        <v>-9.4799538260142951E-2</v>
      </c>
    </row>
    <row r="3742" spans="1:4">
      <c r="A3742" s="8">
        <f t="shared" si="233"/>
        <v>37.380000000001132</v>
      </c>
      <c r="B3742" s="9">
        <f t="shared" si="234"/>
        <v>9.5113117654219995E-2</v>
      </c>
      <c r="C3742" s="9">
        <f t="shared" si="235"/>
        <v>3.1357939407704878E-2</v>
      </c>
      <c r="D3742" s="14">
        <f t="shared" si="232"/>
        <v>-9.5113117654219995E-2</v>
      </c>
    </row>
    <row r="3743" spans="1:4">
      <c r="A3743" s="8">
        <f t="shared" si="233"/>
        <v>37.39000000000113</v>
      </c>
      <c r="B3743" s="9">
        <f t="shared" si="234"/>
        <v>9.5417185736531615E-2</v>
      </c>
      <c r="C3743" s="9">
        <f t="shared" si="235"/>
        <v>3.040680823116268E-2</v>
      </c>
      <c r="D3743" s="14">
        <f t="shared" si="232"/>
        <v>-9.5417185736531615E-2</v>
      </c>
    </row>
    <row r="3744" spans="1:4">
      <c r="A3744" s="8">
        <f t="shared" si="233"/>
        <v>37.400000000001128</v>
      </c>
      <c r="B3744" s="9">
        <f t="shared" si="234"/>
        <v>9.5711712100269589E-2</v>
      </c>
      <c r="C3744" s="9">
        <f t="shared" si="235"/>
        <v>2.9452636373797362E-2</v>
      </c>
      <c r="D3744" s="14">
        <f t="shared" si="232"/>
        <v>-9.5711712100269589E-2</v>
      </c>
    </row>
    <row r="3745" spans="1:4">
      <c r="A3745" s="8">
        <f t="shared" si="233"/>
        <v>37.410000000001126</v>
      </c>
      <c r="B3745" s="9">
        <f t="shared" si="234"/>
        <v>9.599666729279753E-2</v>
      </c>
      <c r="C3745" s="9">
        <f t="shared" si="235"/>
        <v>2.8495519252794668E-2</v>
      </c>
      <c r="D3745" s="14">
        <f t="shared" si="232"/>
        <v>-9.599666729279753E-2</v>
      </c>
    </row>
    <row r="3746" spans="1:4">
      <c r="A3746" s="8">
        <f t="shared" si="233"/>
        <v>37.420000000001124</v>
      </c>
      <c r="B3746" s="9">
        <f t="shared" si="234"/>
        <v>9.6272022818596203E-2</v>
      </c>
      <c r="C3746" s="9">
        <f t="shared" si="235"/>
        <v>2.7535552579866691E-2</v>
      </c>
      <c r="D3746" s="14">
        <f t="shared" si="232"/>
        <v>-9.6272022818596203E-2</v>
      </c>
    </row>
    <row r="3747" spans="1:4">
      <c r="A3747" s="8">
        <f t="shared" si="233"/>
        <v>37.430000000001122</v>
      </c>
      <c r="B3747" s="9">
        <f t="shared" si="234"/>
        <v>9.6537751142113007E-2</v>
      </c>
      <c r="C3747" s="9">
        <f t="shared" si="235"/>
        <v>2.6572832351680727E-2</v>
      </c>
      <c r="D3747" s="14">
        <f t="shared" si="232"/>
        <v>-9.6537751142113007E-2</v>
      </c>
    </row>
    <row r="3748" spans="1:4">
      <c r="A3748" s="8">
        <f t="shared" si="233"/>
        <v>37.44000000000112</v>
      </c>
      <c r="B3748" s="9">
        <f t="shared" si="234"/>
        <v>9.6793825690515603E-2</v>
      </c>
      <c r="C3748" s="9">
        <f t="shared" si="235"/>
        <v>2.5607454840259596E-2</v>
      </c>
      <c r="D3748" s="14">
        <f t="shared" si="232"/>
        <v>-9.6793825690515603E-2</v>
      </c>
    </row>
    <row r="3749" spans="1:4">
      <c r="A3749" s="8">
        <f t="shared" si="233"/>
        <v>37.450000000001118</v>
      </c>
      <c r="B3749" s="9">
        <f t="shared" si="234"/>
        <v>9.7040220856349141E-2</v>
      </c>
      <c r="C3749" s="9">
        <f t="shared" si="235"/>
        <v>2.4639516583354441E-2</v>
      </c>
      <c r="D3749" s="14">
        <f t="shared" si="232"/>
        <v>-9.7040220856349141E-2</v>
      </c>
    </row>
    <row r="3750" spans="1:4">
      <c r="A3750" s="8">
        <f t="shared" si="233"/>
        <v>37.460000000001116</v>
      </c>
      <c r="B3750" s="9">
        <f t="shared" si="234"/>
        <v>9.7276912000097054E-2</v>
      </c>
      <c r="C3750" s="9">
        <f t="shared" si="235"/>
        <v>2.366911437479095E-2</v>
      </c>
      <c r="D3750" s="14">
        <f t="shared" si="232"/>
        <v>-9.7276912000097054E-2</v>
      </c>
    </row>
    <row r="3751" spans="1:4">
      <c r="A3751" s="8">
        <f t="shared" si="233"/>
        <v>37.470000000001114</v>
      </c>
      <c r="B3751" s="9">
        <f t="shared" si="234"/>
        <v>9.7503875452644953E-2</v>
      </c>
      <c r="C3751" s="9">
        <f t="shared" si="235"/>
        <v>2.269634525478998E-2</v>
      </c>
      <c r="D3751" s="14">
        <f t="shared" si="232"/>
        <v>-9.7503875452644953E-2</v>
      </c>
    </row>
    <row r="3752" spans="1:4">
      <c r="A3752" s="8">
        <f t="shared" si="233"/>
        <v>37.480000000001112</v>
      </c>
      <c r="B3752" s="9">
        <f t="shared" si="234"/>
        <v>9.7721088517647589E-2</v>
      </c>
      <c r="C3752" s="9">
        <f t="shared" si="235"/>
        <v>2.1721306500263531E-2</v>
      </c>
      <c r="D3752" s="14">
        <f t="shared" si="232"/>
        <v>-9.7721088517647589E-2</v>
      </c>
    </row>
    <row r="3753" spans="1:4">
      <c r="A3753" s="8">
        <f t="shared" si="233"/>
        <v>37.49000000000111</v>
      </c>
      <c r="B3753" s="9">
        <f t="shared" si="234"/>
        <v>9.7928529473798459E-2</v>
      </c>
      <c r="C3753" s="9">
        <f t="shared" si="235"/>
        <v>2.0744095615087055E-2</v>
      </c>
      <c r="D3753" s="14">
        <f t="shared" si="232"/>
        <v>-9.7928529473798459E-2</v>
      </c>
    </row>
    <row r="3754" spans="1:4">
      <c r="A3754" s="8">
        <f t="shared" si="233"/>
        <v>37.500000000001108</v>
      </c>
      <c r="B3754" s="9">
        <f t="shared" si="234"/>
        <v>9.8126177577001955E-2</v>
      </c>
      <c r="C3754" s="9">
        <f t="shared" si="235"/>
        <v>1.9764810320349071E-2</v>
      </c>
      <c r="D3754" s="14">
        <f t="shared" si="232"/>
        <v>-9.8126177577001955E-2</v>
      </c>
    </row>
    <row r="3755" spans="1:4">
      <c r="A3755" s="8">
        <f t="shared" si="233"/>
        <v>37.510000000001106</v>
      </c>
      <c r="B3755" s="9">
        <f t="shared" si="234"/>
        <v>9.8314013062447747E-2</v>
      </c>
      <c r="C3755" s="9">
        <f t="shared" si="235"/>
        <v>1.8783548544579053E-2</v>
      </c>
      <c r="D3755" s="14">
        <f t="shared" si="232"/>
        <v>-9.8314013062447747E-2</v>
      </c>
    </row>
    <row r="3756" spans="1:4">
      <c r="A3756" s="8">
        <f t="shared" si="233"/>
        <v>37.520000000001104</v>
      </c>
      <c r="B3756" s="9">
        <f t="shared" si="234"/>
        <v>9.8492017146587299E-2</v>
      </c>
      <c r="C3756" s="9">
        <f t="shared" si="235"/>
        <v>1.7800408413954576E-2</v>
      </c>
      <c r="D3756" s="14">
        <f t="shared" si="232"/>
        <v>-9.8492017146587299E-2</v>
      </c>
    </row>
    <row r="3757" spans="1:4">
      <c r="A3757" s="8">
        <f t="shared" si="233"/>
        <v>37.530000000001102</v>
      </c>
      <c r="B3757" s="9">
        <f t="shared" si="234"/>
        <v>9.8660172029012186E-2</v>
      </c>
      <c r="C3757" s="9">
        <f t="shared" si="235"/>
        <v>1.6815488242488703E-2</v>
      </c>
      <c r="D3757" s="14">
        <f t="shared" si="232"/>
        <v>-9.8660172029012186E-2</v>
      </c>
    </row>
    <row r="3758" spans="1:4">
      <c r="A3758" s="8">
        <f t="shared" si="233"/>
        <v>37.5400000000011</v>
      </c>
      <c r="B3758" s="9">
        <f t="shared" si="234"/>
        <v>9.881846089423417E-2</v>
      </c>
      <c r="C3758" s="9">
        <f t="shared" si="235"/>
        <v>1.582888652219858E-2</v>
      </c>
      <c r="D3758" s="14">
        <f t="shared" si="232"/>
        <v>-9.881846089423417E-2</v>
      </c>
    </row>
    <row r="3759" spans="1:4">
      <c r="A3759" s="8">
        <f t="shared" si="233"/>
        <v>37.550000000001098</v>
      </c>
      <c r="B3759" s="9">
        <f t="shared" si="234"/>
        <v>9.896686791336673E-2</v>
      </c>
      <c r="C3759" s="9">
        <f t="shared" si="235"/>
        <v>1.4840701913256238E-2</v>
      </c>
      <c r="D3759" s="14">
        <f t="shared" si="232"/>
        <v>-9.896686791336673E-2</v>
      </c>
    </row>
    <row r="3760" spans="1:4">
      <c r="A3760" s="8">
        <f t="shared" si="233"/>
        <v>37.560000000001097</v>
      </c>
      <c r="B3760" s="9">
        <f t="shared" si="234"/>
        <v>9.9105378245707962E-2</v>
      </c>
      <c r="C3760" s="9">
        <f t="shared" si="235"/>
        <v>1.3851033234122571E-2</v>
      </c>
      <c r="D3760" s="14">
        <f t="shared" si="232"/>
        <v>-9.9105378245707962E-2</v>
      </c>
    </row>
    <row r="3761" spans="1:4">
      <c r="A3761" s="8">
        <f t="shared" si="233"/>
        <v>37.570000000001095</v>
      </c>
      <c r="B3761" s="9">
        <f t="shared" si="234"/>
        <v>9.9233978040224616E-2</v>
      </c>
      <c r="C3761" s="9">
        <f t="shared" si="235"/>
        <v>1.285997945166549E-2</v>
      </c>
      <c r="D3761" s="14">
        <f t="shared" si="232"/>
        <v>-9.9233978040224616E-2</v>
      </c>
    </row>
    <row r="3762" spans="1:4">
      <c r="A3762" s="8">
        <f t="shared" si="233"/>
        <v>37.580000000001093</v>
      </c>
      <c r="B3762" s="9">
        <f t="shared" si="234"/>
        <v>9.9352654436937249E-2</v>
      </c>
      <c r="C3762" s="9">
        <f t="shared" si="235"/>
        <v>1.1867639671263244E-2</v>
      </c>
      <c r="D3762" s="14">
        <f t="shared" si="232"/>
        <v>-9.9352654436937249E-2</v>
      </c>
    </row>
    <row r="3763" spans="1:4">
      <c r="A3763" s="8">
        <f t="shared" si="233"/>
        <v>37.590000000001091</v>
      </c>
      <c r="B3763" s="9">
        <f t="shared" si="234"/>
        <v>9.9461395568206185E-2</v>
      </c>
      <c r="C3763" s="9">
        <f t="shared" si="235"/>
        <v>1.0874113126893872E-2</v>
      </c>
      <c r="D3763" s="14">
        <f t="shared" si="232"/>
        <v>-9.9461395568206185E-2</v>
      </c>
    </row>
    <row r="3764" spans="1:4">
      <c r="A3764" s="8">
        <f t="shared" si="233"/>
        <v>37.600000000001089</v>
      </c>
      <c r="B3764" s="9">
        <f t="shared" si="234"/>
        <v>9.9560190559918299E-2</v>
      </c>
      <c r="C3764" s="9">
        <f t="shared" si="235"/>
        <v>9.8794991712118103E-3</v>
      </c>
      <c r="D3764" s="14">
        <f t="shared" si="232"/>
        <v>-9.9560190559918299E-2</v>
      </c>
    </row>
    <row r="3765" spans="1:4">
      <c r="A3765" s="8">
        <f t="shared" si="233"/>
        <v>37.610000000001087</v>
      </c>
      <c r="B3765" s="9">
        <f t="shared" si="234"/>
        <v>9.9649029532574429E-2</v>
      </c>
      <c r="C3765" s="9">
        <f t="shared" si="235"/>
        <v>8.8838972656126274E-3</v>
      </c>
      <c r="D3765" s="14">
        <f t="shared" si="232"/>
        <v>-9.9649029532574429E-2</v>
      </c>
    </row>
    <row r="3766" spans="1:4">
      <c r="A3766" s="8">
        <f t="shared" si="233"/>
        <v>37.620000000001085</v>
      </c>
      <c r="B3766" s="9">
        <f t="shared" si="234"/>
        <v>9.9727903602277304E-2</v>
      </c>
      <c r="C3766" s="9">
        <f t="shared" si="235"/>
        <v>7.8874069702868834E-3</v>
      </c>
      <c r="D3766" s="14">
        <f t="shared" si="232"/>
        <v>-9.9727903602277304E-2</v>
      </c>
    </row>
    <row r="3767" spans="1:4">
      <c r="A3767" s="8">
        <f t="shared" si="233"/>
        <v>37.630000000001083</v>
      </c>
      <c r="B3767" s="9">
        <f t="shared" si="234"/>
        <v>9.9796804881619947E-2</v>
      </c>
      <c r="C3767" s="9">
        <f t="shared" si="235"/>
        <v>6.8901279342641099E-3</v>
      </c>
      <c r="D3767" s="14">
        <f t="shared" si="232"/>
        <v>-9.9796804881619947E-2</v>
      </c>
    </row>
    <row r="3768" spans="1:4">
      <c r="A3768" s="8">
        <f t="shared" si="233"/>
        <v>37.640000000001081</v>
      </c>
      <c r="B3768" s="9">
        <f t="shared" si="234"/>
        <v>9.985572648047443E-2</v>
      </c>
      <c r="C3768" s="9">
        <f t="shared" si="235"/>
        <v>5.8921598854479104E-3</v>
      </c>
      <c r="D3768" s="14">
        <f t="shared" si="232"/>
        <v>-9.985572648047443E-2</v>
      </c>
    </row>
    <row r="3769" spans="1:4">
      <c r="A3769" s="8">
        <f t="shared" si="233"/>
        <v>37.650000000001079</v>
      </c>
      <c r="B3769" s="9">
        <f t="shared" si="234"/>
        <v>9.9904662506680855E-2</v>
      </c>
      <c r="C3769" s="9">
        <f t="shared" si="235"/>
        <v>4.8936026206431657E-3</v>
      </c>
      <c r="D3769" s="14">
        <f t="shared" si="232"/>
        <v>-9.9904662506680855E-2</v>
      </c>
    </row>
    <row r="3770" spans="1:4">
      <c r="A3770" s="8">
        <f t="shared" si="233"/>
        <v>37.660000000001077</v>
      </c>
      <c r="B3770" s="9">
        <f t="shared" si="234"/>
        <v>9.9943608066636616E-2</v>
      </c>
      <c r="C3770" s="9">
        <f t="shared" si="235"/>
        <v>3.8945559955763571E-3</v>
      </c>
      <c r="D3770" s="14">
        <f t="shared" si="232"/>
        <v>-9.9943608066636616E-2</v>
      </c>
    </row>
    <row r="3771" spans="1:4">
      <c r="A3771" s="8">
        <f t="shared" si="233"/>
        <v>37.670000000001075</v>
      </c>
      <c r="B3771" s="9">
        <f t="shared" si="234"/>
        <v>9.9972559265785715E-2</v>
      </c>
      <c r="C3771" s="9">
        <f t="shared" si="235"/>
        <v>2.8951199149099909E-3</v>
      </c>
      <c r="D3771" s="14">
        <f t="shared" si="232"/>
        <v>-9.9972559265785715E-2</v>
      </c>
    </row>
    <row r="3772" spans="1:4">
      <c r="A3772" s="8">
        <f t="shared" si="233"/>
        <v>37.680000000001073</v>
      </c>
      <c r="B3772" s="9">
        <f t="shared" si="234"/>
        <v>9.9991513209008231E-2</v>
      </c>
      <c r="C3772" s="9">
        <f t="shared" si="235"/>
        <v>1.8953943222521337E-3</v>
      </c>
      <c r="D3772" s="14">
        <f t="shared" si="232"/>
        <v>-9.9991513209008231E-2</v>
      </c>
    </row>
    <row r="3773" spans="1:4">
      <c r="A3773" s="8">
        <f t="shared" si="233"/>
        <v>37.690000000001071</v>
      </c>
      <c r="B3773" s="9">
        <f t="shared" si="234"/>
        <v>0.10000046800090985</v>
      </c>
      <c r="C3773" s="9">
        <f t="shared" si="235"/>
        <v>8.9547919016205149E-4</v>
      </c>
      <c r="D3773" s="14">
        <f t="shared" si="232"/>
        <v>-0.10000046800090985</v>
      </c>
    </row>
    <row r="3774" spans="1:4">
      <c r="A3774" s="8">
        <f t="shared" si="233"/>
        <v>37.700000000001069</v>
      </c>
      <c r="B3774" s="9">
        <f t="shared" si="234"/>
        <v>9.9999422746011382E-2</v>
      </c>
      <c r="C3774" s="9">
        <f t="shared" si="235"/>
        <v>-1.045254898470471E-4</v>
      </c>
      <c r="D3774" s="14">
        <f t="shared" si="232"/>
        <v>-9.9999422746011382E-2</v>
      </c>
    </row>
    <row r="3775" spans="1:4">
      <c r="A3775" s="8">
        <f t="shared" si="233"/>
        <v>37.710000000001067</v>
      </c>
      <c r="B3775" s="9">
        <f t="shared" si="234"/>
        <v>9.9988377548838311E-2</v>
      </c>
      <c r="C3775" s="9">
        <f t="shared" si="235"/>
        <v>-1.1045197173071609E-3</v>
      </c>
      <c r="D3775" s="14">
        <f t="shared" si="232"/>
        <v>-9.9988377548838311E-2</v>
      </c>
    </row>
    <row r="3776" spans="1:4">
      <c r="A3776" s="8">
        <f t="shared" si="233"/>
        <v>37.720000000001065</v>
      </c>
      <c r="B3776" s="9">
        <f t="shared" si="234"/>
        <v>9.996733351391035E-2</v>
      </c>
      <c r="C3776" s="9">
        <f t="shared" si="235"/>
        <v>-2.1044034927955443E-3</v>
      </c>
      <c r="D3776" s="14">
        <f t="shared" si="232"/>
        <v>-9.996733351391035E-2</v>
      </c>
    </row>
    <row r="3777" spans="1:4">
      <c r="A3777" s="8">
        <f t="shared" si="233"/>
        <v>37.730000000001063</v>
      </c>
      <c r="B3777" s="9">
        <f t="shared" si="234"/>
        <v>9.9936292745630997E-2</v>
      </c>
      <c r="C3777" s="9">
        <f t="shared" si="235"/>
        <v>-3.1040768279346478E-3</v>
      </c>
      <c r="D3777" s="14">
        <f t="shared" si="232"/>
        <v>-9.9936292745630997E-2</v>
      </c>
    </row>
    <row r="3778" spans="1:4">
      <c r="A3778" s="8">
        <f t="shared" si="233"/>
        <v>37.740000000001061</v>
      </c>
      <c r="B3778" s="9">
        <f t="shared" si="234"/>
        <v>9.9895258348077082E-2</v>
      </c>
      <c r="C3778" s="9">
        <f t="shared" si="235"/>
        <v>-4.1034397553909576E-3</v>
      </c>
      <c r="D3778" s="14">
        <f t="shared" si="232"/>
        <v>-9.9895258348077082E-2</v>
      </c>
    </row>
    <row r="3779" spans="1:4">
      <c r="A3779" s="8">
        <f t="shared" si="233"/>
        <v>37.750000000001059</v>
      </c>
      <c r="B3779" s="9">
        <f t="shared" si="234"/>
        <v>9.9844234424688358E-2</v>
      </c>
      <c r="C3779" s="9">
        <f t="shared" si="235"/>
        <v>-5.1023923388717283E-3</v>
      </c>
      <c r="D3779" s="14">
        <f t="shared" si="232"/>
        <v>-9.9844234424688358E-2</v>
      </c>
    </row>
    <row r="3780" spans="1:4">
      <c r="A3780" s="8">
        <f t="shared" si="233"/>
        <v>37.760000000001057</v>
      </c>
      <c r="B3780" s="9">
        <f t="shared" si="234"/>
        <v>9.9783226077857168E-2</v>
      </c>
      <c r="C3780" s="9">
        <f t="shared" si="235"/>
        <v>-6.1008346831186114E-3</v>
      </c>
      <c r="D3780" s="14">
        <f t="shared" ref="D3780:D3843" si="236">-B3780</f>
        <v>-9.9783226077857168E-2</v>
      </c>
    </row>
    <row r="3781" spans="1:4">
      <c r="A3781" s="8">
        <f t="shared" si="233"/>
        <v>37.770000000001055</v>
      </c>
      <c r="B3781" s="9">
        <f t="shared" si="234"/>
        <v>9.9712239408418196E-2</v>
      </c>
      <c r="C3781" s="9">
        <f t="shared" si="235"/>
        <v>-7.0986669438971826E-3</v>
      </c>
      <c r="D3781" s="14">
        <f t="shared" si="236"/>
        <v>-9.9712239408418196E-2</v>
      </c>
    </row>
    <row r="3782" spans="1:4">
      <c r="A3782" s="8">
        <f t="shared" ref="A3782:A3845" si="237">A3781+$B$1</f>
        <v>37.780000000001053</v>
      </c>
      <c r="B3782" s="9">
        <f t="shared" ref="B3782:B3845" si="238">B3781+$B$1*C3782</f>
        <v>9.9631281515038389E-2</v>
      </c>
      <c r="C3782" s="9">
        <f t="shared" ref="C3782:C3845" si="239">C3781+$B$1*D3781</f>
        <v>-8.0957893379813642E-3</v>
      </c>
      <c r="D3782" s="14">
        <f t="shared" si="236"/>
        <v>-9.9631281515038389E-2</v>
      </c>
    </row>
    <row r="3783" spans="1:4">
      <c r="A3783" s="8">
        <f t="shared" si="237"/>
        <v>37.790000000001051</v>
      </c>
      <c r="B3783" s="9">
        <f t="shared" si="238"/>
        <v>9.9540360493507077E-2</v>
      </c>
      <c r="C3783" s="9">
        <f t="shared" si="239"/>
        <v>-9.0921021531317481E-3</v>
      </c>
      <c r="D3783" s="14">
        <f t="shared" si="236"/>
        <v>-9.9540360493507077E-2</v>
      </c>
    </row>
    <row r="3784" spans="1:4">
      <c r="A3784" s="8">
        <f t="shared" si="237"/>
        <v>37.800000000001049</v>
      </c>
      <c r="B3784" s="9">
        <f t="shared" si="238"/>
        <v>9.9439485435926414E-2</v>
      </c>
      <c r="C3784" s="9">
        <f t="shared" si="239"/>
        <v>-1.0087505758066819E-2</v>
      </c>
      <c r="D3784" s="14">
        <f t="shared" si="236"/>
        <v>-9.9439485435926414E-2</v>
      </c>
    </row>
    <row r="3785" spans="1:4">
      <c r="A3785" s="8">
        <f t="shared" si="237"/>
        <v>37.810000000001047</v>
      </c>
      <c r="B3785" s="9">
        <f t="shared" si="238"/>
        <v>9.9328666429802148E-2</v>
      </c>
      <c r="C3785" s="9">
        <f t="shared" si="239"/>
        <v>-1.1081900612426084E-2</v>
      </c>
      <c r="D3785" s="14">
        <f t="shared" si="236"/>
        <v>-9.9328666429802148E-2</v>
      </c>
    </row>
    <row r="3786" spans="1:4">
      <c r="A3786" s="8">
        <f t="shared" si="237"/>
        <v>37.820000000001045</v>
      </c>
      <c r="B3786" s="9">
        <f t="shared" si="238"/>
        <v>9.9207914557034912E-2</v>
      </c>
      <c r="C3786" s="9">
        <f t="shared" si="239"/>
        <v>-1.2075187276724107E-2</v>
      </c>
      <c r="D3786" s="14">
        <f t="shared" si="236"/>
        <v>-9.9207914557034912E-2</v>
      </c>
    </row>
    <row r="3787" spans="1:4">
      <c r="A3787" s="8">
        <f t="shared" si="237"/>
        <v>37.830000000001043</v>
      </c>
      <c r="B3787" s="9">
        <f t="shared" si="238"/>
        <v>9.9077241892811974E-2</v>
      </c>
      <c r="C3787" s="9">
        <f t="shared" si="239"/>
        <v>-1.3067266422294456E-2</v>
      </c>
      <c r="D3787" s="14">
        <f t="shared" si="236"/>
        <v>-9.9077241892811974E-2</v>
      </c>
    </row>
    <row r="3788" spans="1:4">
      <c r="A3788" s="8">
        <f t="shared" si="237"/>
        <v>37.840000000001041</v>
      </c>
      <c r="B3788" s="9">
        <f t="shared" si="238"/>
        <v>9.8936661504399753E-2</v>
      </c>
      <c r="C3788" s="9">
        <f t="shared" si="239"/>
        <v>-1.4058038841222576E-2</v>
      </c>
      <c r="D3788" s="14">
        <f t="shared" si="236"/>
        <v>-9.8936661504399753E-2</v>
      </c>
    </row>
    <row r="3789" spans="1:4">
      <c r="A3789" s="8">
        <f t="shared" si="237"/>
        <v>37.850000000001039</v>
      </c>
      <c r="B3789" s="9">
        <f t="shared" si="238"/>
        <v>9.8786187449837082E-2</v>
      </c>
      <c r="C3789" s="9">
        <f t="shared" si="239"/>
        <v>-1.5047405456266573E-2</v>
      </c>
      <c r="D3789" s="14">
        <f t="shared" si="236"/>
        <v>-9.8786187449837082E-2</v>
      </c>
    </row>
    <row r="3790" spans="1:4">
      <c r="A3790" s="8">
        <f t="shared" si="237"/>
        <v>37.860000000001037</v>
      </c>
      <c r="B3790" s="9">
        <f t="shared" si="238"/>
        <v>9.8625834776529434E-2</v>
      </c>
      <c r="C3790" s="9">
        <f t="shared" si="239"/>
        <v>-1.6035267330764942E-2</v>
      </c>
      <c r="D3790" s="14">
        <f t="shared" si="236"/>
        <v>-9.8625834776529434E-2</v>
      </c>
    </row>
    <row r="3791" spans="1:4">
      <c r="A3791" s="8">
        <f t="shared" si="237"/>
        <v>37.870000000001035</v>
      </c>
      <c r="B3791" s="9">
        <f t="shared" si="238"/>
        <v>9.8455619519744131E-2</v>
      </c>
      <c r="C3791" s="9">
        <f t="shared" si="239"/>
        <v>-1.7021525678530235E-2</v>
      </c>
      <c r="D3791" s="14">
        <f t="shared" si="236"/>
        <v>-9.8455619519744131E-2</v>
      </c>
    </row>
    <row r="3792" spans="1:4">
      <c r="A3792" s="8">
        <f t="shared" si="237"/>
        <v>37.880000000001033</v>
      </c>
      <c r="B3792" s="9">
        <f t="shared" si="238"/>
        <v>9.8275558701006849E-2</v>
      </c>
      <c r="C3792" s="9">
        <f t="shared" si="239"/>
        <v>-1.8006081873727677E-2</v>
      </c>
      <c r="D3792" s="14">
        <f t="shared" si="236"/>
        <v>-9.8275558701006849E-2</v>
      </c>
    </row>
    <row r="3793" spans="1:4">
      <c r="A3793" s="8">
        <f t="shared" si="237"/>
        <v>37.890000000001031</v>
      </c>
      <c r="B3793" s="9">
        <f t="shared" si="238"/>
        <v>9.8085670326399477E-2</v>
      </c>
      <c r="C3793" s="9">
        <f t="shared" si="239"/>
        <v>-1.8988837460737745E-2</v>
      </c>
      <c r="D3793" s="14">
        <f t="shared" si="236"/>
        <v>-9.8085670326399477E-2</v>
      </c>
    </row>
    <row r="3794" spans="1:4">
      <c r="A3794" s="8">
        <f t="shared" si="237"/>
        <v>37.900000000001029</v>
      </c>
      <c r="B3794" s="9">
        <f t="shared" si="238"/>
        <v>9.7885973384759462E-2</v>
      </c>
      <c r="C3794" s="9">
        <f t="shared" si="239"/>
        <v>-1.9969694164001739E-2</v>
      </c>
      <c r="D3794" s="14">
        <f t="shared" si="236"/>
        <v>-9.7885973384759462E-2</v>
      </c>
    </row>
    <row r="3795" spans="1:4">
      <c r="A3795" s="8">
        <f t="shared" si="237"/>
        <v>37.910000000001027</v>
      </c>
      <c r="B3795" s="9">
        <f t="shared" si="238"/>
        <v>9.7676487845780965E-2</v>
      </c>
      <c r="C3795" s="9">
        <f t="shared" si="239"/>
        <v>-2.0948553897849335E-2</v>
      </c>
      <c r="D3795" s="14">
        <f t="shared" si="236"/>
        <v>-9.7676487845780965E-2</v>
      </c>
    </row>
    <row r="3796" spans="1:4">
      <c r="A3796" s="8">
        <f t="shared" si="237"/>
        <v>37.920000000001025</v>
      </c>
      <c r="B3796" s="9">
        <f t="shared" si="238"/>
        <v>9.7457234658017894E-2</v>
      </c>
      <c r="C3796" s="9">
        <f t="shared" si="239"/>
        <v>-2.1925318776307143E-2</v>
      </c>
      <c r="D3796" s="14">
        <f t="shared" si="236"/>
        <v>-9.7457234658017894E-2</v>
      </c>
    </row>
    <row r="3797" spans="1:4">
      <c r="A3797" s="8">
        <f t="shared" si="237"/>
        <v>37.930000000001023</v>
      </c>
      <c r="B3797" s="9">
        <f t="shared" si="238"/>
        <v>9.7228235746789016E-2</v>
      </c>
      <c r="C3797" s="9">
        <f t="shared" si="239"/>
        <v>-2.289989112288732E-2</v>
      </c>
      <c r="D3797" s="14">
        <f t="shared" si="236"/>
        <v>-9.7228235746789016E-2</v>
      </c>
    </row>
    <row r="3798" spans="1:4">
      <c r="A3798" s="8">
        <f t="shared" si="237"/>
        <v>37.940000000001021</v>
      </c>
      <c r="B3798" s="9">
        <f t="shared" si="238"/>
        <v>9.6989514011985467E-2</v>
      </c>
      <c r="C3798" s="9">
        <f t="shared" si="239"/>
        <v>-2.387217348035521E-2</v>
      </c>
      <c r="D3798" s="14">
        <f t="shared" si="236"/>
        <v>-9.6989514011985467E-2</v>
      </c>
    </row>
    <row r="3799" spans="1:4">
      <c r="A3799" s="8">
        <f t="shared" si="237"/>
        <v>37.950000000001019</v>
      </c>
      <c r="B3799" s="9">
        <f t="shared" si="238"/>
        <v>9.6741093325780722E-2</v>
      </c>
      <c r="C3799" s="9">
        <f t="shared" si="239"/>
        <v>-2.4842068620475066E-2</v>
      </c>
      <c r="D3799" s="14">
        <f t="shared" si="236"/>
        <v>-9.6741093325780722E-2</v>
      </c>
    </row>
    <row r="3800" spans="1:4">
      <c r="A3800" s="8">
        <f t="shared" si="237"/>
        <v>37.960000000001017</v>
      </c>
      <c r="B3800" s="9">
        <f t="shared" si="238"/>
        <v>9.6482998530243391E-2</v>
      </c>
      <c r="C3800" s="9">
        <f t="shared" si="239"/>
        <v>-2.5809479553732872E-2</v>
      </c>
      <c r="D3800" s="14">
        <f t="shared" si="236"/>
        <v>-9.6482998530243391E-2</v>
      </c>
    </row>
    <row r="3801" spans="1:4">
      <c r="A3801" s="8">
        <f t="shared" si="237"/>
        <v>37.970000000001015</v>
      </c>
      <c r="B3801" s="9">
        <f t="shared" si="238"/>
        <v>9.6215255434853042E-2</v>
      </c>
      <c r="C3801" s="9">
        <f t="shared" si="239"/>
        <v>-2.6774309539035306E-2</v>
      </c>
      <c r="D3801" s="14">
        <f t="shared" si="236"/>
        <v>-9.6215255434853042E-2</v>
      </c>
    </row>
    <row r="3802" spans="1:4">
      <c r="A3802" s="8">
        <f t="shared" si="237"/>
        <v>37.980000000001013</v>
      </c>
      <c r="B3802" s="9">
        <f t="shared" si="238"/>
        <v>9.5937890813919208E-2</v>
      </c>
      <c r="C3802" s="9">
        <f t="shared" si="239"/>
        <v>-2.7736462093383835E-2</v>
      </c>
      <c r="D3802" s="14">
        <f t="shared" si="236"/>
        <v>-9.5937890813919208E-2</v>
      </c>
    </row>
    <row r="3803" spans="1:4">
      <c r="A3803" s="8">
        <f t="shared" si="237"/>
        <v>37.990000000001011</v>
      </c>
      <c r="B3803" s="9">
        <f t="shared" si="238"/>
        <v>9.5650932403903974E-2</v>
      </c>
      <c r="C3803" s="9">
        <f t="shared" si="239"/>
        <v>-2.8695841001523028E-2</v>
      </c>
      <c r="D3803" s="14">
        <f t="shared" si="236"/>
        <v>-9.5650932403903974E-2</v>
      </c>
    </row>
    <row r="3804" spans="1:4">
      <c r="A3804" s="8">
        <f t="shared" si="237"/>
        <v>38.000000000001009</v>
      </c>
      <c r="B3804" s="9">
        <f t="shared" si="238"/>
        <v>9.5354408900648349E-2</v>
      </c>
      <c r="C3804" s="9">
        <f t="shared" si="239"/>
        <v>-2.9652350325562068E-2</v>
      </c>
      <c r="D3804" s="14">
        <f t="shared" si="236"/>
        <v>-9.5354408900648349E-2</v>
      </c>
    </row>
    <row r="3805" spans="1:4">
      <c r="A3805" s="8">
        <f t="shared" si="237"/>
        <v>38.010000000001007</v>
      </c>
      <c r="B3805" s="9">
        <f t="shared" si="238"/>
        <v>9.5048349956502659E-2</v>
      </c>
      <c r="C3805" s="9">
        <f t="shared" si="239"/>
        <v>-3.0605894414568551E-2</v>
      </c>
      <c r="D3805" s="14">
        <f t="shared" si="236"/>
        <v>-9.5048349956502659E-2</v>
      </c>
    </row>
    <row r="3806" spans="1:4">
      <c r="A3806" s="8">
        <f t="shared" si="237"/>
        <v>38.020000000001005</v>
      </c>
      <c r="B3806" s="9">
        <f t="shared" si="238"/>
        <v>9.4732786177361319E-2</v>
      </c>
      <c r="C3806" s="9">
        <f t="shared" si="239"/>
        <v>-3.1556377914133578E-2</v>
      </c>
      <c r="D3806" s="14">
        <f t="shared" si="236"/>
        <v>-9.4732786177361319E-2</v>
      </c>
    </row>
    <row r="3807" spans="1:4">
      <c r="A3807" s="8">
        <f t="shared" si="237"/>
        <v>38.030000000001003</v>
      </c>
      <c r="B3807" s="9">
        <f t="shared" si="238"/>
        <v>9.4407749119602244E-2</v>
      </c>
      <c r="C3807" s="9">
        <f t="shared" si="239"/>
        <v>-3.2503705775907193E-2</v>
      </c>
      <c r="D3807" s="14">
        <f t="shared" si="236"/>
        <v>-9.4407749119602244E-2</v>
      </c>
    </row>
    <row r="3808" spans="1:4">
      <c r="A3808" s="8">
        <f t="shared" si="237"/>
        <v>38.040000000001001</v>
      </c>
      <c r="B3808" s="9">
        <f t="shared" si="238"/>
        <v>9.4073271286931215E-2</v>
      </c>
      <c r="C3808" s="9">
        <f t="shared" si="239"/>
        <v>-3.3447783267103216E-2</v>
      </c>
      <c r="D3808" s="14">
        <f t="shared" si="236"/>
        <v>-9.4073271286931215E-2</v>
      </c>
    </row>
    <row r="3809" spans="1:4">
      <c r="A3809" s="8">
        <f t="shared" si="237"/>
        <v>38.050000000000999</v>
      </c>
      <c r="B3809" s="9">
        <f t="shared" si="238"/>
        <v>9.3729386127131484E-2</v>
      </c>
      <c r="C3809" s="9">
        <f t="shared" si="239"/>
        <v>-3.4388515979972528E-2</v>
      </c>
      <c r="D3809" s="14">
        <f t="shared" si="236"/>
        <v>-9.3729386127131484E-2</v>
      </c>
    </row>
    <row r="3810" spans="1:4">
      <c r="A3810" s="8">
        <f t="shared" si="237"/>
        <v>38.060000000000997</v>
      </c>
      <c r="B3810" s="9">
        <f t="shared" si="238"/>
        <v>9.3376128028719044E-2</v>
      </c>
      <c r="C3810" s="9">
        <f t="shared" si="239"/>
        <v>-3.5325809841243845E-2</v>
      </c>
      <c r="D3810" s="14">
        <f t="shared" si="236"/>
        <v>-9.3376128028719044E-2</v>
      </c>
    </row>
    <row r="3811" spans="1:4">
      <c r="A3811" s="8">
        <f t="shared" si="237"/>
        <v>38.070000000000995</v>
      </c>
      <c r="B3811" s="9">
        <f t="shared" si="238"/>
        <v>9.3013532317503728E-2</v>
      </c>
      <c r="C3811" s="9">
        <f t="shared" si="239"/>
        <v>-3.6259571121531033E-2</v>
      </c>
      <c r="D3811" s="14">
        <f t="shared" si="236"/>
        <v>-9.3013532317503728E-2</v>
      </c>
    </row>
    <row r="3812" spans="1:4">
      <c r="A3812" s="8">
        <f t="shared" si="237"/>
        <v>38.080000000000993</v>
      </c>
      <c r="B3812" s="9">
        <f t="shared" si="238"/>
        <v>9.2641635253056673E-2</v>
      </c>
      <c r="C3812" s="9">
        <f t="shared" si="239"/>
        <v>-3.7189706444706067E-2</v>
      </c>
      <c r="D3812" s="14">
        <f t="shared" si="236"/>
        <v>-9.2641635253056673E-2</v>
      </c>
    </row>
    <row r="3813" spans="1:4">
      <c r="A3813" s="8">
        <f t="shared" si="237"/>
        <v>38.090000000000991</v>
      </c>
      <c r="B3813" s="9">
        <f t="shared" si="238"/>
        <v>9.2260474025084305E-2</v>
      </c>
      <c r="C3813" s="9">
        <f t="shared" si="239"/>
        <v>-3.8116122797236633E-2</v>
      </c>
      <c r="D3813" s="14">
        <f t="shared" si="236"/>
        <v>-9.2260474025084305E-2</v>
      </c>
    </row>
    <row r="3814" spans="1:4">
      <c r="A3814" s="8">
        <f t="shared" si="237"/>
        <v>38.100000000000989</v>
      </c>
      <c r="B3814" s="9">
        <f t="shared" si="238"/>
        <v>9.1870086749709423E-2</v>
      </c>
      <c r="C3814" s="9">
        <f t="shared" si="239"/>
        <v>-3.9038727537487473E-2</v>
      </c>
      <c r="D3814" s="14">
        <f t="shared" si="236"/>
        <v>-9.1870086749709423E-2</v>
      </c>
    </row>
    <row r="3815" spans="1:4">
      <c r="A3815" s="8">
        <f t="shared" si="237"/>
        <v>38.110000000000987</v>
      </c>
      <c r="B3815" s="9">
        <f t="shared" si="238"/>
        <v>9.1470512465659584E-2</v>
      </c>
      <c r="C3815" s="9">
        <f t="shared" si="239"/>
        <v>-3.995742840498457E-2</v>
      </c>
      <c r="D3815" s="14">
        <f t="shared" si="236"/>
        <v>-9.1470512465659584E-2</v>
      </c>
    </row>
    <row r="3816" spans="1:4">
      <c r="A3816" s="8">
        <f t="shared" si="237"/>
        <v>38.120000000000985</v>
      </c>
      <c r="B3816" s="9">
        <f t="shared" si="238"/>
        <v>9.1061791130363168E-2</v>
      </c>
      <c r="C3816" s="9">
        <f t="shared" si="239"/>
        <v>-4.0872133529641169E-2</v>
      </c>
      <c r="D3816" s="14">
        <f t="shared" si="236"/>
        <v>-9.1061791130363168E-2</v>
      </c>
    </row>
    <row r="3817" spans="1:4">
      <c r="A3817" s="8">
        <f t="shared" si="237"/>
        <v>38.130000000000983</v>
      </c>
      <c r="B3817" s="9">
        <f t="shared" si="238"/>
        <v>9.0643963615953727E-2</v>
      </c>
      <c r="C3817" s="9">
        <f t="shared" si="239"/>
        <v>-4.1782751440944801E-2</v>
      </c>
      <c r="D3817" s="14">
        <f t="shared" si="236"/>
        <v>-9.0643963615953727E-2</v>
      </c>
    </row>
    <row r="3818" spans="1:4">
      <c r="A3818" s="8">
        <f t="shared" si="237"/>
        <v>38.140000000000981</v>
      </c>
      <c r="B3818" s="9">
        <f t="shared" si="238"/>
        <v>9.0217071705182686E-2</v>
      </c>
      <c r="C3818" s="9">
        <f t="shared" si="239"/>
        <v>-4.2689191077104338E-2</v>
      </c>
      <c r="D3818" s="14">
        <f t="shared" si="236"/>
        <v>-9.0217071705182686E-2</v>
      </c>
    </row>
    <row r="3819" spans="1:4">
      <c r="A3819" s="8">
        <f t="shared" si="237"/>
        <v>38.150000000000979</v>
      </c>
      <c r="B3819" s="9">
        <f t="shared" si="238"/>
        <v>8.9781158087241131E-2</v>
      </c>
      <c r="C3819" s="9">
        <f t="shared" si="239"/>
        <v>-4.3591361794156167E-2</v>
      </c>
      <c r="D3819" s="14">
        <f t="shared" si="236"/>
        <v>-8.9781158087241131E-2</v>
      </c>
    </row>
    <row r="3820" spans="1:4">
      <c r="A3820" s="8">
        <f t="shared" si="237"/>
        <v>38.160000000000977</v>
      </c>
      <c r="B3820" s="9">
        <f t="shared" si="238"/>
        <v>8.9336266353490845E-2</v>
      </c>
      <c r="C3820" s="9">
        <f t="shared" si="239"/>
        <v>-4.4489173375028578E-2</v>
      </c>
      <c r="D3820" s="14">
        <f t="shared" si="236"/>
        <v>-8.9336266353490845E-2</v>
      </c>
    </row>
    <row r="3821" spans="1:4">
      <c r="A3821" s="8">
        <f t="shared" si="237"/>
        <v>38.170000000000975</v>
      </c>
      <c r="B3821" s="9">
        <f t="shared" si="238"/>
        <v>8.8882440993105216E-2</v>
      </c>
      <c r="C3821" s="9">
        <f t="shared" si="239"/>
        <v>-4.5382536038563487E-2</v>
      </c>
      <c r="D3821" s="14">
        <f t="shared" si="236"/>
        <v>-8.8882440993105216E-2</v>
      </c>
    </row>
    <row r="3822" spans="1:4">
      <c r="A3822" s="8">
        <f t="shared" si="237"/>
        <v>38.180000000000973</v>
      </c>
      <c r="B3822" s="9">
        <f t="shared" si="238"/>
        <v>8.8419727388620264E-2</v>
      </c>
      <c r="C3822" s="9">
        <f t="shared" si="239"/>
        <v>-4.6271360448494538E-2</v>
      </c>
      <c r="D3822" s="14">
        <f t="shared" si="236"/>
        <v>-8.8419727388620264E-2</v>
      </c>
    </row>
    <row r="3823" spans="1:4">
      <c r="A3823" s="8">
        <f t="shared" si="237"/>
        <v>38.190000000000971</v>
      </c>
      <c r="B3823" s="9">
        <f t="shared" si="238"/>
        <v>8.7948171811396456E-2</v>
      </c>
      <c r="C3823" s="9">
        <f t="shared" si="239"/>
        <v>-4.7155557722380739E-2</v>
      </c>
      <c r="D3823" s="14">
        <f t="shared" si="236"/>
        <v>-8.7948171811396456E-2</v>
      </c>
    </row>
    <row r="3824" spans="1:4">
      <c r="A3824" s="8">
        <f t="shared" si="237"/>
        <v>38.200000000000969</v>
      </c>
      <c r="B3824" s="9">
        <f t="shared" si="238"/>
        <v>8.7467821416991512E-2</v>
      </c>
      <c r="C3824" s="9">
        <f t="shared" si="239"/>
        <v>-4.8035039440494705E-2</v>
      </c>
      <c r="D3824" s="14">
        <f t="shared" si="236"/>
        <v>-8.7467821416991512E-2</v>
      </c>
    </row>
    <row r="3825" spans="1:4">
      <c r="A3825" s="8">
        <f t="shared" si="237"/>
        <v>38.210000000000967</v>
      </c>
      <c r="B3825" s="9">
        <f t="shared" si="238"/>
        <v>8.6978724240444866E-2</v>
      </c>
      <c r="C3825" s="9">
        <f t="shared" si="239"/>
        <v>-4.890971765466462E-2</v>
      </c>
      <c r="D3825" s="14">
        <f t="shared" si="236"/>
        <v>-8.6978724240444866E-2</v>
      </c>
    </row>
    <row r="3826" spans="1:4">
      <c r="A3826" s="8">
        <f t="shared" si="237"/>
        <v>38.220000000000965</v>
      </c>
      <c r="B3826" s="9">
        <f t="shared" si="238"/>
        <v>8.6480929191474182E-2</v>
      </c>
      <c r="C3826" s="9">
        <f t="shared" si="239"/>
        <v>-4.9779504897069067E-2</v>
      </c>
      <c r="D3826" s="14">
        <f t="shared" si="236"/>
        <v>-8.6480929191474182E-2</v>
      </c>
    </row>
    <row r="3827" spans="1:4">
      <c r="A3827" s="8">
        <f t="shared" si="237"/>
        <v>38.230000000000963</v>
      </c>
      <c r="B3827" s="9">
        <f t="shared" si="238"/>
        <v>8.5974486049584339E-2</v>
      </c>
      <c r="C3827" s="9">
        <f t="shared" si="239"/>
        <v>-5.0644314188983811E-2</v>
      </c>
      <c r="D3827" s="14">
        <f t="shared" si="236"/>
        <v>-8.5974486049584339E-2</v>
      </c>
    </row>
    <row r="3828" spans="1:4">
      <c r="A3828" s="8">
        <f t="shared" si="237"/>
        <v>38.240000000000961</v>
      </c>
      <c r="B3828" s="9">
        <f t="shared" si="238"/>
        <v>8.5459445459089539E-2</v>
      </c>
      <c r="C3828" s="9">
        <f t="shared" si="239"/>
        <v>-5.1504059049479654E-2</v>
      </c>
      <c r="D3828" s="14">
        <f t="shared" si="236"/>
        <v>-8.5459445459089539E-2</v>
      </c>
    </row>
    <row r="3829" spans="1:4">
      <c r="A3829" s="8">
        <f t="shared" si="237"/>
        <v>38.250000000000959</v>
      </c>
      <c r="B3829" s="9">
        <f t="shared" si="238"/>
        <v>8.493585892404884E-2</v>
      </c>
      <c r="C3829" s="9">
        <f t="shared" si="239"/>
        <v>-5.2358653504070547E-2</v>
      </c>
      <c r="D3829" s="14">
        <f t="shared" si="236"/>
        <v>-8.493585892404884E-2</v>
      </c>
    </row>
    <row r="3830" spans="1:4">
      <c r="A3830" s="8">
        <f t="shared" si="237"/>
        <v>38.260000000000957</v>
      </c>
      <c r="B3830" s="9">
        <f t="shared" si="238"/>
        <v>8.4403778803115725E-2</v>
      </c>
      <c r="C3830" s="9">
        <f t="shared" si="239"/>
        <v>-5.3208012093311038E-2</v>
      </c>
      <c r="D3830" s="14">
        <f t="shared" si="236"/>
        <v>-8.4403778803115725E-2</v>
      </c>
    </row>
    <row r="3831" spans="1:4">
      <c r="A3831" s="8">
        <f t="shared" si="237"/>
        <v>38.270000000000955</v>
      </c>
      <c r="B3831" s="9">
        <f t="shared" si="238"/>
        <v>8.3863258304302302E-2</v>
      </c>
      <c r="C3831" s="9">
        <f t="shared" si="239"/>
        <v>-5.4052049881342198E-2</v>
      </c>
      <c r="D3831" s="14">
        <f t="shared" si="236"/>
        <v>-8.3863258304302302E-2</v>
      </c>
    </row>
    <row r="3832" spans="1:4">
      <c r="A3832" s="8">
        <f t="shared" si="237"/>
        <v>38.280000000000953</v>
      </c>
      <c r="B3832" s="9">
        <f t="shared" si="238"/>
        <v>8.3314351479658447E-2</v>
      </c>
      <c r="C3832" s="9">
        <f t="shared" si="239"/>
        <v>-5.4890682464385221E-2</v>
      </c>
      <c r="D3832" s="14">
        <f t="shared" si="236"/>
        <v>-8.3314351479658447E-2</v>
      </c>
    </row>
    <row r="3833" spans="1:4">
      <c r="A3833" s="8">
        <f t="shared" si="237"/>
        <v>38.290000000000951</v>
      </c>
      <c r="B3833" s="9">
        <f t="shared" si="238"/>
        <v>8.2757113219866632E-2</v>
      </c>
      <c r="C3833" s="9">
        <f t="shared" si="239"/>
        <v>-5.5723825979181803E-2</v>
      </c>
      <c r="D3833" s="14">
        <f t="shared" si="236"/>
        <v>-8.2757113219866632E-2</v>
      </c>
    </row>
    <row r="3834" spans="1:4">
      <c r="A3834" s="8">
        <f t="shared" si="237"/>
        <v>38.300000000000949</v>
      </c>
      <c r="B3834" s="9">
        <f t="shared" si="238"/>
        <v>8.2191599248752828E-2</v>
      </c>
      <c r="C3834" s="9">
        <f t="shared" si="239"/>
        <v>-5.6551397111380471E-2</v>
      </c>
      <c r="D3834" s="14">
        <f t="shared" si="236"/>
        <v>-8.2191599248752828E-2</v>
      </c>
    </row>
    <row r="3835" spans="1:4">
      <c r="A3835" s="8">
        <f t="shared" si="237"/>
        <v>38.310000000000947</v>
      </c>
      <c r="B3835" s="9">
        <f t="shared" si="238"/>
        <v>8.1617866117714141E-2</v>
      </c>
      <c r="C3835" s="9">
        <f t="shared" si="239"/>
        <v>-5.7373313103868E-2</v>
      </c>
      <c r="D3835" s="14">
        <f t="shared" si="236"/>
        <v>-8.1617866117714141E-2</v>
      </c>
    </row>
    <row r="3836" spans="1:4">
      <c r="A3836" s="8">
        <f t="shared" si="237"/>
        <v>38.320000000000945</v>
      </c>
      <c r="B3836" s="9">
        <f t="shared" si="238"/>
        <v>8.1035971200063686E-2</v>
      </c>
      <c r="C3836" s="9">
        <f t="shared" si="239"/>
        <v>-5.8189491765045141E-2</v>
      </c>
      <c r="D3836" s="14">
        <f t="shared" si="236"/>
        <v>-8.1035971200063686E-2</v>
      </c>
    </row>
    <row r="3837" spans="1:4">
      <c r="A3837" s="8">
        <f t="shared" si="237"/>
        <v>38.330000000000943</v>
      </c>
      <c r="B3837" s="9">
        <f t="shared" si="238"/>
        <v>8.0445972685293229E-2</v>
      </c>
      <c r="C3837" s="9">
        <f t="shared" si="239"/>
        <v>-5.8999851477045777E-2</v>
      </c>
      <c r="D3837" s="14">
        <f t="shared" si="236"/>
        <v>-8.0445972685293229E-2</v>
      </c>
    </row>
    <row r="3838" spans="1:4">
      <c r="A3838" s="8">
        <f t="shared" si="237"/>
        <v>38.340000000000941</v>
      </c>
      <c r="B3838" s="9">
        <f t="shared" si="238"/>
        <v>7.9847929573254248E-2</v>
      </c>
      <c r="C3838" s="9">
        <f t="shared" si="239"/>
        <v>-5.9804311203898709E-2</v>
      </c>
      <c r="D3838" s="14">
        <f t="shared" si="236"/>
        <v>-7.9847929573254248E-2</v>
      </c>
    </row>
    <row r="3839" spans="1:4">
      <c r="A3839" s="8">
        <f t="shared" si="237"/>
        <v>38.350000000000939</v>
      </c>
      <c r="B3839" s="9">
        <f t="shared" si="238"/>
        <v>7.9241901668257939E-2</v>
      </c>
      <c r="C3839" s="9">
        <f t="shared" si="239"/>
        <v>-6.060279049963125E-2</v>
      </c>
      <c r="D3839" s="14">
        <f t="shared" si="236"/>
        <v>-7.9241901668257939E-2</v>
      </c>
    </row>
    <row r="3840" spans="1:4">
      <c r="A3840" s="8">
        <f t="shared" si="237"/>
        <v>38.360000000000937</v>
      </c>
      <c r="B3840" s="9">
        <f t="shared" si="238"/>
        <v>7.8627949573094796E-2</v>
      </c>
      <c r="C3840" s="9">
        <f t="shared" si="239"/>
        <v>-6.1395209516313831E-2</v>
      </c>
      <c r="D3840" s="14">
        <f t="shared" si="236"/>
        <v>-7.8627949573094796E-2</v>
      </c>
    </row>
    <row r="3841" spans="1:4">
      <c r="A3841" s="8">
        <f t="shared" si="237"/>
        <v>38.370000000000935</v>
      </c>
      <c r="B3841" s="9">
        <f t="shared" si="238"/>
        <v>7.8006134682974348E-2</v>
      </c>
      <c r="C3841" s="9">
        <f t="shared" si="239"/>
        <v>-6.2181489012044781E-2</v>
      </c>
      <c r="D3841" s="14">
        <f t="shared" si="236"/>
        <v>-7.8006134682974348E-2</v>
      </c>
    </row>
    <row r="3842" spans="1:4">
      <c r="A3842" s="8">
        <f t="shared" si="237"/>
        <v>38.380000000000933</v>
      </c>
      <c r="B3842" s="9">
        <f t="shared" si="238"/>
        <v>7.7376519179385608E-2</v>
      </c>
      <c r="C3842" s="9">
        <f t="shared" si="239"/>
        <v>-6.2961550358874518E-2</v>
      </c>
      <c r="D3842" s="14">
        <f t="shared" si="236"/>
        <v>-7.7376519179385608E-2</v>
      </c>
    </row>
    <row r="3843" spans="1:4">
      <c r="A3843" s="8">
        <f t="shared" si="237"/>
        <v>38.390000000000931</v>
      </c>
      <c r="B3843" s="9">
        <f t="shared" si="238"/>
        <v>7.6739166023878924E-2</v>
      </c>
      <c r="C3843" s="9">
        <f t="shared" si="239"/>
        <v>-6.3735315550668373E-2</v>
      </c>
      <c r="D3843" s="14">
        <f t="shared" si="236"/>
        <v>-7.6739166023878924E-2</v>
      </c>
    </row>
    <row r="3844" spans="1:4">
      <c r="A3844" s="8">
        <f t="shared" si="237"/>
        <v>38.400000000000929</v>
      </c>
      <c r="B3844" s="9">
        <f t="shared" si="238"/>
        <v>7.6094138951769849E-2</v>
      </c>
      <c r="C3844" s="9">
        <f t="shared" si="239"/>
        <v>-6.4502707210907159E-2</v>
      </c>
      <c r="D3844" s="14">
        <f t="shared" ref="D3844:D3907" si="240">-B3844</f>
        <v>-7.6094138951769849E-2</v>
      </c>
    </row>
    <row r="3845" spans="1:4">
      <c r="A3845" s="8">
        <f t="shared" si="237"/>
        <v>38.410000000000927</v>
      </c>
      <c r="B3845" s="9">
        <f t="shared" si="238"/>
        <v>7.54415024657656E-2</v>
      </c>
      <c r="C3845" s="9">
        <f t="shared" si="239"/>
        <v>-6.5263648600424856E-2</v>
      </c>
      <c r="D3845" s="14">
        <f t="shared" si="240"/>
        <v>-7.54415024657656E-2</v>
      </c>
    </row>
    <row r="3846" spans="1:4">
      <c r="A3846" s="8">
        <f t="shared" ref="A3846:A3909" si="241">A3845+$B$1</f>
        <v>38.420000000000925</v>
      </c>
      <c r="B3846" s="9">
        <f t="shared" ref="B3846:B3909" si="242">B3845+$B$1*C3846</f>
        <v>7.4781321829514774E-2</v>
      </c>
      <c r="C3846" s="9">
        <f t="shared" ref="C3846:C3909" si="243">C3845+$B$1*D3845</f>
        <v>-6.6018063625082515E-2</v>
      </c>
      <c r="D3846" s="14">
        <f t="shared" si="240"/>
        <v>-7.4781321829514774E-2</v>
      </c>
    </row>
    <row r="3847" spans="1:4">
      <c r="A3847" s="8">
        <f t="shared" si="241"/>
        <v>38.430000000000923</v>
      </c>
      <c r="B3847" s="9">
        <f t="shared" si="242"/>
        <v>7.4113663061080998E-2</v>
      </c>
      <c r="C3847" s="9">
        <f t="shared" si="243"/>
        <v>-6.6765876843377661E-2</v>
      </c>
      <c r="D3847" s="14">
        <f t="shared" si="240"/>
        <v>-7.4113663061080998E-2</v>
      </c>
    </row>
    <row r="3848" spans="1:4">
      <c r="A3848" s="8">
        <f t="shared" si="241"/>
        <v>38.440000000000921</v>
      </c>
      <c r="B3848" s="9">
        <f t="shared" si="242"/>
        <v>7.3438592926341112E-2</v>
      </c>
      <c r="C3848" s="9">
        <f t="shared" si="243"/>
        <v>-6.7507013473988464E-2</v>
      </c>
      <c r="D3848" s="14">
        <f t="shared" si="240"/>
        <v>-7.3438592926341112E-2</v>
      </c>
    </row>
    <row r="3849" spans="1:4">
      <c r="A3849" s="8">
        <f t="shared" si="241"/>
        <v>38.450000000000919</v>
      </c>
      <c r="B3849" s="9">
        <f t="shared" si="242"/>
        <v>7.2756178932308596E-2</v>
      </c>
      <c r="C3849" s="9">
        <f t="shared" si="243"/>
        <v>-6.8241399403251871E-2</v>
      </c>
      <c r="D3849" s="14">
        <f t="shared" si="240"/>
        <v>-7.2756178932308596E-2</v>
      </c>
    </row>
    <row r="3850" spans="1:4">
      <c r="A3850" s="8">
        <f t="shared" si="241"/>
        <v>38.460000000000917</v>
      </c>
      <c r="B3850" s="9">
        <f t="shared" si="242"/>
        <v>7.2066489320382843E-2</v>
      </c>
      <c r="C3850" s="9">
        <f t="shared" si="243"/>
        <v>-6.8968961192574951E-2</v>
      </c>
      <c r="D3850" s="14">
        <f t="shared" si="240"/>
        <v>-7.2066489320382843E-2</v>
      </c>
    </row>
    <row r="3851" spans="1:4">
      <c r="A3851" s="8">
        <f t="shared" si="241"/>
        <v>38.470000000000915</v>
      </c>
      <c r="B3851" s="9">
        <f t="shared" si="242"/>
        <v>7.136959305952506E-2</v>
      </c>
      <c r="C3851" s="9">
        <f t="shared" si="243"/>
        <v>-6.9689626085778777E-2</v>
      </c>
      <c r="D3851" s="14">
        <f t="shared" si="240"/>
        <v>-7.136959305952506E-2</v>
      </c>
    </row>
    <row r="3852" spans="1:4">
      <c r="A3852" s="8">
        <f t="shared" si="241"/>
        <v>38.480000000000913</v>
      </c>
      <c r="B3852" s="9">
        <f t="shared" si="242"/>
        <v>7.0665559839361319E-2</v>
      </c>
      <c r="C3852" s="9">
        <f t="shared" si="243"/>
        <v>-7.0403322016374031E-2</v>
      </c>
      <c r="D3852" s="14">
        <f t="shared" si="240"/>
        <v>-7.0665559839361319E-2</v>
      </c>
    </row>
    <row r="3853" spans="1:4">
      <c r="A3853" s="8">
        <f t="shared" si="241"/>
        <v>38.490000000000911</v>
      </c>
      <c r="B3853" s="9">
        <f t="shared" si="242"/>
        <v>6.9954460063213639E-2</v>
      </c>
      <c r="C3853" s="9">
        <f t="shared" si="243"/>
        <v>-7.1109977614767644E-2</v>
      </c>
      <c r="D3853" s="14">
        <f t="shared" si="240"/>
        <v>-6.9954460063213639E-2</v>
      </c>
    </row>
    <row r="3854" spans="1:4">
      <c r="A3854" s="8">
        <f t="shared" si="241"/>
        <v>38.500000000000909</v>
      </c>
      <c r="B3854" s="9">
        <f t="shared" si="242"/>
        <v>6.9236364841059647E-2</v>
      </c>
      <c r="C3854" s="9">
        <f t="shared" si="243"/>
        <v>-7.1809522215399782E-2</v>
      </c>
      <c r="D3854" s="14">
        <f t="shared" si="240"/>
        <v>-6.9236364841059647E-2</v>
      </c>
    </row>
    <row r="3855" spans="1:4">
      <c r="A3855" s="8">
        <f t="shared" si="241"/>
        <v>38.510000000000908</v>
      </c>
      <c r="B3855" s="9">
        <f t="shared" si="242"/>
        <v>6.8511345982421548E-2</v>
      </c>
      <c r="C3855" s="9">
        <f t="shared" si="243"/>
        <v>-7.2501885863810372E-2</v>
      </c>
      <c r="D3855" s="14">
        <f t="shared" si="240"/>
        <v>-6.8511345982421548E-2</v>
      </c>
    </row>
    <row r="3856" spans="1:4">
      <c r="A3856" s="8">
        <f t="shared" si="241"/>
        <v>38.520000000000906</v>
      </c>
      <c r="B3856" s="9">
        <f t="shared" si="242"/>
        <v>6.7779475989185198E-2</v>
      </c>
      <c r="C3856" s="9">
        <f t="shared" si="243"/>
        <v>-7.3186999323634594E-2</v>
      </c>
      <c r="D3856" s="14">
        <f t="shared" si="240"/>
        <v>-6.7779475989185198E-2</v>
      </c>
    </row>
    <row r="3857" spans="1:4">
      <c r="A3857" s="8">
        <f t="shared" si="241"/>
        <v>38.530000000000904</v>
      </c>
      <c r="B3857" s="9">
        <f t="shared" si="242"/>
        <v>6.7040828048349932E-2</v>
      </c>
      <c r="C3857" s="9">
        <f t="shared" si="243"/>
        <v>-7.3864794083526447E-2</v>
      </c>
      <c r="D3857" s="14">
        <f t="shared" si="240"/>
        <v>-6.7040828048349932E-2</v>
      </c>
    </row>
    <row r="3858" spans="1:4">
      <c r="A3858" s="8">
        <f t="shared" si="241"/>
        <v>38.540000000000902</v>
      </c>
      <c r="B3858" s="9">
        <f t="shared" si="242"/>
        <v>6.6295476024709837E-2</v>
      </c>
      <c r="C3858" s="9">
        <f t="shared" si="243"/>
        <v>-7.4535202364009942E-2</v>
      </c>
      <c r="D3858" s="14">
        <f t="shared" si="240"/>
        <v>-6.6295476024709837E-2</v>
      </c>
    </row>
    <row r="3859" spans="1:4">
      <c r="A3859" s="8">
        <f t="shared" si="241"/>
        <v>38.5500000000009</v>
      </c>
      <c r="B3859" s="9">
        <f t="shared" si="242"/>
        <v>6.5543494453467271E-2</v>
      </c>
      <c r="C3859" s="9">
        <f t="shared" si="243"/>
        <v>-7.5198157124257037E-2</v>
      </c>
      <c r="D3859" s="14">
        <f t="shared" si="240"/>
        <v>-6.5543494453467271E-2</v>
      </c>
    </row>
    <row r="3860" spans="1:4">
      <c r="A3860" s="8">
        <f t="shared" si="241"/>
        <v>38.560000000000898</v>
      </c>
      <c r="B3860" s="9">
        <f t="shared" si="242"/>
        <v>6.4784958532779352E-2</v>
      </c>
      <c r="C3860" s="9">
        <f t="shared" si="243"/>
        <v>-7.5853592068791706E-2</v>
      </c>
      <c r="D3860" s="14">
        <f t="shared" si="240"/>
        <v>-6.4784958532779352E-2</v>
      </c>
    </row>
    <row r="3861" spans="1:4">
      <c r="A3861" s="8">
        <f t="shared" si="241"/>
        <v>38.570000000000896</v>
      </c>
      <c r="B3861" s="9">
        <f t="shared" si="242"/>
        <v>6.4019944116238153E-2</v>
      </c>
      <c r="C3861" s="9">
        <f t="shared" si="243"/>
        <v>-7.6501441654119498E-2</v>
      </c>
      <c r="D3861" s="14">
        <f t="shared" si="240"/>
        <v>-6.4019944116238153E-2</v>
      </c>
    </row>
    <row r="3862" spans="1:4">
      <c r="A3862" s="8">
        <f t="shared" si="241"/>
        <v>38.580000000000894</v>
      </c>
      <c r="B3862" s="9">
        <f t="shared" si="242"/>
        <v>6.3248527705285329E-2</v>
      </c>
      <c r="C3862" s="9">
        <f t="shared" si="243"/>
        <v>-7.7141641095281877E-2</v>
      </c>
      <c r="D3862" s="14">
        <f t="shared" si="240"/>
        <v>-6.3248527705285329E-2</v>
      </c>
    </row>
    <row r="3863" spans="1:4">
      <c r="A3863" s="8">
        <f t="shared" si="241"/>
        <v>38.590000000000892</v>
      </c>
      <c r="B3863" s="9">
        <f t="shared" si="242"/>
        <v>6.2470786441561982E-2</v>
      </c>
      <c r="C3863" s="9">
        <f t="shared" si="243"/>
        <v>-7.7774126372334731E-2</v>
      </c>
      <c r="D3863" s="14">
        <f t="shared" si="240"/>
        <v>-6.2470786441561982E-2</v>
      </c>
    </row>
    <row r="3864" spans="1:4">
      <c r="A3864" s="8">
        <f t="shared" si="241"/>
        <v>38.60000000000089</v>
      </c>
      <c r="B3864" s="9">
        <f t="shared" si="242"/>
        <v>6.168679809919448E-2</v>
      </c>
      <c r="C3864" s="9">
        <f t="shared" si="243"/>
        <v>-7.8398834236750356E-2</v>
      </c>
      <c r="D3864" s="14">
        <f t="shared" si="240"/>
        <v>-6.168679809919448E-2</v>
      </c>
    </row>
    <row r="3865" spans="1:4">
      <c r="A3865" s="8">
        <f t="shared" si="241"/>
        <v>38.610000000000888</v>
      </c>
      <c r="B3865" s="9">
        <f t="shared" si="242"/>
        <v>6.0896641077017054E-2</v>
      </c>
      <c r="C3865" s="9">
        <f t="shared" si="243"/>
        <v>-7.9015702217742304E-2</v>
      </c>
      <c r="D3865" s="14">
        <f t="shared" si="240"/>
        <v>-6.0896641077017054E-2</v>
      </c>
    </row>
    <row r="3866" spans="1:4">
      <c r="A3866" s="8">
        <f t="shared" si="241"/>
        <v>38.620000000000886</v>
      </c>
      <c r="B3866" s="9">
        <f t="shared" si="242"/>
        <v>6.0100394390731927E-2</v>
      </c>
      <c r="C3866" s="9">
        <f t="shared" si="243"/>
        <v>-7.9624668628512474E-2</v>
      </c>
      <c r="D3866" s="14">
        <f t="shared" si="240"/>
        <v>-6.0100394390731927E-2</v>
      </c>
    </row>
    <row r="3867" spans="1:4">
      <c r="A3867" s="8">
        <f t="shared" si="241"/>
        <v>38.630000000000884</v>
      </c>
      <c r="B3867" s="9">
        <f t="shared" si="242"/>
        <v>5.929813766500773E-2</v>
      </c>
      <c r="C3867" s="9">
        <f t="shared" si="243"/>
        <v>-8.022567257241979E-2</v>
      </c>
      <c r="D3867" s="14">
        <f t="shared" si="240"/>
        <v>-5.929813766500773E-2</v>
      </c>
    </row>
    <row r="3868" spans="1:4">
      <c r="A3868" s="8">
        <f t="shared" si="241"/>
        <v>38.640000000000882</v>
      </c>
      <c r="B3868" s="9">
        <f t="shared" si="242"/>
        <v>5.8489951125517033E-2</v>
      </c>
      <c r="C3868" s="9">
        <f t="shared" si="243"/>
        <v>-8.0818653949069869E-2</v>
      </c>
      <c r="D3868" s="14">
        <f t="shared" si="240"/>
        <v>-5.8489951125517033E-2</v>
      </c>
    </row>
    <row r="3869" spans="1:4">
      <c r="A3869" s="8">
        <f t="shared" si="241"/>
        <v>38.65000000000088</v>
      </c>
      <c r="B3869" s="9">
        <f t="shared" si="242"/>
        <v>5.7675915590913784E-2</v>
      </c>
      <c r="C3869" s="9">
        <f t="shared" si="243"/>
        <v>-8.1403553460325045E-2</v>
      </c>
      <c r="D3869" s="14">
        <f t="shared" si="240"/>
        <v>-5.7675915590913784E-2</v>
      </c>
    </row>
    <row r="3870" spans="1:4">
      <c r="A3870" s="8">
        <f t="shared" si="241"/>
        <v>38.660000000000878</v>
      </c>
      <c r="B3870" s="9">
        <f t="shared" si="242"/>
        <v>5.6856112464751446E-2</v>
      </c>
      <c r="C3870" s="9">
        <f t="shared" si="243"/>
        <v>-8.1980312616234188E-2</v>
      </c>
      <c r="D3870" s="14">
        <f t="shared" si="240"/>
        <v>-5.6856112464751446E-2</v>
      </c>
    </row>
    <row r="3871" spans="1:4">
      <c r="A3871" s="8">
        <f t="shared" si="241"/>
        <v>38.670000000000876</v>
      </c>
      <c r="B3871" s="9">
        <f t="shared" si="242"/>
        <v>5.6030623727342632E-2</v>
      </c>
      <c r="C3871" s="9">
        <f t="shared" si="243"/>
        <v>-8.2548873740881698E-2</v>
      </c>
      <c r="D3871" s="14">
        <f t="shared" si="240"/>
        <v>-5.6030623727342632E-2</v>
      </c>
    </row>
    <row r="3872" spans="1:4">
      <c r="A3872" s="8">
        <f t="shared" si="241"/>
        <v>38.680000000000874</v>
      </c>
      <c r="B3872" s="9">
        <f t="shared" si="242"/>
        <v>5.519953192756108E-2</v>
      </c>
      <c r="C3872" s="9">
        <f t="shared" si="243"/>
        <v>-8.3109179978155118E-2</v>
      </c>
      <c r="D3872" s="14">
        <f t="shared" si="240"/>
        <v>-5.519953192756108E-2</v>
      </c>
    </row>
    <row r="3873" spans="1:4">
      <c r="A3873" s="8">
        <f t="shared" si="241"/>
        <v>38.690000000000872</v>
      </c>
      <c r="B3873" s="9">
        <f t="shared" si="242"/>
        <v>5.4362920174586771E-2</v>
      </c>
      <c r="C3873" s="9">
        <f t="shared" si="243"/>
        <v>-8.3661175297430723E-2</v>
      </c>
      <c r="D3873" s="14">
        <f t="shared" si="240"/>
        <v>-5.4362920174586771E-2</v>
      </c>
    </row>
    <row r="3874" spans="1:4">
      <c r="A3874" s="8">
        <f t="shared" si="241"/>
        <v>38.70000000000087</v>
      </c>
      <c r="B3874" s="9">
        <f t="shared" si="242"/>
        <v>5.3520872129595005E-2</v>
      </c>
      <c r="C3874" s="9">
        <f t="shared" si="243"/>
        <v>-8.4204804499176597E-2</v>
      </c>
      <c r="D3874" s="14">
        <f t="shared" si="240"/>
        <v>-5.3520872129595005E-2</v>
      </c>
    </row>
    <row r="3875" spans="1:4">
      <c r="A3875" s="8">
        <f t="shared" si="241"/>
        <v>38.710000000000868</v>
      </c>
      <c r="B3875" s="9">
        <f t="shared" si="242"/>
        <v>5.2673471997390281E-2</v>
      </c>
      <c r="C3875" s="9">
        <f t="shared" si="243"/>
        <v>-8.4740013220472546E-2</v>
      </c>
      <c r="D3875" s="14">
        <f t="shared" si="240"/>
        <v>-5.2673471997390281E-2</v>
      </c>
    </row>
    <row r="3876" spans="1:4">
      <c r="A3876" s="8">
        <f t="shared" si="241"/>
        <v>38.720000000000866</v>
      </c>
      <c r="B3876" s="9">
        <f t="shared" si="242"/>
        <v>5.1820804517985819E-2</v>
      </c>
      <c r="C3876" s="9">
        <f t="shared" si="243"/>
        <v>-8.5266747940446447E-2</v>
      </c>
      <c r="D3876" s="14">
        <f t="shared" si="240"/>
        <v>-5.1820804517985819E-2</v>
      </c>
    </row>
    <row r="3877" spans="1:4">
      <c r="A3877" s="8">
        <f t="shared" si="241"/>
        <v>38.730000000000864</v>
      </c>
      <c r="B3877" s="9">
        <f t="shared" si="242"/>
        <v>5.0962954958129553E-2</v>
      </c>
      <c r="C3877" s="9">
        <f t="shared" si="243"/>
        <v>-8.5784955985626299E-2</v>
      </c>
      <c r="D3877" s="14">
        <f t="shared" si="240"/>
        <v>-5.0962954958129553E-2</v>
      </c>
    </row>
    <row r="3878" spans="1:4">
      <c r="A3878" s="8">
        <f t="shared" si="241"/>
        <v>38.740000000000862</v>
      </c>
      <c r="B3878" s="9">
        <f t="shared" si="242"/>
        <v>5.0100009102777475E-2</v>
      </c>
      <c r="C3878" s="9">
        <f t="shared" si="243"/>
        <v>-8.6294585535207594E-2</v>
      </c>
      <c r="D3878" s="14">
        <f t="shared" si="240"/>
        <v>-5.0100009102777475E-2</v>
      </c>
    </row>
    <row r="3879" spans="1:4">
      <c r="A3879" s="8">
        <f t="shared" si="241"/>
        <v>38.75000000000086</v>
      </c>
      <c r="B3879" s="9">
        <f t="shared" si="242"/>
        <v>4.9232053246515119E-2</v>
      </c>
      <c r="C3879" s="9">
        <f t="shared" si="243"/>
        <v>-8.6795585626235364E-2</v>
      </c>
      <c r="D3879" s="14">
        <f t="shared" si="240"/>
        <v>-4.9232053246515119E-2</v>
      </c>
    </row>
    <row r="3880" spans="1:4">
      <c r="A3880" s="8">
        <f t="shared" si="241"/>
        <v>38.760000000000858</v>
      </c>
      <c r="B3880" s="9">
        <f t="shared" si="242"/>
        <v>4.8359174184928112E-2</v>
      </c>
      <c r="C3880" s="9">
        <f t="shared" si="243"/>
        <v>-8.728790615870051E-2</v>
      </c>
      <c r="D3880" s="14">
        <f t="shared" si="240"/>
        <v>-4.8359174184928112E-2</v>
      </c>
    </row>
    <row r="3881" spans="1:4">
      <c r="A3881" s="8">
        <f t="shared" si="241"/>
        <v>38.770000000000856</v>
      </c>
      <c r="B3881" s="9">
        <f t="shared" si="242"/>
        <v>4.7481459205922616E-2</v>
      </c>
      <c r="C3881" s="9">
        <f t="shared" si="243"/>
        <v>-8.7771497900549791E-2</v>
      </c>
      <c r="D3881" s="14">
        <f t="shared" si="240"/>
        <v>-4.7481459205922616E-2</v>
      </c>
    </row>
    <row r="3882" spans="1:4">
      <c r="A3882" s="8">
        <f t="shared" si="241"/>
        <v>38.780000000000854</v>
      </c>
      <c r="B3882" s="9">
        <f t="shared" si="242"/>
        <v>4.6598996080996526E-2</v>
      </c>
      <c r="C3882" s="9">
        <f t="shared" si="243"/>
        <v>-8.8246312492609016E-2</v>
      </c>
      <c r="D3882" s="14">
        <f t="shared" si="240"/>
        <v>-4.6598996080996526E-2</v>
      </c>
    </row>
    <row r="3883" spans="1:4">
      <c r="A3883" s="8">
        <f t="shared" si="241"/>
        <v>38.790000000000852</v>
      </c>
      <c r="B3883" s="9">
        <f t="shared" si="242"/>
        <v>4.5711873056462335E-2</v>
      </c>
      <c r="C3883" s="9">
        <f t="shared" si="243"/>
        <v>-8.8712302453418976E-2</v>
      </c>
      <c r="D3883" s="14">
        <f t="shared" si="240"/>
        <v>-4.5711873056462335E-2</v>
      </c>
    </row>
    <row r="3884" spans="1:4">
      <c r="A3884" s="8">
        <f t="shared" si="241"/>
        <v>38.80000000000085</v>
      </c>
      <c r="B3884" s="9">
        <f t="shared" si="242"/>
        <v>4.4820178844622499E-2</v>
      </c>
      <c r="C3884" s="9">
        <f t="shared" si="243"/>
        <v>-8.9169421183983605E-2</v>
      </c>
      <c r="D3884" s="14">
        <f t="shared" si="240"/>
        <v>-4.4820178844622499E-2</v>
      </c>
    </row>
    <row r="3885" spans="1:4">
      <c r="A3885" s="8">
        <f t="shared" si="241"/>
        <v>38.810000000000848</v>
      </c>
      <c r="B3885" s="9">
        <f t="shared" si="242"/>
        <v>4.3924002614898199E-2</v>
      </c>
      <c r="C3885" s="9">
        <f t="shared" si="243"/>
        <v>-8.9617622972429825E-2</v>
      </c>
      <c r="D3885" s="14">
        <f t="shared" si="240"/>
        <v>-4.3924002614898199E-2</v>
      </c>
    </row>
    <row r="3886" spans="1:4">
      <c r="A3886" s="8">
        <f t="shared" si="241"/>
        <v>38.820000000000846</v>
      </c>
      <c r="B3886" s="9">
        <f t="shared" si="242"/>
        <v>4.3023433984912408E-2</v>
      </c>
      <c r="C3886" s="9">
        <f t="shared" si="243"/>
        <v>-9.0056862998578804E-2</v>
      </c>
      <c r="D3886" s="14">
        <f t="shared" si="240"/>
        <v>-4.3023433984912408E-2</v>
      </c>
    </row>
    <row r="3887" spans="1:4">
      <c r="A3887" s="8">
        <f t="shared" si="241"/>
        <v>38.830000000000844</v>
      </c>
      <c r="B3887" s="9">
        <f t="shared" si="242"/>
        <v>4.211856301152813E-2</v>
      </c>
      <c r="C3887" s="9">
        <f t="shared" si="243"/>
        <v>-9.0487097338427927E-2</v>
      </c>
      <c r="D3887" s="14">
        <f t="shared" si="240"/>
        <v>-4.211856301152813E-2</v>
      </c>
    </row>
    <row r="3888" spans="1:4">
      <c r="A3888" s="8">
        <f t="shared" si="241"/>
        <v>38.840000000000842</v>
      </c>
      <c r="B3888" s="9">
        <f t="shared" si="242"/>
        <v>4.12094801818427E-2</v>
      </c>
      <c r="C3888" s="9">
        <f t="shared" si="243"/>
        <v>-9.0908282968543211E-2</v>
      </c>
      <c r="D3888" s="14">
        <f t="shared" si="240"/>
        <v>-4.12094801818427E-2</v>
      </c>
    </row>
    <row r="3889" spans="1:4">
      <c r="A3889" s="8">
        <f t="shared" si="241"/>
        <v>38.85000000000084</v>
      </c>
      <c r="B3889" s="9">
        <f t="shared" si="242"/>
        <v>4.0296276404139082E-2</v>
      </c>
      <c r="C3889" s="9">
        <f t="shared" si="243"/>
        <v>-9.1320377770361644E-2</v>
      </c>
      <c r="D3889" s="14">
        <f t="shared" si="240"/>
        <v>-4.0296276404139082E-2</v>
      </c>
    </row>
    <row r="3890" spans="1:4">
      <c r="A3890" s="8">
        <f t="shared" si="241"/>
        <v>38.860000000000838</v>
      </c>
      <c r="B3890" s="9">
        <f t="shared" si="242"/>
        <v>3.937904299879505E-2</v>
      </c>
      <c r="C3890" s="9">
        <f t="shared" si="243"/>
        <v>-9.1723340534403036E-2</v>
      </c>
      <c r="D3890" s="14">
        <f t="shared" si="240"/>
        <v>-3.937904299879505E-2</v>
      </c>
    </row>
    <row r="3891" spans="1:4">
      <c r="A3891" s="8">
        <f t="shared" si="241"/>
        <v>38.870000000000836</v>
      </c>
      <c r="B3891" s="9">
        <f t="shared" si="242"/>
        <v>3.8457871689151137E-2</v>
      </c>
      <c r="C3891" s="9">
        <f t="shared" si="243"/>
        <v>-9.2117130964390989E-2</v>
      </c>
      <c r="D3891" s="14">
        <f t="shared" si="240"/>
        <v>-3.8457871689151137E-2</v>
      </c>
    </row>
    <row r="3892" spans="1:4">
      <c r="A3892" s="8">
        <f t="shared" si="241"/>
        <v>38.880000000000834</v>
      </c>
      <c r="B3892" s="9">
        <f t="shared" si="242"/>
        <v>3.7532854592338315E-2</v>
      </c>
      <c r="C3892" s="9">
        <f t="shared" si="243"/>
        <v>-9.2501709681282504E-2</v>
      </c>
      <c r="D3892" s="14">
        <f t="shared" si="240"/>
        <v>-3.7532854592338315E-2</v>
      </c>
    </row>
    <row r="3893" spans="1:4">
      <c r="A3893" s="8">
        <f t="shared" si="241"/>
        <v>38.890000000000832</v>
      </c>
      <c r="B3893" s="9">
        <f t="shared" si="242"/>
        <v>3.6604084210066258E-2</v>
      </c>
      <c r="C3893" s="9">
        <f t="shared" si="243"/>
        <v>-9.2877038227205888E-2</v>
      </c>
      <c r="D3893" s="14">
        <f t="shared" si="240"/>
        <v>-3.6604084210066258E-2</v>
      </c>
    </row>
    <row r="3894" spans="1:4">
      <c r="A3894" s="8">
        <f t="shared" si="241"/>
        <v>38.90000000000083</v>
      </c>
      <c r="B3894" s="9">
        <f t="shared" si="242"/>
        <v>3.5671653419373194E-2</v>
      </c>
      <c r="C3894" s="9">
        <f t="shared" si="243"/>
        <v>-9.3243079069306553E-2</v>
      </c>
      <c r="D3894" s="14">
        <f t="shared" si="240"/>
        <v>-3.5671653419373194E-2</v>
      </c>
    </row>
    <row r="3895" spans="1:4">
      <c r="A3895" s="8">
        <f t="shared" si="241"/>
        <v>38.910000000000828</v>
      </c>
      <c r="B3895" s="9">
        <f t="shared" si="242"/>
        <v>3.4735655463338191E-2</v>
      </c>
      <c r="C3895" s="9">
        <f t="shared" si="243"/>
        <v>-9.3599795603500291E-2</v>
      </c>
      <c r="D3895" s="14">
        <f t="shared" si="240"/>
        <v>-3.4735655463338191E-2</v>
      </c>
    </row>
    <row r="3896" spans="1:4">
      <c r="A3896" s="8">
        <f t="shared" si="241"/>
        <v>38.920000000000826</v>
      </c>
      <c r="B3896" s="9">
        <f t="shared" si="242"/>
        <v>3.3796183941756854E-2</v>
      </c>
      <c r="C3896" s="9">
        <f t="shared" si="243"/>
        <v>-9.3947152158133679E-2</v>
      </c>
      <c r="D3896" s="14">
        <f t="shared" si="240"/>
        <v>-3.3796183941756854E-2</v>
      </c>
    </row>
    <row r="3897" spans="1:4">
      <c r="A3897" s="8">
        <f t="shared" si="241"/>
        <v>38.930000000000824</v>
      </c>
      <c r="B3897" s="9">
        <f t="shared" si="242"/>
        <v>3.2853332801781342E-2</v>
      </c>
      <c r="C3897" s="9">
        <f t="shared" si="243"/>
        <v>-9.4285113997551254E-2</v>
      </c>
      <c r="D3897" s="14">
        <f t="shared" si="240"/>
        <v>-3.2853332801781342E-2</v>
      </c>
    </row>
    <row r="3898" spans="1:4">
      <c r="A3898" s="8">
        <f t="shared" si="241"/>
        <v>38.940000000000822</v>
      </c>
      <c r="B3898" s="9">
        <f t="shared" si="242"/>
        <v>3.190719632852565E-2</v>
      </c>
      <c r="C3898" s="9">
        <f t="shared" si="243"/>
        <v>-9.4613647325569067E-2</v>
      </c>
      <c r="D3898" s="14">
        <f t="shared" si="240"/>
        <v>-3.190719632852565E-2</v>
      </c>
    </row>
    <row r="3899" spans="1:4">
      <c r="A3899" s="8">
        <f t="shared" si="241"/>
        <v>38.95000000000082</v>
      </c>
      <c r="B3899" s="9">
        <f t="shared" si="242"/>
        <v>3.0957869135637108E-2</v>
      </c>
      <c r="C3899" s="9">
        <f t="shared" si="243"/>
        <v>-9.4932719288854328E-2</v>
      </c>
      <c r="D3899" s="14">
        <f t="shared" si="240"/>
        <v>-3.0957869135637108E-2</v>
      </c>
    </row>
    <row r="3900" spans="1:4">
      <c r="A3900" s="8">
        <f t="shared" si="241"/>
        <v>38.960000000000818</v>
      </c>
      <c r="B3900" s="9">
        <f t="shared" si="242"/>
        <v>3.0005446155835003E-2</v>
      </c>
      <c r="C3900" s="9">
        <f t="shared" si="243"/>
        <v>-9.5242297980210694E-2</v>
      </c>
      <c r="D3900" s="14">
        <f t="shared" si="240"/>
        <v>-3.0005446155835003E-2</v>
      </c>
    </row>
    <row r="3901" spans="1:4">
      <c r="A3901" s="8">
        <f t="shared" si="241"/>
        <v>38.970000000000816</v>
      </c>
      <c r="B3901" s="9">
        <f t="shared" si="242"/>
        <v>2.9050022631417313E-2</v>
      </c>
      <c r="C3901" s="9">
        <f t="shared" si="243"/>
        <v>-9.5542352441769049E-2</v>
      </c>
      <c r="D3901" s="14">
        <f t="shared" si="240"/>
        <v>-2.9050022631417313E-2</v>
      </c>
    </row>
    <row r="3902" spans="1:4">
      <c r="A3902" s="8">
        <f t="shared" si="241"/>
        <v>38.980000000000814</v>
      </c>
      <c r="B3902" s="9">
        <f t="shared" si="242"/>
        <v>2.809169410473648E-2</v>
      </c>
      <c r="C3902" s="9">
        <f t="shared" si="243"/>
        <v>-9.5832852668083224E-2</v>
      </c>
      <c r="D3902" s="14">
        <f t="shared" si="240"/>
        <v>-2.809169410473648E-2</v>
      </c>
    </row>
    <row r="3903" spans="1:4">
      <c r="A3903" s="8">
        <f t="shared" si="241"/>
        <v>38.990000000000812</v>
      </c>
      <c r="B3903" s="9">
        <f t="shared" si="242"/>
        <v>2.7130556408645173E-2</v>
      </c>
      <c r="C3903" s="9">
        <f t="shared" si="243"/>
        <v>-9.6113769609130595E-2</v>
      </c>
      <c r="D3903" s="14">
        <f t="shared" si="240"/>
        <v>-2.7130556408645173E-2</v>
      </c>
    </row>
    <row r="3904" spans="1:4">
      <c r="A3904" s="8">
        <f t="shared" si="241"/>
        <v>39.00000000000081</v>
      </c>
      <c r="B3904" s="9">
        <f t="shared" si="242"/>
        <v>2.6166705656913002E-2</v>
      </c>
      <c r="C3904" s="9">
        <f t="shared" si="243"/>
        <v>-9.6385075173217052E-2</v>
      </c>
      <c r="D3904" s="14">
        <f t="shared" si="240"/>
        <v>-2.6166705656913002E-2</v>
      </c>
    </row>
    <row r="3905" spans="1:4">
      <c r="A3905" s="8">
        <f t="shared" si="241"/>
        <v>39.010000000000808</v>
      </c>
      <c r="B3905" s="9">
        <f t="shared" si="242"/>
        <v>2.520023823461514E-2</v>
      </c>
      <c r="C3905" s="9">
        <f t="shared" si="243"/>
        <v>-9.6646742229786184E-2</v>
      </c>
      <c r="D3905" s="14">
        <f t="shared" si="240"/>
        <v>-2.520023823461514E-2</v>
      </c>
    </row>
    <row r="3906" spans="1:4">
      <c r="A3906" s="8">
        <f t="shared" si="241"/>
        <v>39.020000000000806</v>
      </c>
      <c r="B3906" s="9">
        <f t="shared" si="242"/>
        <v>2.4231250788493815E-2</v>
      </c>
      <c r="C3906" s="9">
        <f t="shared" si="243"/>
        <v>-9.689874461213234E-2</v>
      </c>
      <c r="D3906" s="14">
        <f t="shared" si="240"/>
        <v>-2.4231250788493815E-2</v>
      </c>
    </row>
    <row r="3907" spans="1:4">
      <c r="A3907" s="8">
        <f t="shared" si="241"/>
        <v>39.030000000000804</v>
      </c>
      <c r="B3907" s="9">
        <f t="shared" si="242"/>
        <v>2.3259840217293642E-2</v>
      </c>
      <c r="C3907" s="9">
        <f t="shared" si="243"/>
        <v>-9.7141057120017277E-2</v>
      </c>
      <c r="D3907" s="14">
        <f t="shared" si="240"/>
        <v>-2.3259840217293642E-2</v>
      </c>
    </row>
    <row r="3908" spans="1:4">
      <c r="A3908" s="8">
        <f t="shared" si="241"/>
        <v>39.040000000000802</v>
      </c>
      <c r="B3908" s="9">
        <f t="shared" si="242"/>
        <v>2.2286103662071739E-2</v>
      </c>
      <c r="C3908" s="9">
        <f t="shared" si="243"/>
        <v>-9.7373655522190211E-2</v>
      </c>
      <c r="D3908" s="14">
        <f t="shared" ref="D3908:D3971" si="244">-B3908</f>
        <v>-2.2286103662071739E-2</v>
      </c>
    </row>
    <row r="3909" spans="1:4">
      <c r="A3909" s="8">
        <f t="shared" si="241"/>
        <v>39.0500000000008</v>
      </c>
      <c r="B3909" s="9">
        <f t="shared" si="242"/>
        <v>2.1310138496483631E-2</v>
      </c>
      <c r="C3909" s="9">
        <f t="shared" si="243"/>
        <v>-9.7596516558810922E-2</v>
      </c>
      <c r="D3909" s="14">
        <f t="shared" si="244"/>
        <v>-2.1310138496483631E-2</v>
      </c>
    </row>
    <row r="3910" spans="1:4">
      <c r="A3910" s="8">
        <f t="shared" ref="A3910:A3973" si="245">A3909+$B$1</f>
        <v>39.060000000000798</v>
      </c>
      <c r="B3910" s="9">
        <f t="shared" ref="B3910:B3973" si="246">B3909+$B$1*C3910</f>
        <v>2.0332042317045874E-2</v>
      </c>
      <c r="C3910" s="9">
        <f t="shared" ref="C3910:C3973" si="247">C3909+$B$1*D3909</f>
        <v>-9.7809617943775753E-2</v>
      </c>
      <c r="D3910" s="14">
        <f t="shared" si="244"/>
        <v>-2.0332042317045874E-2</v>
      </c>
    </row>
    <row r="3911" spans="1:4">
      <c r="A3911" s="8">
        <f t="shared" si="245"/>
        <v>39.070000000000796</v>
      </c>
      <c r="B3911" s="9">
        <f t="shared" si="246"/>
        <v>1.935191293337641E-2</v>
      </c>
      <c r="C3911" s="9">
        <f t="shared" si="247"/>
        <v>-9.8012938366946217E-2</v>
      </c>
      <c r="D3911" s="14">
        <f t="shared" si="244"/>
        <v>-1.935191293337641E-2</v>
      </c>
    </row>
    <row r="3912" spans="1:4">
      <c r="A3912" s="8">
        <f t="shared" si="245"/>
        <v>39.080000000000794</v>
      </c>
      <c r="B3912" s="9">
        <f t="shared" si="246"/>
        <v>1.8369848358413609E-2</v>
      </c>
      <c r="C3912" s="9">
        <f t="shared" si="247"/>
        <v>-9.8206457496279986E-2</v>
      </c>
      <c r="D3912" s="14">
        <f t="shared" si="244"/>
        <v>-1.8369848358413609E-2</v>
      </c>
    </row>
    <row r="3913" spans="1:4">
      <c r="A3913" s="8">
        <f t="shared" si="245"/>
        <v>39.090000000000792</v>
      </c>
      <c r="B3913" s="9">
        <f t="shared" si="246"/>
        <v>1.7385946798614969E-2</v>
      </c>
      <c r="C3913" s="9">
        <f t="shared" si="247"/>
        <v>-9.8390155979864127E-2</v>
      </c>
      <c r="D3913" s="14">
        <f t="shared" si="244"/>
        <v>-1.7385946798614969E-2</v>
      </c>
    </row>
    <row r="3914" spans="1:4">
      <c r="A3914" s="8">
        <f t="shared" si="245"/>
        <v>39.10000000000079</v>
      </c>
      <c r="B3914" s="9">
        <f t="shared" si="246"/>
        <v>1.6400306644136466E-2</v>
      </c>
      <c r="C3914" s="9">
        <f t="shared" si="247"/>
        <v>-9.8564015447850276E-2</v>
      </c>
      <c r="D3914" s="14">
        <f t="shared" si="244"/>
        <v>-1.6400306644136466E-2</v>
      </c>
    </row>
    <row r="3915" spans="1:4">
      <c r="A3915" s="8">
        <f t="shared" si="245"/>
        <v>39.110000000000788</v>
      </c>
      <c r="B3915" s="9">
        <f t="shared" si="246"/>
        <v>1.541302645899355E-2</v>
      </c>
      <c r="C3915" s="9">
        <f t="shared" si="247"/>
        <v>-9.8728018514291638E-2</v>
      </c>
      <c r="D3915" s="14">
        <f t="shared" si="244"/>
        <v>-1.541302645899355E-2</v>
      </c>
    </row>
    <row r="3916" spans="1:4">
      <c r="A3916" s="8">
        <f t="shared" si="245"/>
        <v>39.120000000000786</v>
      </c>
      <c r="B3916" s="9">
        <f t="shared" si="246"/>
        <v>1.4424204971204734E-2</v>
      </c>
      <c r="C3916" s="9">
        <f t="shared" si="247"/>
        <v>-9.8882148778881573E-2</v>
      </c>
      <c r="D3916" s="14">
        <f t="shared" si="244"/>
        <v>-1.4424204971204734E-2</v>
      </c>
    </row>
    <row r="3917" spans="1:4">
      <c r="A3917" s="8">
        <f t="shared" si="245"/>
        <v>39.130000000000784</v>
      </c>
      <c r="B3917" s="9">
        <f t="shared" si="246"/>
        <v>1.3433941062918798E-2</v>
      </c>
      <c r="C3917" s="9">
        <f t="shared" si="247"/>
        <v>-9.9026390828593616E-2</v>
      </c>
      <c r="D3917" s="14">
        <f t="shared" si="244"/>
        <v>-1.3433941062918798E-2</v>
      </c>
    </row>
    <row r="3918" spans="1:4">
      <c r="A3918" s="8">
        <f t="shared" si="245"/>
        <v>39.140000000000782</v>
      </c>
      <c r="B3918" s="9">
        <f t="shared" si="246"/>
        <v>1.244233376052657E-2</v>
      </c>
      <c r="C3918" s="9">
        <f t="shared" si="247"/>
        <v>-9.9160730239222811E-2</v>
      </c>
      <c r="D3918" s="14">
        <f t="shared" si="244"/>
        <v>-1.244233376052657E-2</v>
      </c>
    </row>
    <row r="3919" spans="1:4">
      <c r="A3919" s="8">
        <f t="shared" si="245"/>
        <v>39.15000000000078</v>
      </c>
      <c r="B3919" s="9">
        <f t="shared" si="246"/>
        <v>1.1449482224758289E-2</v>
      </c>
      <c r="C3919" s="9">
        <f t="shared" si="247"/>
        <v>-9.9285153576828072E-2</v>
      </c>
      <c r="D3919" s="14">
        <f t="shared" si="244"/>
        <v>-1.1449482224758289E-2</v>
      </c>
    </row>
    <row r="3920" spans="1:4">
      <c r="A3920" s="8">
        <f t="shared" si="245"/>
        <v>39.160000000000778</v>
      </c>
      <c r="B3920" s="9">
        <f t="shared" si="246"/>
        <v>1.0455485740767533E-2</v>
      </c>
      <c r="C3920" s="9">
        <f t="shared" si="247"/>
        <v>-9.9399648399075655E-2</v>
      </c>
      <c r="D3920" s="14">
        <f t="shared" si="244"/>
        <v>-1.0455485740767533E-2</v>
      </c>
    </row>
    <row r="3921" spans="1:4">
      <c r="A3921" s="8">
        <f t="shared" si="245"/>
        <v>39.170000000000776</v>
      </c>
      <c r="B3921" s="9">
        <f t="shared" si="246"/>
        <v>9.4604437082027003E-3</v>
      </c>
      <c r="C3921" s="9">
        <f t="shared" si="247"/>
        <v>-9.9504203256483334E-2</v>
      </c>
      <c r="D3921" s="14">
        <f t="shared" si="244"/>
        <v>-9.4604437082027003E-3</v>
      </c>
    </row>
    <row r="3922" spans="1:4">
      <c r="A3922" s="8">
        <f t="shared" si="245"/>
        <v>39.180000000000774</v>
      </c>
      <c r="B3922" s="9">
        <f t="shared" si="246"/>
        <v>8.4644556312670465E-3</v>
      </c>
      <c r="C3922" s="9">
        <f t="shared" si="247"/>
        <v>-9.9598807693565355E-2</v>
      </c>
      <c r="D3922" s="14">
        <f t="shared" si="244"/>
        <v>-8.4644556312670465E-3</v>
      </c>
    </row>
    <row r="3923" spans="1:4">
      <c r="A3923" s="8">
        <f t="shared" si="245"/>
        <v>39.190000000000772</v>
      </c>
      <c r="B3923" s="9">
        <f t="shared" si="246"/>
        <v>7.4676211087682659E-3</v>
      </c>
      <c r="C3923" s="9">
        <f t="shared" si="247"/>
        <v>-9.9683452249878027E-2</v>
      </c>
      <c r="D3923" s="14">
        <f t="shared" si="244"/>
        <v>-7.4676211087682659E-3</v>
      </c>
    </row>
    <row r="3924" spans="1:4">
      <c r="A3924" s="8">
        <f t="shared" si="245"/>
        <v>39.20000000000077</v>
      </c>
      <c r="B3924" s="9">
        <f t="shared" si="246"/>
        <v>6.4700398241586089E-3</v>
      </c>
      <c r="C3924" s="9">
        <f t="shared" si="247"/>
        <v>-9.9758128460965712E-2</v>
      </c>
      <c r="D3924" s="14">
        <f t="shared" si="244"/>
        <v>-6.4700398241586089E-3</v>
      </c>
    </row>
    <row r="3925" spans="1:4">
      <c r="A3925" s="8">
        <f t="shared" si="245"/>
        <v>39.210000000000768</v>
      </c>
      <c r="B3925" s="9">
        <f t="shared" si="246"/>
        <v>5.4718115355665356E-3</v>
      </c>
      <c r="C3925" s="9">
        <f t="shared" si="247"/>
        <v>-9.9822828859207291E-2</v>
      </c>
      <c r="D3925" s="14">
        <f t="shared" si="244"/>
        <v>-5.4718115355665356E-3</v>
      </c>
    </row>
    <row r="3926" spans="1:4">
      <c r="A3926" s="8">
        <f t="shared" si="245"/>
        <v>39.220000000000766</v>
      </c>
      <c r="B3926" s="9">
        <f t="shared" si="246"/>
        <v>4.4730360658209057E-3</v>
      </c>
      <c r="C3926" s="9">
        <f t="shared" si="247"/>
        <v>-9.9877546974562956E-2</v>
      </c>
      <c r="D3926" s="14">
        <f t="shared" si="244"/>
        <v>-4.4730360658209057E-3</v>
      </c>
    </row>
    <row r="3927" spans="1:4">
      <c r="A3927" s="8">
        <f t="shared" si="245"/>
        <v>39.230000000000764</v>
      </c>
      <c r="B3927" s="9">
        <f t="shared" si="246"/>
        <v>3.4738132924686943E-3</v>
      </c>
      <c r="C3927" s="9">
        <f t="shared" si="247"/>
        <v>-9.992227733522116E-2</v>
      </c>
      <c r="D3927" s="14">
        <f t="shared" si="244"/>
        <v>-3.4738132924686943E-3</v>
      </c>
    </row>
    <row r="3928" spans="1:4">
      <c r="A3928" s="8">
        <f t="shared" si="245"/>
        <v>39.240000000000762</v>
      </c>
      <c r="B3928" s="9">
        <f t="shared" si="246"/>
        <v>2.4742431377872357E-3</v>
      </c>
      <c r="C3928" s="9">
        <f t="shared" si="247"/>
        <v>-9.9957015468145852E-2</v>
      </c>
      <c r="D3928" s="14">
        <f t="shared" si="244"/>
        <v>-2.4742431377872357E-3</v>
      </c>
    </row>
    <row r="3929" spans="1:4">
      <c r="A3929" s="8">
        <f t="shared" si="245"/>
        <v>39.25000000000076</v>
      </c>
      <c r="B3929" s="9">
        <f t="shared" si="246"/>
        <v>1.4744255587919985E-3</v>
      </c>
      <c r="C3929" s="9">
        <f t="shared" si="247"/>
        <v>-9.9981757899523724E-2</v>
      </c>
      <c r="D3929" s="14">
        <f t="shared" si="244"/>
        <v>-1.4744255587919985E-3</v>
      </c>
    </row>
    <row r="3930" spans="1:4">
      <c r="A3930" s="8">
        <f t="shared" si="245"/>
        <v>39.260000000000758</v>
      </c>
      <c r="B3930" s="9">
        <f t="shared" si="246"/>
        <v>4.7446053724088189E-4</v>
      </c>
      <c r="C3930" s="9">
        <f t="shared" si="247"/>
        <v>-9.9996502155111647E-2</v>
      </c>
      <c r="D3930" s="14">
        <f t="shared" si="244"/>
        <v>-4.7446053724088189E-4</v>
      </c>
    </row>
    <row r="3931" spans="1:4">
      <c r="A3931" s="8">
        <f t="shared" si="245"/>
        <v>39.270000000000756</v>
      </c>
      <c r="B3931" s="9">
        <f t="shared" si="246"/>
        <v>-5.2555193036395859E-4</v>
      </c>
      <c r="C3931" s="9">
        <f t="shared" si="247"/>
        <v>-0.10000124676048405</v>
      </c>
      <c r="D3931" s="14">
        <f t="shared" si="244"/>
        <v>5.2555193036395859E-4</v>
      </c>
    </row>
    <row r="3932" spans="1:4">
      <c r="A3932" s="8">
        <f t="shared" si="245"/>
        <v>39.280000000000754</v>
      </c>
      <c r="B3932" s="9">
        <f t="shared" si="246"/>
        <v>-1.5255118427757628E-3</v>
      </c>
      <c r="C3932" s="9">
        <f t="shared" si="247"/>
        <v>-9.9995991241180415E-2</v>
      </c>
      <c r="D3932" s="14">
        <f t="shared" si="244"/>
        <v>1.5255118427757628E-3</v>
      </c>
    </row>
    <row r="3933" spans="1:4">
      <c r="A3933" s="8">
        <f t="shared" si="245"/>
        <v>39.290000000000752</v>
      </c>
      <c r="B3933" s="9">
        <f t="shared" si="246"/>
        <v>-2.5253192040032893E-3</v>
      </c>
      <c r="C3933" s="9">
        <f t="shared" si="247"/>
        <v>-9.9980736122752656E-2</v>
      </c>
      <c r="D3933" s="14">
        <f t="shared" si="244"/>
        <v>2.5253192040032893E-3</v>
      </c>
    </row>
    <row r="3934" spans="1:4">
      <c r="A3934" s="8">
        <f t="shared" si="245"/>
        <v>39.30000000000075</v>
      </c>
      <c r="B3934" s="9">
        <f t="shared" si="246"/>
        <v>-3.5248740333104155E-3</v>
      </c>
      <c r="C3934" s="9">
        <f t="shared" si="247"/>
        <v>-9.9955482930712616E-2</v>
      </c>
      <c r="D3934" s="14">
        <f t="shared" si="244"/>
        <v>3.5248740333104155E-3</v>
      </c>
    </row>
    <row r="3935" spans="1:4">
      <c r="A3935" s="8">
        <f t="shared" si="245"/>
        <v>39.310000000000748</v>
      </c>
      <c r="B3935" s="9">
        <f t="shared" si="246"/>
        <v>-4.5240763752142105E-3</v>
      </c>
      <c r="C3935" s="9">
        <f t="shared" si="247"/>
        <v>-9.9920234190379514E-2</v>
      </c>
      <c r="D3935" s="14">
        <f t="shared" si="244"/>
        <v>4.5240763752142105E-3</v>
      </c>
    </row>
    <row r="3936" spans="1:4">
      <c r="A3936" s="8">
        <f t="shared" si="245"/>
        <v>39.320000000000746</v>
      </c>
      <c r="B3936" s="9">
        <f t="shared" si="246"/>
        <v>-5.5228263094804844E-3</v>
      </c>
      <c r="C3936" s="9">
        <f t="shared" si="247"/>
        <v>-9.9874993426627368E-2</v>
      </c>
      <c r="D3936" s="14">
        <f t="shared" si="244"/>
        <v>5.5228263094804844E-3</v>
      </c>
    </row>
    <row r="3937" spans="1:4">
      <c r="A3937" s="8">
        <f t="shared" si="245"/>
        <v>39.330000000000744</v>
      </c>
      <c r="B3937" s="9">
        <f t="shared" si="246"/>
        <v>-6.5210239611158101E-3</v>
      </c>
      <c r="C3937" s="9">
        <f t="shared" si="247"/>
        <v>-9.9819765163532567E-2</v>
      </c>
      <c r="D3937" s="14">
        <f t="shared" si="244"/>
        <v>6.5210239611158101E-3</v>
      </c>
    </row>
    <row r="3938" spans="1:4">
      <c r="A3938" s="8">
        <f t="shared" si="245"/>
        <v>39.340000000000742</v>
      </c>
      <c r="B3938" s="9">
        <f t="shared" si="246"/>
        <v>-7.518569510355024E-3</v>
      </c>
      <c r="C3938" s="9">
        <f t="shared" si="247"/>
        <v>-9.9754554923921407E-2</v>
      </c>
      <c r="D3938" s="14">
        <f t="shared" si="244"/>
        <v>7.518569510355024E-3</v>
      </c>
    </row>
    <row r="3939" spans="1:4">
      <c r="A3939" s="8">
        <f t="shared" si="245"/>
        <v>39.35000000000074</v>
      </c>
      <c r="B3939" s="9">
        <f t="shared" si="246"/>
        <v>-8.5153632026432023E-3</v>
      </c>
      <c r="C3939" s="9">
        <f t="shared" si="247"/>
        <v>-9.9679369228817857E-2</v>
      </c>
      <c r="D3939" s="14">
        <f t="shared" si="244"/>
        <v>8.5153632026432023E-3</v>
      </c>
    </row>
    <row r="3940" spans="1:4">
      <c r="A3940" s="8">
        <f t="shared" si="245"/>
        <v>39.360000000000738</v>
      </c>
      <c r="B3940" s="9">
        <f t="shared" si="246"/>
        <v>-9.5113053586111159E-3</v>
      </c>
      <c r="C3940" s="9">
        <f t="shared" si="247"/>
        <v>-9.9594215596791422E-2</v>
      </c>
      <c r="D3940" s="14">
        <f t="shared" si="244"/>
        <v>9.5113053586111159E-3</v>
      </c>
    </row>
    <row r="3941" spans="1:4">
      <c r="A3941" s="8">
        <f t="shared" si="245"/>
        <v>39.370000000000736</v>
      </c>
      <c r="B3941" s="9">
        <f t="shared" si="246"/>
        <v>-1.0506296384043169E-2</v>
      </c>
      <c r="C3941" s="9">
        <f t="shared" si="247"/>
        <v>-9.9499102543205306E-2</v>
      </c>
      <c r="D3941" s="14">
        <f t="shared" si="244"/>
        <v>1.0506296384043169E-2</v>
      </c>
    </row>
    <row r="3942" spans="1:4">
      <c r="A3942" s="8">
        <f t="shared" si="245"/>
        <v>39.380000000000734</v>
      </c>
      <c r="B3942" s="9">
        <f t="shared" si="246"/>
        <v>-1.1500236779836817E-2</v>
      </c>
      <c r="C3942" s="9">
        <f t="shared" si="247"/>
        <v>-9.9394039579364879E-2</v>
      </c>
      <c r="D3942" s="14">
        <f t="shared" si="244"/>
        <v>1.1500236779836817E-2</v>
      </c>
    </row>
    <row r="3943" spans="1:4">
      <c r="A3943" s="8">
        <f t="shared" si="245"/>
        <v>39.390000000000732</v>
      </c>
      <c r="B3943" s="9">
        <f t="shared" si="246"/>
        <v>-1.2493027151952482E-2</v>
      </c>
      <c r="C3943" s="9">
        <f t="shared" si="247"/>
        <v>-9.9279037211566515E-2</v>
      </c>
      <c r="D3943" s="14">
        <f t="shared" si="244"/>
        <v>1.2493027151952482E-2</v>
      </c>
    </row>
    <row r="3944" spans="1:4">
      <c r="A3944" s="8">
        <f t="shared" si="245"/>
        <v>39.40000000000073</v>
      </c>
      <c r="B3944" s="9">
        <f t="shared" si="246"/>
        <v>-1.3484568221352952E-2</v>
      </c>
      <c r="C3944" s="9">
        <f t="shared" si="247"/>
        <v>-9.915410694004699E-2</v>
      </c>
      <c r="D3944" s="14">
        <f t="shared" si="244"/>
        <v>1.3484568221352952E-2</v>
      </c>
    </row>
    <row r="3945" spans="1:4">
      <c r="A3945" s="8">
        <f t="shared" si="245"/>
        <v>39.410000000000728</v>
      </c>
      <c r="B3945" s="9">
        <f t="shared" si="246"/>
        <v>-1.4474760833931287E-2</v>
      </c>
      <c r="C3945" s="9">
        <f t="shared" si="247"/>
        <v>-9.901926125783346E-2</v>
      </c>
      <c r="D3945" s="14">
        <f t="shared" si="244"/>
        <v>1.4474760833931287E-2</v>
      </c>
    </row>
    <row r="3946" spans="1:4">
      <c r="A3946" s="8">
        <f t="shared" si="245"/>
        <v>39.420000000000726</v>
      </c>
      <c r="B3946" s="9">
        <f t="shared" si="246"/>
        <v>-1.5463505970426228E-2</v>
      </c>
      <c r="C3946" s="9">
        <f t="shared" si="247"/>
        <v>-9.887451364949415E-2</v>
      </c>
      <c r="D3946" s="14">
        <f t="shared" si="244"/>
        <v>1.5463505970426228E-2</v>
      </c>
    </row>
    <row r="3947" spans="1:4">
      <c r="A3947" s="8">
        <f t="shared" si="245"/>
        <v>39.430000000000724</v>
      </c>
      <c r="B3947" s="9">
        <f t="shared" si="246"/>
        <v>-1.6450704756324128E-2</v>
      </c>
      <c r="C3947" s="9">
        <f t="shared" si="247"/>
        <v>-9.8719878589789894E-2</v>
      </c>
      <c r="D3947" s="14">
        <f t="shared" si="244"/>
        <v>1.6450704756324128E-2</v>
      </c>
    </row>
    <row r="3948" spans="1:4">
      <c r="A3948" s="8">
        <f t="shared" si="245"/>
        <v>39.440000000000722</v>
      </c>
      <c r="B3948" s="9">
        <f t="shared" si="246"/>
        <v>-1.7436258471746395E-2</v>
      </c>
      <c r="C3948" s="9">
        <f t="shared" si="247"/>
        <v>-9.8555371542226655E-2</v>
      </c>
      <c r="D3948" s="14">
        <f t="shared" si="244"/>
        <v>1.7436258471746395E-2</v>
      </c>
    </row>
    <row r="3949" spans="1:4">
      <c r="A3949" s="8">
        <f t="shared" si="245"/>
        <v>39.45000000000072</v>
      </c>
      <c r="B3949" s="9">
        <f t="shared" si="246"/>
        <v>-1.8420068561321487E-2</v>
      </c>
      <c r="C3949" s="9">
        <f t="shared" si="247"/>
        <v>-9.8381008957509189E-2</v>
      </c>
      <c r="D3949" s="14">
        <f t="shared" si="244"/>
        <v>1.8420068561321487E-2</v>
      </c>
    </row>
    <row r="3950" spans="1:4">
      <c r="A3950" s="8">
        <f t="shared" si="245"/>
        <v>39.460000000000719</v>
      </c>
      <c r="B3950" s="9">
        <f t="shared" si="246"/>
        <v>-1.9402036644040447E-2</v>
      </c>
      <c r="C3950" s="9">
        <f t="shared" si="247"/>
        <v>-9.8196808271895974E-2</v>
      </c>
      <c r="D3950" s="14">
        <f t="shared" si="244"/>
        <v>1.9402036644040447E-2</v>
      </c>
    </row>
    <row r="3951" spans="1:4">
      <c r="A3951" s="8">
        <f t="shared" si="245"/>
        <v>39.470000000000717</v>
      </c>
      <c r="B3951" s="9">
        <f t="shared" si="246"/>
        <v>-2.0382064523095003E-2</v>
      </c>
      <c r="C3951" s="9">
        <f t="shared" si="247"/>
        <v>-9.8002787905455566E-2</v>
      </c>
      <c r="D3951" s="14">
        <f t="shared" si="244"/>
        <v>2.0382064523095003E-2</v>
      </c>
    </row>
    <row r="3952" spans="1:4">
      <c r="A3952" s="8">
        <f t="shared" si="245"/>
        <v>39.480000000000715</v>
      </c>
      <c r="B3952" s="9">
        <f t="shared" si="246"/>
        <v>-2.136005419569725E-2</v>
      </c>
      <c r="C3952" s="9">
        <f t="shared" si="247"/>
        <v>-9.779896726022462E-2</v>
      </c>
      <c r="D3952" s="14">
        <f t="shared" si="244"/>
        <v>2.136005419569725E-2</v>
      </c>
    </row>
    <row r="3953" spans="1:4">
      <c r="A3953" s="8">
        <f t="shared" si="245"/>
        <v>39.490000000000713</v>
      </c>
      <c r="B3953" s="9">
        <f t="shared" si="246"/>
        <v>-2.2335907862879926E-2</v>
      </c>
      <c r="C3953" s="9">
        <f t="shared" si="247"/>
        <v>-9.7585366718267647E-2</v>
      </c>
      <c r="D3953" s="14">
        <f t="shared" si="244"/>
        <v>2.2335907862879926E-2</v>
      </c>
    </row>
    <row r="3954" spans="1:4">
      <c r="A3954" s="8">
        <f t="shared" si="245"/>
        <v>39.500000000000711</v>
      </c>
      <c r="B3954" s="9">
        <f t="shared" si="246"/>
        <v>-2.3309527939276313E-2</v>
      </c>
      <c r="C3954" s="9">
        <f t="shared" si="247"/>
        <v>-9.7362007639638842E-2</v>
      </c>
      <c r="D3954" s="14">
        <f t="shared" si="244"/>
        <v>2.3309527939276313E-2</v>
      </c>
    </row>
    <row r="3955" spans="1:4">
      <c r="A3955" s="8">
        <f t="shared" si="245"/>
        <v>39.510000000000709</v>
      </c>
      <c r="B3955" s="9">
        <f t="shared" si="246"/>
        <v>-2.4280817062878775E-2</v>
      </c>
      <c r="C3955" s="9">
        <f t="shared" si="247"/>
        <v>-9.7128912360246081E-2</v>
      </c>
      <c r="D3955" s="14">
        <f t="shared" si="244"/>
        <v>2.4280817062878775E-2</v>
      </c>
    </row>
    <row r="3956" spans="1:4">
      <c r="A3956" s="8">
        <f t="shared" si="245"/>
        <v>39.520000000000707</v>
      </c>
      <c r="B3956" s="9">
        <f t="shared" si="246"/>
        <v>-2.5249678104774947E-2</v>
      </c>
      <c r="C3956" s="9">
        <f t="shared" si="247"/>
        <v>-9.6886104189617295E-2</v>
      </c>
      <c r="D3956" s="14">
        <f t="shared" si="244"/>
        <v>2.5249678104774947E-2</v>
      </c>
    </row>
    <row r="3957" spans="1:4">
      <c r="A3957" s="8">
        <f t="shared" si="245"/>
        <v>39.530000000000705</v>
      </c>
      <c r="B3957" s="9">
        <f t="shared" si="246"/>
        <v>-2.6216014178860641E-2</v>
      </c>
      <c r="C3957" s="9">
        <f t="shared" si="247"/>
        <v>-9.663360740856955E-2</v>
      </c>
      <c r="D3957" s="14">
        <f t="shared" si="244"/>
        <v>2.6216014178860641E-2</v>
      </c>
    </row>
    <row r="3958" spans="1:4">
      <c r="A3958" s="8">
        <f t="shared" si="245"/>
        <v>39.540000000000703</v>
      </c>
      <c r="B3958" s="9">
        <f t="shared" si="246"/>
        <v>-2.7179728651528449E-2</v>
      </c>
      <c r="C3958" s="9">
        <f t="shared" si="247"/>
        <v>-9.6371447266780944E-2</v>
      </c>
      <c r="D3958" s="14">
        <f t="shared" si="244"/>
        <v>2.7179728651528449E-2</v>
      </c>
    </row>
    <row r="3959" spans="1:4">
      <c r="A3959" s="8">
        <f t="shared" si="245"/>
        <v>39.550000000000701</v>
      </c>
      <c r="B3959" s="9">
        <f t="shared" si="246"/>
        <v>-2.8140725151331106E-2</v>
      </c>
      <c r="C3959" s="9">
        <f t="shared" si="247"/>
        <v>-9.6099649980265656E-2</v>
      </c>
      <c r="D3959" s="14">
        <f t="shared" si="244"/>
        <v>2.8140725151331106E-2</v>
      </c>
    </row>
    <row r="3960" spans="1:4">
      <c r="A3960" s="8">
        <f t="shared" si="245"/>
        <v>39.560000000000699</v>
      </c>
      <c r="B3960" s="9">
        <f t="shared" si="246"/>
        <v>-2.9098907578618629E-2</v>
      </c>
      <c r="C3960" s="9">
        <f t="shared" si="247"/>
        <v>-9.5818242728752348E-2</v>
      </c>
      <c r="D3960" s="14">
        <f t="shared" si="244"/>
        <v>2.9098907578618629E-2</v>
      </c>
    </row>
    <row r="3961" spans="1:4">
      <c r="A3961" s="8">
        <f t="shared" si="245"/>
        <v>39.570000000000697</v>
      </c>
      <c r="B3961" s="9">
        <f t="shared" si="246"/>
        <v>-3.005418011514829E-2</v>
      </c>
      <c r="C3961" s="9">
        <f t="shared" si="247"/>
        <v>-9.552725365296616E-2</v>
      </c>
      <c r="D3961" s="14">
        <f t="shared" si="244"/>
        <v>3.005418011514829E-2</v>
      </c>
    </row>
    <row r="3962" spans="1:4">
      <c r="A3962" s="8">
        <f t="shared" si="245"/>
        <v>39.580000000000695</v>
      </c>
      <c r="B3962" s="9">
        <f t="shared" si="246"/>
        <v>-3.1006447233666436E-2</v>
      </c>
      <c r="C3962" s="9">
        <f t="shared" si="247"/>
        <v>-9.522671185181468E-2</v>
      </c>
      <c r="D3962" s="14">
        <f t="shared" si="244"/>
        <v>3.1006447233666436E-2</v>
      </c>
    </row>
    <row r="3963" spans="1:4">
      <c r="A3963" s="8">
        <f t="shared" si="245"/>
        <v>39.590000000000693</v>
      </c>
      <c r="B3963" s="9">
        <f t="shared" si="246"/>
        <v>-3.1955613707461215E-2</v>
      </c>
      <c r="C3963" s="9">
        <f t="shared" si="247"/>
        <v>-9.4916647379478011E-2</v>
      </c>
      <c r="D3963" s="14">
        <f t="shared" si="244"/>
        <v>3.1955613707461215E-2</v>
      </c>
    </row>
    <row r="3964" spans="1:4">
      <c r="A3964" s="8">
        <f t="shared" si="245"/>
        <v>39.600000000000691</v>
      </c>
      <c r="B3964" s="9">
        <f t="shared" si="246"/>
        <v>-3.2901584619885252E-2</v>
      </c>
      <c r="C3964" s="9">
        <f t="shared" si="247"/>
        <v>-9.4597091242403397E-2</v>
      </c>
      <c r="D3964" s="14">
        <f t="shared" si="244"/>
        <v>3.2901584619885252E-2</v>
      </c>
    </row>
    <row r="3965" spans="1:4">
      <c r="A3965" s="8">
        <f t="shared" si="245"/>
        <v>39.610000000000689</v>
      </c>
      <c r="B3965" s="9">
        <f t="shared" si="246"/>
        <v>-3.3844265373847299E-2</v>
      </c>
      <c r="C3965" s="9">
        <f t="shared" si="247"/>
        <v>-9.4268075396204548E-2</v>
      </c>
      <c r="D3965" s="14">
        <f t="shared" si="244"/>
        <v>3.3844265373847299E-2</v>
      </c>
    </row>
    <row r="3966" spans="1:4">
      <c r="A3966" s="8">
        <f t="shared" si="245"/>
        <v>39.620000000000687</v>
      </c>
      <c r="B3966" s="9">
        <f t="shared" si="246"/>
        <v>-3.4783561701271962E-2</v>
      </c>
      <c r="C3966" s="9">
        <f t="shared" si="247"/>
        <v>-9.3929632742466074E-2</v>
      </c>
      <c r="D3966" s="14">
        <f t="shared" si="244"/>
        <v>3.4783561701271962E-2</v>
      </c>
    </row>
    <row r="3967" spans="1:4">
      <c r="A3967" s="8">
        <f t="shared" si="245"/>
        <v>39.630000000000685</v>
      </c>
      <c r="B3967" s="9">
        <f t="shared" si="246"/>
        <v>-3.5719379672526495E-2</v>
      </c>
      <c r="C3967" s="9">
        <f t="shared" si="247"/>
        <v>-9.358179712545335E-2</v>
      </c>
      <c r="D3967" s="14">
        <f t="shared" si="244"/>
        <v>3.5719379672526495E-2</v>
      </c>
    </row>
    <row r="3968" spans="1:4">
      <c r="A3968" s="8">
        <f t="shared" si="245"/>
        <v>39.640000000000683</v>
      </c>
      <c r="B3968" s="9">
        <f t="shared" si="246"/>
        <v>-3.6651625705813776E-2</v>
      </c>
      <c r="C3968" s="9">
        <f t="shared" si="247"/>
        <v>-9.322460332872809E-2</v>
      </c>
      <c r="D3968" s="14">
        <f t="shared" si="244"/>
        <v>3.6651625705813776E-2</v>
      </c>
    </row>
    <row r="3969" spans="1:4">
      <c r="A3969" s="8">
        <f t="shared" si="245"/>
        <v>39.650000000000681</v>
      </c>
      <c r="B3969" s="9">
        <f t="shared" si="246"/>
        <v>-3.7580206576530474E-2</v>
      </c>
      <c r="C3969" s="9">
        <f t="shared" si="247"/>
        <v>-9.2858087071669954E-2</v>
      </c>
      <c r="D3969" s="14">
        <f t="shared" si="244"/>
        <v>3.7580206576530474E-2</v>
      </c>
    </row>
    <row r="3970" spans="1:4">
      <c r="A3970" s="8">
        <f t="shared" si="245"/>
        <v>39.660000000000679</v>
      </c>
      <c r="B3970" s="9">
        <f t="shared" si="246"/>
        <v>-3.8505029426589524E-2</v>
      </c>
      <c r="C3970" s="9">
        <f t="shared" si="247"/>
        <v>-9.2482285005904649E-2</v>
      </c>
      <c r="D3970" s="14">
        <f t="shared" si="244"/>
        <v>3.8505029426589524E-2</v>
      </c>
    </row>
    <row r="3971" spans="1:4">
      <c r="A3971" s="8">
        <f t="shared" si="245"/>
        <v>39.670000000000677</v>
      </c>
      <c r="B3971" s="9">
        <f t="shared" si="246"/>
        <v>-3.9426001773705914E-2</v>
      </c>
      <c r="C3971" s="9">
        <f t="shared" si="247"/>
        <v>-9.2097234711638748E-2</v>
      </c>
      <c r="D3971" s="14">
        <f t="shared" si="244"/>
        <v>3.9426001773705914E-2</v>
      </c>
    </row>
    <row r="3972" spans="1:4">
      <c r="A3972" s="8">
        <f t="shared" si="245"/>
        <v>39.680000000000675</v>
      </c>
      <c r="B3972" s="9">
        <f t="shared" si="246"/>
        <v>-4.0343031520644931E-2</v>
      </c>
      <c r="C3972" s="9">
        <f t="shared" si="247"/>
        <v>-9.1702974693901693E-2</v>
      </c>
      <c r="D3972" s="14">
        <f t="shared" ref="D3972:D4035" si="248">-B3972</f>
        <v>4.0343031520644931E-2</v>
      </c>
    </row>
    <row r="3973" spans="1:4">
      <c r="A3973" s="8">
        <f t="shared" si="245"/>
        <v>39.690000000000673</v>
      </c>
      <c r="B3973" s="9">
        <f t="shared" si="246"/>
        <v>-4.1256026964431883E-2</v>
      </c>
      <c r="C3973" s="9">
        <f t="shared" si="247"/>
        <v>-9.1299544378695238E-2</v>
      </c>
      <c r="D3973" s="14">
        <f t="shared" si="248"/>
        <v>4.1256026964431883E-2</v>
      </c>
    </row>
    <row r="3974" spans="1:4">
      <c r="A3974" s="8">
        <f t="shared" ref="A3974:A4037" si="249">A3973+$B$1</f>
        <v>39.700000000000671</v>
      </c>
      <c r="B3974" s="9">
        <f t="shared" ref="B3974:B4037" si="250">B3973+$B$1*C3974</f>
        <v>-4.2164896805522392E-2</v>
      </c>
      <c r="C3974" s="9">
        <f t="shared" ref="C3974:C4037" si="251">C3973+$B$1*D3973</f>
        <v>-9.0886984109050925E-2</v>
      </c>
      <c r="D3974" s="14">
        <f t="shared" si="248"/>
        <v>4.2164896805522392E-2</v>
      </c>
    </row>
    <row r="3975" spans="1:4">
      <c r="A3975" s="8">
        <f t="shared" si="249"/>
        <v>39.710000000000669</v>
      </c>
      <c r="B3975" s="9">
        <f t="shared" si="250"/>
        <v>-4.3069550156932347E-2</v>
      </c>
      <c r="C3975" s="9">
        <f t="shared" si="251"/>
        <v>-9.0465335140995695E-2</v>
      </c>
      <c r="D3975" s="14">
        <f t="shared" si="248"/>
        <v>4.3069550156932347E-2</v>
      </c>
    </row>
    <row r="3976" spans="1:4">
      <c r="A3976" s="8">
        <f t="shared" si="249"/>
        <v>39.720000000000667</v>
      </c>
      <c r="B3976" s="9">
        <f t="shared" si="250"/>
        <v>-4.3969896553326608E-2</v>
      </c>
      <c r="C3976" s="9">
        <f t="shared" si="251"/>
        <v>-9.0034639639426373E-2</v>
      </c>
      <c r="D3976" s="14">
        <f t="shared" si="248"/>
        <v>4.3969896553326608E-2</v>
      </c>
    </row>
    <row r="3977" spans="1:4">
      <c r="A3977" s="8">
        <f t="shared" si="249"/>
        <v>39.730000000000665</v>
      </c>
      <c r="B3977" s="9">
        <f t="shared" si="250"/>
        <v>-4.4865845960065542E-2</v>
      </c>
      <c r="C3977" s="9">
        <f t="shared" si="251"/>
        <v>-8.9594940673893106E-2</v>
      </c>
      <c r="D3977" s="14">
        <f t="shared" si="248"/>
        <v>4.4865845960065542E-2</v>
      </c>
    </row>
    <row r="3978" spans="1:4">
      <c r="A3978" s="8">
        <f t="shared" si="249"/>
        <v>39.740000000000663</v>
      </c>
      <c r="B3978" s="9">
        <f t="shared" si="250"/>
        <v>-4.5757308782208468E-2</v>
      </c>
      <c r="C3978" s="9">
        <f t="shared" si="251"/>
        <v>-8.9146282214292452E-2</v>
      </c>
      <c r="D3978" s="14">
        <f t="shared" si="248"/>
        <v>4.5757308782208468E-2</v>
      </c>
    </row>
    <row r="3979" spans="1:4">
      <c r="A3979" s="8">
        <f t="shared" si="249"/>
        <v>39.750000000000661</v>
      </c>
      <c r="B3979" s="9">
        <f t="shared" si="250"/>
        <v>-4.6644195873473175E-2</v>
      </c>
      <c r="C3979" s="9">
        <f t="shared" si="251"/>
        <v>-8.8688709126470366E-2</v>
      </c>
      <c r="D3979" s="14">
        <f t="shared" si="248"/>
        <v>4.6644195873473175E-2</v>
      </c>
    </row>
    <row r="3980" spans="1:4">
      <c r="A3980" s="8">
        <f t="shared" si="249"/>
        <v>39.760000000000659</v>
      </c>
      <c r="B3980" s="9">
        <f t="shared" si="250"/>
        <v>-4.752641854515053E-2</v>
      </c>
      <c r="C3980" s="9">
        <f t="shared" si="251"/>
        <v>-8.8222267167735638E-2</v>
      </c>
      <c r="D3980" s="14">
        <f t="shared" si="248"/>
        <v>4.752641854515053E-2</v>
      </c>
    </row>
    <row r="3981" spans="1:4">
      <c r="A3981" s="8">
        <f t="shared" si="249"/>
        <v>39.770000000000657</v>
      </c>
      <c r="B3981" s="9">
        <f t="shared" si="250"/>
        <v>-4.8403888574973374E-2</v>
      </c>
      <c r="C3981" s="9">
        <f t="shared" si="251"/>
        <v>-8.7747002982284134E-2</v>
      </c>
      <c r="D3981" s="14">
        <f t="shared" si="248"/>
        <v>4.8403888574973374E-2</v>
      </c>
    </row>
    <row r="3982" spans="1:4">
      <c r="A3982" s="8">
        <f t="shared" si="249"/>
        <v>39.780000000000655</v>
      </c>
      <c r="B3982" s="9">
        <f t="shared" si="250"/>
        <v>-4.9276518215938717E-2</v>
      </c>
      <c r="C3982" s="9">
        <f t="shared" si="251"/>
        <v>-8.7262964096534404E-2</v>
      </c>
      <c r="D3982" s="14">
        <f t="shared" si="248"/>
        <v>4.9276518215938717E-2</v>
      </c>
    </row>
    <row r="3983" spans="1:4">
      <c r="A3983" s="8">
        <f t="shared" si="249"/>
        <v>39.790000000000653</v>
      </c>
      <c r="B3983" s="9">
        <f t="shared" si="250"/>
        <v>-5.0144220205082468E-2</v>
      </c>
      <c r="C3983" s="9">
        <f t="shared" si="251"/>
        <v>-8.6770198914375013E-2</v>
      </c>
      <c r="D3983" s="14">
        <f t="shared" si="248"/>
        <v>5.0144220205082468E-2</v>
      </c>
    </row>
    <row r="3984" spans="1:4">
      <c r="A3984" s="8">
        <f t="shared" si="249"/>
        <v>39.800000000000651</v>
      </c>
      <c r="B3984" s="9">
        <f t="shared" si="250"/>
        <v>-5.1006907772205713E-2</v>
      </c>
      <c r="C3984" s="9">
        <f t="shared" si="251"/>
        <v>-8.6268756712324188E-2</v>
      </c>
      <c r="D3984" s="14">
        <f t="shared" si="248"/>
        <v>5.1006907772205713E-2</v>
      </c>
    </row>
    <row r="3985" spans="1:4">
      <c r="A3985" s="8">
        <f t="shared" si="249"/>
        <v>39.810000000000649</v>
      </c>
      <c r="B3985" s="9">
        <f t="shared" si="250"/>
        <v>-5.1864494648551737E-2</v>
      </c>
      <c r="C3985" s="9">
        <f t="shared" si="251"/>
        <v>-8.5758687634602135E-2</v>
      </c>
      <c r="D3985" s="14">
        <f t="shared" si="248"/>
        <v>5.1864494648551737E-2</v>
      </c>
    </row>
    <row r="3986" spans="1:4">
      <c r="A3986" s="8">
        <f t="shared" si="249"/>
        <v>39.820000000000647</v>
      </c>
      <c r="B3986" s="9">
        <f t="shared" si="250"/>
        <v>-5.2716895075432903E-2</v>
      </c>
      <c r="C3986" s="9">
        <f t="shared" si="251"/>
        <v>-8.5240042688116621E-2</v>
      </c>
      <c r="D3986" s="14">
        <f t="shared" si="248"/>
        <v>5.2716895075432903E-2</v>
      </c>
    </row>
    <row r="3987" spans="1:4">
      <c r="A3987" s="8">
        <f t="shared" si="249"/>
        <v>39.830000000000645</v>
      </c>
      <c r="B3987" s="9">
        <f t="shared" si="250"/>
        <v>-5.3564023812806526E-2</v>
      </c>
      <c r="C3987" s="9">
        <f t="shared" si="251"/>
        <v>-8.471287373736229E-2</v>
      </c>
      <c r="D3987" s="14">
        <f t="shared" si="248"/>
        <v>5.3564023812806526E-2</v>
      </c>
    </row>
    <row r="3988" spans="1:4">
      <c r="A3988" s="8">
        <f t="shared" si="249"/>
        <v>39.840000000000643</v>
      </c>
      <c r="B3988" s="9">
        <f t="shared" si="250"/>
        <v>-5.440579614779887E-2</v>
      </c>
      <c r="C3988" s="9">
        <f t="shared" si="251"/>
        <v>-8.4177233499234227E-2</v>
      </c>
      <c r="D3988" s="14">
        <f t="shared" si="248"/>
        <v>5.440579614779887E-2</v>
      </c>
    </row>
    <row r="3989" spans="1:4">
      <c r="A3989" s="8">
        <f t="shared" si="249"/>
        <v>39.850000000000641</v>
      </c>
      <c r="B3989" s="9">
        <f t="shared" si="250"/>
        <v>-5.5242127903176431E-2</v>
      </c>
      <c r="C3989" s="9">
        <f t="shared" si="251"/>
        <v>-8.3633175537756232E-2</v>
      </c>
      <c r="D3989" s="14">
        <f t="shared" si="248"/>
        <v>5.5242127903176431E-2</v>
      </c>
    </row>
    <row r="3990" spans="1:4">
      <c r="A3990" s="8">
        <f t="shared" si="249"/>
        <v>39.860000000000639</v>
      </c>
      <c r="B3990" s="9">
        <f t="shared" si="250"/>
        <v>-5.6072935445763673E-2</v>
      </c>
      <c r="C3990" s="9">
        <f t="shared" si="251"/>
        <v>-8.3080754258724465E-2</v>
      </c>
      <c r="D3990" s="14">
        <f t="shared" si="248"/>
        <v>5.6072935445763673E-2</v>
      </c>
    </row>
    <row r="3991" spans="1:4">
      <c r="A3991" s="8">
        <f t="shared" si="249"/>
        <v>39.870000000000637</v>
      </c>
      <c r="B3991" s="9">
        <f t="shared" si="250"/>
        <v>-5.689813569480634E-2</v>
      </c>
      <c r="C3991" s="9">
        <f t="shared" si="251"/>
        <v>-8.2520024904266825E-2</v>
      </c>
      <c r="D3991" s="14">
        <f t="shared" si="248"/>
        <v>5.689813569480634E-2</v>
      </c>
    </row>
    <row r="3992" spans="1:4">
      <c r="A3992" s="8">
        <f t="shared" si="249"/>
        <v>39.880000000000635</v>
      </c>
      <c r="B3992" s="9">
        <f t="shared" si="250"/>
        <v>-5.7717646130279528E-2</v>
      </c>
      <c r="C3992" s="9">
        <f t="shared" si="251"/>
        <v>-8.1951043547318761E-2</v>
      </c>
      <c r="D3992" s="14">
        <f t="shared" si="248"/>
        <v>5.7717646130279528E-2</v>
      </c>
    </row>
    <row r="3993" spans="1:4">
      <c r="A3993" s="8">
        <f t="shared" si="249"/>
        <v>39.890000000000633</v>
      </c>
      <c r="B3993" s="9">
        <f t="shared" si="250"/>
        <v>-5.8531384801139688E-2</v>
      </c>
      <c r="C3993" s="9">
        <f t="shared" si="251"/>
        <v>-8.1373867086015961E-2</v>
      </c>
      <c r="D3993" s="14">
        <f t="shared" si="248"/>
        <v>5.8531384801139688E-2</v>
      </c>
    </row>
    <row r="3994" spans="1:4">
      <c r="A3994" s="8">
        <f t="shared" si="249"/>
        <v>39.900000000000631</v>
      </c>
      <c r="B3994" s="9">
        <f t="shared" si="250"/>
        <v>-5.9339270333519732E-2</v>
      </c>
      <c r="C3994" s="9">
        <f t="shared" si="251"/>
        <v>-8.078855323800456E-2</v>
      </c>
      <c r="D3994" s="14">
        <f t="shared" si="248"/>
        <v>5.9339270333519732E-2</v>
      </c>
    </row>
    <row r="3995" spans="1:4">
      <c r="A3995" s="8">
        <f t="shared" si="249"/>
        <v>39.910000000000629</v>
      </c>
      <c r="B3995" s="9">
        <f t="shared" si="250"/>
        <v>-6.0141221938866424E-2</v>
      </c>
      <c r="C3995" s="9">
        <f t="shared" si="251"/>
        <v>-8.0195160534669366E-2</v>
      </c>
      <c r="D3995" s="14">
        <f t="shared" si="248"/>
        <v>6.0141221938866424E-2</v>
      </c>
    </row>
    <row r="3996" spans="1:4">
      <c r="A3996" s="8">
        <f t="shared" si="249"/>
        <v>39.920000000000627</v>
      </c>
      <c r="B3996" s="9">
        <f t="shared" si="250"/>
        <v>-6.093715942201923E-2</v>
      </c>
      <c r="C3996" s="9">
        <f t="shared" si="251"/>
        <v>-7.9593748315280696E-2</v>
      </c>
      <c r="D3996" s="14">
        <f t="shared" si="248"/>
        <v>6.093715942201923E-2</v>
      </c>
    </row>
    <row r="3997" spans="1:4">
      <c r="A3997" s="8">
        <f t="shared" si="249"/>
        <v>39.930000000000625</v>
      </c>
      <c r="B3997" s="9">
        <f t="shared" si="250"/>
        <v>-6.1727003189229836E-2</v>
      </c>
      <c r="C3997" s="9">
        <f t="shared" si="251"/>
        <v>-7.8984376721060498E-2</v>
      </c>
      <c r="D3997" s="14">
        <f t="shared" si="248"/>
        <v>6.1727003189229836E-2</v>
      </c>
    </row>
    <row r="3998" spans="1:4">
      <c r="A3998" s="8">
        <f t="shared" si="249"/>
        <v>39.940000000000623</v>
      </c>
      <c r="B3998" s="9">
        <f t="shared" si="250"/>
        <v>-6.2510674256121515E-2</v>
      </c>
      <c r="C3998" s="9">
        <f t="shared" si="251"/>
        <v>-7.8367106689168201E-2</v>
      </c>
      <c r="D3998" s="14">
        <f t="shared" si="248"/>
        <v>6.2510674256121515E-2</v>
      </c>
    </row>
    <row r="3999" spans="1:4">
      <c r="A3999" s="8">
        <f t="shared" si="249"/>
        <v>39.950000000000621</v>
      </c>
      <c r="B3999" s="9">
        <f t="shared" si="250"/>
        <v>-6.3288094255587582E-2</v>
      </c>
      <c r="C3999" s="9">
        <f t="shared" si="251"/>
        <v>-7.7741999946606979E-2</v>
      </c>
      <c r="D3999" s="14">
        <f t="shared" si="248"/>
        <v>6.3288094255587582E-2</v>
      </c>
    </row>
    <row r="4000" spans="1:4">
      <c r="A4000" s="8">
        <f t="shared" si="249"/>
        <v>39.960000000000619</v>
      </c>
      <c r="B4000" s="9">
        <f t="shared" si="250"/>
        <v>-6.4059185445628095E-2</v>
      </c>
      <c r="C4000" s="9">
        <f t="shared" si="251"/>
        <v>-7.710911900405111E-2</v>
      </c>
      <c r="D4000" s="14">
        <f t="shared" si="248"/>
        <v>6.4059185445628095E-2</v>
      </c>
    </row>
    <row r="4001" spans="1:4">
      <c r="A4001" s="8">
        <f t="shared" si="249"/>
        <v>39.970000000000617</v>
      </c>
      <c r="B4001" s="9">
        <f t="shared" si="250"/>
        <v>-6.4823870717124046E-2</v>
      </c>
      <c r="C4001" s="9">
        <f t="shared" si="251"/>
        <v>-7.6468527149594831E-2</v>
      </c>
      <c r="D4001" s="14">
        <f t="shared" si="248"/>
        <v>6.4823870717124046E-2</v>
      </c>
    </row>
    <row r="4002" spans="1:4">
      <c r="A4002" s="8">
        <f t="shared" si="249"/>
        <v>39.980000000000615</v>
      </c>
      <c r="B4002" s="9">
        <f t="shared" si="250"/>
        <v>-6.5582073601548288E-2</v>
      </c>
      <c r="C4002" s="9">
        <f t="shared" si="251"/>
        <v>-7.5820288442423597E-2</v>
      </c>
      <c r="D4002" s="14">
        <f t="shared" si="248"/>
        <v>6.5582073601548288E-2</v>
      </c>
    </row>
    <row r="4003" spans="1:4">
      <c r="A4003" s="8">
        <f t="shared" si="249"/>
        <v>39.990000000000613</v>
      </c>
      <c r="B4003" s="9">
        <f t="shared" si="250"/>
        <v>-6.6333718278612369E-2</v>
      </c>
      <c r="C4003" s="9">
        <f t="shared" si="251"/>
        <v>-7.5164467706408111E-2</v>
      </c>
      <c r="D4003" s="14">
        <f t="shared" si="248"/>
        <v>6.6333718278612369E-2</v>
      </c>
    </row>
    <row r="4004" spans="1:4">
      <c r="A4004" s="8">
        <f t="shared" si="249"/>
        <v>40.000000000000611</v>
      </c>
      <c r="B4004" s="9">
        <f t="shared" si="250"/>
        <v>-6.7078729583848584E-2</v>
      </c>
      <c r="C4004" s="9">
        <f t="shared" si="251"/>
        <v>-7.4501130523621992E-2</v>
      </c>
      <c r="D4004" s="14">
        <f t="shared" si="248"/>
        <v>6.7078729583848584E-2</v>
      </c>
    </row>
    <row r="4005" spans="1:4">
      <c r="A4005" s="8">
        <f t="shared" si="249"/>
        <v>40.010000000000609</v>
      </c>
      <c r="B4005" s="9">
        <f t="shared" si="250"/>
        <v>-6.7817033016126418E-2</v>
      </c>
      <c r="C4005" s="9">
        <f t="shared" si="251"/>
        <v>-7.3830343227783507E-2</v>
      </c>
      <c r="D4005" s="14">
        <f t="shared" si="248"/>
        <v>6.7817033016126418E-2</v>
      </c>
    </row>
    <row r="4006" spans="1:4">
      <c r="A4006" s="8">
        <f t="shared" si="249"/>
        <v>40.020000000000607</v>
      </c>
      <c r="B4006" s="9">
        <f t="shared" si="250"/>
        <v>-6.8548554745102644E-2</v>
      </c>
      <c r="C4006" s="9">
        <f t="shared" si="251"/>
        <v>-7.3152172897622242E-2</v>
      </c>
      <c r="D4006" s="14">
        <f t="shared" si="248"/>
        <v>6.8548554745102644E-2</v>
      </c>
    </row>
    <row r="4007" spans="1:4">
      <c r="A4007" s="8">
        <f t="shared" si="249"/>
        <v>40.030000000000605</v>
      </c>
      <c r="B4007" s="9">
        <f t="shared" si="250"/>
        <v>-6.9273221618604358E-2</v>
      </c>
      <c r="C4007" s="9">
        <f t="shared" si="251"/>
        <v>-7.2466687350171213E-2</v>
      </c>
      <c r="D4007" s="14">
        <f t="shared" si="248"/>
        <v>6.9273221618604358E-2</v>
      </c>
    </row>
    <row r="4008" spans="1:4">
      <c r="A4008" s="8">
        <f t="shared" si="249"/>
        <v>40.040000000000603</v>
      </c>
      <c r="B4008" s="9">
        <f t="shared" si="250"/>
        <v>-6.9990961169944216E-2</v>
      </c>
      <c r="C4008" s="9">
        <f t="shared" si="251"/>
        <v>-7.1773955133985171E-2</v>
      </c>
      <c r="D4008" s="14">
        <f t="shared" si="248"/>
        <v>6.9990961169944216E-2</v>
      </c>
    </row>
    <row r="4009" spans="1:4">
      <c r="A4009" s="8">
        <f t="shared" si="249"/>
        <v>40.050000000000601</v>
      </c>
      <c r="B4009" s="9">
        <f t="shared" si="250"/>
        <v>-7.0701701625167077E-2</v>
      </c>
      <c r="C4009" s="9">
        <f t="shared" si="251"/>
        <v>-7.1074045522285731E-2</v>
      </c>
      <c r="D4009" s="14">
        <f t="shared" si="248"/>
        <v>7.0701701625167077E-2</v>
      </c>
    </row>
    <row r="4010" spans="1:4">
      <c r="A4010" s="8">
        <f t="shared" si="249"/>
        <v>40.060000000000599</v>
      </c>
      <c r="B4010" s="9">
        <f t="shared" si="250"/>
        <v>-7.1405371910227416E-2</v>
      </c>
      <c r="C4010" s="9">
        <f t="shared" si="251"/>
        <v>-7.036702850603406E-2</v>
      </c>
      <c r="D4010" s="14">
        <f t="shared" si="248"/>
        <v>7.1405371910227416E-2</v>
      </c>
    </row>
    <row r="4011" spans="1:4">
      <c r="A4011" s="8">
        <f t="shared" si="249"/>
        <v>40.070000000000597</v>
      </c>
      <c r="B4011" s="9">
        <f t="shared" si="250"/>
        <v>-7.210190165809674E-2</v>
      </c>
      <c r="C4011" s="9">
        <f t="shared" si="251"/>
        <v>-6.965297478693179E-2</v>
      </c>
      <c r="D4011" s="14">
        <f t="shared" si="248"/>
        <v>7.210190165809674E-2</v>
      </c>
    </row>
    <row r="4012" spans="1:4">
      <c r="A4012" s="8">
        <f t="shared" si="249"/>
        <v>40.080000000000595</v>
      </c>
      <c r="B4012" s="9">
        <f t="shared" si="250"/>
        <v>-7.2791221215800242E-2</v>
      </c>
      <c r="C4012" s="9">
        <f t="shared" si="251"/>
        <v>-6.8931955770350828E-2</v>
      </c>
      <c r="D4012" s="14">
        <f t="shared" si="248"/>
        <v>7.2791221215800242E-2</v>
      </c>
    </row>
    <row r="4013" spans="1:4">
      <c r="A4013" s="8">
        <f t="shared" si="249"/>
        <v>40.090000000000593</v>
      </c>
      <c r="B4013" s="9">
        <f t="shared" si="250"/>
        <v>-7.3473261651382168E-2</v>
      </c>
      <c r="C4013" s="9">
        <f t="shared" si="251"/>
        <v>-6.8204043558192831E-2</v>
      </c>
      <c r="D4013" s="14">
        <f t="shared" si="248"/>
        <v>7.3473261651382168E-2</v>
      </c>
    </row>
    <row r="4014" spans="1:4">
      <c r="A4014" s="8">
        <f t="shared" si="249"/>
        <v>40.100000000000591</v>
      </c>
      <c r="B4014" s="9">
        <f t="shared" si="250"/>
        <v>-7.4147954760798954E-2</v>
      </c>
      <c r="C4014" s="9">
        <f t="shared" si="251"/>
        <v>-6.7469310941679003E-2</v>
      </c>
      <c r="D4014" s="14">
        <f t="shared" si="248"/>
        <v>7.4147954760798954E-2</v>
      </c>
    </row>
    <row r="4015" spans="1:4">
      <c r="A4015" s="8">
        <f t="shared" si="249"/>
        <v>40.110000000000589</v>
      </c>
      <c r="B4015" s="9">
        <f t="shared" si="250"/>
        <v>-7.4815233074739668E-2</v>
      </c>
      <c r="C4015" s="9">
        <f t="shared" si="251"/>
        <v>-6.6727831394071013E-2</v>
      </c>
      <c r="D4015" s="14">
        <f t="shared" si="248"/>
        <v>7.4815233074739668E-2</v>
      </c>
    </row>
    <row r="4016" spans="1:4">
      <c r="A4016" s="8">
        <f t="shared" si="249"/>
        <v>40.120000000000587</v>
      </c>
      <c r="B4016" s="9">
        <f t="shared" si="250"/>
        <v>-7.5475029865372897E-2</v>
      </c>
      <c r="C4016" s="9">
        <f t="shared" si="251"/>
        <v>-6.597967906332361E-2</v>
      </c>
      <c r="D4016" s="14">
        <f t="shared" si="248"/>
        <v>7.5475029865372897E-2</v>
      </c>
    </row>
    <row r="4017" spans="1:4">
      <c r="A4017" s="8">
        <f t="shared" si="249"/>
        <v>40.130000000000585</v>
      </c>
      <c r="B4017" s="9">
        <f t="shared" si="250"/>
        <v>-7.6127279153019603E-2</v>
      </c>
      <c r="C4017" s="9">
        <f t="shared" si="251"/>
        <v>-6.5224928764669884E-2</v>
      </c>
      <c r="D4017" s="14">
        <f t="shared" si="248"/>
        <v>7.6127279153019603E-2</v>
      </c>
    </row>
    <row r="4018" spans="1:4">
      <c r="A4018" s="8">
        <f t="shared" si="249"/>
        <v>40.140000000000583</v>
      </c>
      <c r="B4018" s="9">
        <f t="shared" si="250"/>
        <v>-7.6771915712750993E-2</v>
      </c>
      <c r="C4018" s="9">
        <f t="shared" si="251"/>
        <v>-6.4463655973139689E-2</v>
      </c>
      <c r="D4018" s="14">
        <f t="shared" si="248"/>
        <v>7.6771915712750993E-2</v>
      </c>
    </row>
    <row r="4019" spans="1:4">
      <c r="A4019" s="8">
        <f t="shared" si="249"/>
        <v>40.150000000000581</v>
      </c>
      <c r="B4019" s="9">
        <f t="shared" si="250"/>
        <v>-7.7408875080911113E-2</v>
      </c>
      <c r="C4019" s="9">
        <f t="shared" si="251"/>
        <v>-6.3695936816012183E-2</v>
      </c>
      <c r="D4019" s="14">
        <f t="shared" si="248"/>
        <v>7.7408875080911113E-2</v>
      </c>
    </row>
    <row r="4020" spans="1:4">
      <c r="A4020" s="8">
        <f t="shared" si="249"/>
        <v>40.160000000000579</v>
      </c>
      <c r="B4020" s="9">
        <f t="shared" si="250"/>
        <v>-7.8038093561563146E-2</v>
      </c>
      <c r="C4020" s="9">
        <f t="shared" si="251"/>
        <v>-6.2921848065203068E-2</v>
      </c>
      <c r="D4020" s="14">
        <f t="shared" si="248"/>
        <v>7.8038093561563146E-2</v>
      </c>
    </row>
    <row r="4021" spans="1:4">
      <c r="A4021" s="8">
        <f t="shared" si="249"/>
        <v>40.170000000000577</v>
      </c>
      <c r="B4021" s="9">
        <f t="shared" si="250"/>
        <v>-7.8659508232859027E-2</v>
      </c>
      <c r="C4021" s="9">
        <f t="shared" si="251"/>
        <v>-6.2141467129587437E-2</v>
      </c>
      <c r="D4021" s="14">
        <f t="shared" si="248"/>
        <v>7.8659508232859027E-2</v>
      </c>
    </row>
    <row r="4022" spans="1:4">
      <c r="A4022" s="8">
        <f t="shared" si="249"/>
        <v>40.180000000000575</v>
      </c>
      <c r="B4022" s="9">
        <f t="shared" si="250"/>
        <v>-7.9273056953331617E-2</v>
      </c>
      <c r="C4022" s="9">
        <f t="shared" si="251"/>
        <v>-6.1354872047258847E-2</v>
      </c>
      <c r="D4022" s="14">
        <f t="shared" si="248"/>
        <v>7.9273056953331617E-2</v>
      </c>
    </row>
    <row r="4023" spans="1:4">
      <c r="A4023" s="8">
        <f t="shared" si="249"/>
        <v>40.190000000000573</v>
      </c>
      <c r="B4023" s="9">
        <f t="shared" si="250"/>
        <v>-7.9878678368108871E-2</v>
      </c>
      <c r="C4023" s="9">
        <f t="shared" si="251"/>
        <v>-6.0562141477725533E-2</v>
      </c>
      <c r="D4023" s="14">
        <f t="shared" si="248"/>
        <v>7.9878678368108871E-2</v>
      </c>
    </row>
    <row r="4024" spans="1:4">
      <c r="A4024" s="8">
        <f t="shared" si="249"/>
        <v>40.200000000000571</v>
      </c>
      <c r="B4024" s="9">
        <f t="shared" si="250"/>
        <v>-8.0476311915049309E-2</v>
      </c>
      <c r="C4024" s="9">
        <f t="shared" si="251"/>
        <v>-5.9763354694044445E-2</v>
      </c>
      <c r="D4024" s="14">
        <f t="shared" si="248"/>
        <v>8.0476311915049309E-2</v>
      </c>
    </row>
    <row r="4025" spans="1:4">
      <c r="A4025" s="8">
        <f t="shared" si="249"/>
        <v>40.210000000000569</v>
      </c>
      <c r="B4025" s="9">
        <f t="shared" si="250"/>
        <v>-8.1065897830798248E-2</v>
      </c>
      <c r="C4025" s="9">
        <f t="shared" si="251"/>
        <v>-5.895859157489395E-2</v>
      </c>
      <c r="D4025" s="14">
        <f t="shared" si="248"/>
        <v>8.1065897830798248E-2</v>
      </c>
    </row>
    <row r="4026" spans="1:4">
      <c r="A4026" s="8">
        <f t="shared" si="249"/>
        <v>40.220000000000567</v>
      </c>
      <c r="B4026" s="9">
        <f t="shared" si="250"/>
        <v>-8.1647377156764109E-2</v>
      </c>
      <c r="C4026" s="9">
        <f t="shared" si="251"/>
        <v>-5.8147932596585968E-2</v>
      </c>
      <c r="D4026" s="14">
        <f t="shared" si="248"/>
        <v>8.1647377156764109E-2</v>
      </c>
    </row>
    <row r="4027" spans="1:4">
      <c r="A4027" s="8">
        <f t="shared" si="249"/>
        <v>40.230000000000565</v>
      </c>
      <c r="B4027" s="9">
        <f t="shared" si="250"/>
        <v>-8.2220691745014299E-2</v>
      </c>
      <c r="C4027" s="9">
        <f t="shared" si="251"/>
        <v>-5.7331458825018326E-2</v>
      </c>
      <c r="D4027" s="14">
        <f t="shared" si="248"/>
        <v>8.2220691745014299E-2</v>
      </c>
    </row>
    <row r="4028" spans="1:4">
      <c r="A4028" s="8">
        <f t="shared" si="249"/>
        <v>40.240000000000563</v>
      </c>
      <c r="B4028" s="9">
        <f t="shared" si="250"/>
        <v>-8.2785784264089987E-2</v>
      </c>
      <c r="C4028" s="9">
        <f t="shared" si="251"/>
        <v>-5.6509251907568184E-2</v>
      </c>
      <c r="D4028" s="14">
        <f t="shared" si="248"/>
        <v>8.2785784264089987E-2</v>
      </c>
    </row>
    <row r="4029" spans="1:4">
      <c r="A4029" s="8">
        <f t="shared" si="249"/>
        <v>40.250000000000561</v>
      </c>
      <c r="B4029" s="9">
        <f t="shared" si="250"/>
        <v>-8.3342598204739257E-2</v>
      </c>
      <c r="C4029" s="9">
        <f t="shared" si="251"/>
        <v>-5.5681394064927281E-2</v>
      </c>
      <c r="D4029" s="14">
        <f t="shared" si="248"/>
        <v>8.3342598204739257E-2</v>
      </c>
    </row>
    <row r="4030" spans="1:4">
      <c r="A4030" s="8">
        <f t="shared" si="249"/>
        <v>40.260000000000559</v>
      </c>
      <c r="B4030" s="9">
        <f t="shared" si="250"/>
        <v>-8.3891077885568058E-2</v>
      </c>
      <c r="C4030" s="9">
        <f t="shared" si="251"/>
        <v>-5.4847968082879887E-2</v>
      </c>
      <c r="D4030" s="14">
        <f t="shared" si="248"/>
        <v>8.3891077885568058E-2</v>
      </c>
    </row>
    <row r="4031" spans="1:4">
      <c r="A4031" s="8">
        <f t="shared" si="249"/>
        <v>40.270000000000557</v>
      </c>
      <c r="B4031" s="9">
        <f t="shared" si="250"/>
        <v>-8.4431168458608305E-2</v>
      </c>
      <c r="C4031" s="9">
        <f t="shared" si="251"/>
        <v>-5.4009057304024208E-2</v>
      </c>
      <c r="D4031" s="14">
        <f t="shared" si="248"/>
        <v>8.4431168458608305E-2</v>
      </c>
    </row>
    <row r="4032" spans="1:4">
      <c r="A4032" s="8">
        <f t="shared" si="249"/>
        <v>40.280000000000555</v>
      </c>
      <c r="B4032" s="9">
        <f t="shared" si="250"/>
        <v>-8.4962815914802689E-2</v>
      </c>
      <c r="C4032" s="9">
        <f t="shared" si="251"/>
        <v>-5.3164745619438125E-2</v>
      </c>
      <c r="D4032" s="14">
        <f t="shared" si="248"/>
        <v>8.4962815914802689E-2</v>
      </c>
    </row>
    <row r="4033" spans="1:4">
      <c r="A4033" s="8">
        <f t="shared" si="249"/>
        <v>40.290000000000553</v>
      </c>
      <c r="B4033" s="9">
        <f t="shared" si="250"/>
        <v>-8.548596708940559E-2</v>
      </c>
      <c r="C4033" s="9">
        <f t="shared" si="251"/>
        <v>-5.2315117460290099E-2</v>
      </c>
      <c r="D4033" s="14">
        <f t="shared" si="248"/>
        <v>8.548596708940559E-2</v>
      </c>
    </row>
    <row r="4034" spans="1:4">
      <c r="A4034" s="8">
        <f t="shared" si="249"/>
        <v>40.300000000000551</v>
      </c>
      <c r="B4034" s="9">
        <f t="shared" si="250"/>
        <v>-8.6000569667299548E-2</v>
      </c>
      <c r="C4034" s="9">
        <f t="shared" si="251"/>
        <v>-5.1460257789396044E-2</v>
      </c>
      <c r="D4034" s="14">
        <f t="shared" si="248"/>
        <v>8.6000569667299548E-2</v>
      </c>
    </row>
    <row r="4035" spans="1:4">
      <c r="A4035" s="8">
        <f t="shared" si="249"/>
        <v>40.310000000000549</v>
      </c>
      <c r="B4035" s="9">
        <f t="shared" si="250"/>
        <v>-8.6506572188226785E-2</v>
      </c>
      <c r="C4035" s="9">
        <f t="shared" si="251"/>
        <v>-5.060025209272305E-2</v>
      </c>
      <c r="D4035" s="14">
        <f t="shared" si="248"/>
        <v>8.6506572188226785E-2</v>
      </c>
    </row>
    <row r="4036" spans="1:4">
      <c r="A4036" s="8">
        <f t="shared" si="249"/>
        <v>40.320000000000547</v>
      </c>
      <c r="B4036" s="9">
        <f t="shared" si="250"/>
        <v>-8.7003924051935189E-2</v>
      </c>
      <c r="C4036" s="9">
        <f t="shared" si="251"/>
        <v>-4.9735186370840782E-2</v>
      </c>
      <c r="D4036" s="14">
        <f t="shared" ref="D4036:D4099" si="252">-B4036</f>
        <v>8.7003924051935189E-2</v>
      </c>
    </row>
    <row r="4037" spans="1:4">
      <c r="A4037" s="8">
        <f t="shared" si="249"/>
        <v>40.330000000000545</v>
      </c>
      <c r="B4037" s="9">
        <f t="shared" si="250"/>
        <v>-8.74925755232384E-2</v>
      </c>
      <c r="C4037" s="9">
        <f t="shared" si="251"/>
        <v>-4.8865147130321432E-2</v>
      </c>
      <c r="D4037" s="14">
        <f t="shared" si="252"/>
        <v>8.74925755232384E-2</v>
      </c>
    </row>
    <row r="4038" spans="1:4">
      <c r="A4038" s="8">
        <f t="shared" ref="A4038:A4101" si="253">A4037+$B$1</f>
        <v>40.340000000000543</v>
      </c>
      <c r="B4038" s="9">
        <f t="shared" ref="B4038:B4101" si="254">B4037+$B$1*C4038</f>
        <v>-8.7972477736989296E-2</v>
      </c>
      <c r="C4038" s="9">
        <f t="shared" ref="C4038:C4101" si="255">C4037+$B$1*D4037</f>
        <v>-4.799022137508905E-2</v>
      </c>
      <c r="D4038" s="14">
        <f t="shared" si="252"/>
        <v>8.7972477736989296E-2</v>
      </c>
    </row>
    <row r="4039" spans="1:4">
      <c r="A4039" s="8">
        <f t="shared" si="253"/>
        <v>40.350000000000541</v>
      </c>
      <c r="B4039" s="9">
        <f t="shared" si="254"/>
        <v>-8.8443582702966483E-2</v>
      </c>
      <c r="C4039" s="9">
        <f t="shared" si="255"/>
        <v>-4.7110496597719154E-2</v>
      </c>
      <c r="D4039" s="14">
        <f t="shared" si="252"/>
        <v>8.8443582702966483E-2</v>
      </c>
    </row>
    <row r="4040" spans="1:4">
      <c r="A4040" s="8">
        <f t="shared" si="253"/>
        <v>40.360000000000539</v>
      </c>
      <c r="B4040" s="9">
        <f t="shared" si="254"/>
        <v>-8.8905843310673374E-2</v>
      </c>
      <c r="C4040" s="9">
        <f t="shared" si="255"/>
        <v>-4.6226060770689491E-2</v>
      </c>
      <c r="D4040" s="14">
        <f t="shared" si="252"/>
        <v>8.8905843310673374E-2</v>
      </c>
    </row>
    <row r="4041" spans="1:4">
      <c r="A4041" s="8">
        <f t="shared" si="253"/>
        <v>40.370000000000537</v>
      </c>
      <c r="B4041" s="9">
        <f t="shared" si="254"/>
        <v>-8.9359213334049198E-2</v>
      </c>
      <c r="C4041" s="9">
        <f t="shared" si="255"/>
        <v>-4.5337002337582755E-2</v>
      </c>
      <c r="D4041" s="14">
        <f t="shared" si="252"/>
        <v>8.9359213334049198E-2</v>
      </c>
    </row>
    <row r="4042" spans="1:4">
      <c r="A4042" s="8">
        <f t="shared" si="253"/>
        <v>40.380000000000535</v>
      </c>
      <c r="B4042" s="9">
        <f t="shared" si="254"/>
        <v>-8.9803647436091621E-2</v>
      </c>
      <c r="C4042" s="9">
        <f t="shared" si="255"/>
        <v>-4.4443410204242265E-2</v>
      </c>
      <c r="D4042" s="14">
        <f t="shared" si="252"/>
        <v>8.9803647436091621E-2</v>
      </c>
    </row>
    <row r="4043" spans="1:4">
      <c r="A4043" s="8">
        <f t="shared" si="253"/>
        <v>40.390000000000533</v>
      </c>
      <c r="B4043" s="9">
        <f t="shared" si="254"/>
        <v>-9.0239101173390429E-2</v>
      </c>
      <c r="C4043" s="9">
        <f t="shared" si="255"/>
        <v>-4.3545373729881348E-2</v>
      </c>
      <c r="D4043" s="14">
        <f t="shared" si="252"/>
        <v>9.0239101173390429E-2</v>
      </c>
    </row>
    <row r="4044" spans="1:4">
      <c r="A4044" s="8">
        <f t="shared" si="253"/>
        <v>40.400000000000531</v>
      </c>
      <c r="B4044" s="9">
        <f t="shared" si="254"/>
        <v>-9.0665531000571897E-2</v>
      </c>
      <c r="C4044" s="9">
        <f t="shared" si="255"/>
        <v>-4.2642982718147447E-2</v>
      </c>
      <c r="D4044" s="14">
        <f t="shared" si="252"/>
        <v>9.0665531000571897E-2</v>
      </c>
    </row>
    <row r="4045" spans="1:4">
      <c r="A4045" s="8">
        <f t="shared" si="253"/>
        <v>40.410000000000529</v>
      </c>
      <c r="B4045" s="9">
        <f t="shared" si="254"/>
        <v>-9.1082894274653312E-2</v>
      </c>
      <c r="C4045" s="9">
        <f t="shared" si="255"/>
        <v>-4.1736327408141725E-2</v>
      </c>
      <c r="D4045" s="14">
        <f t="shared" si="252"/>
        <v>9.1082894274653312E-2</v>
      </c>
    </row>
    <row r="4046" spans="1:4">
      <c r="A4046" s="8">
        <f t="shared" si="253"/>
        <v>40.420000000000528</v>
      </c>
      <c r="B4046" s="9">
        <f t="shared" si="254"/>
        <v>-9.1491149259307264E-2</v>
      </c>
      <c r="C4046" s="9">
        <f t="shared" si="255"/>
        <v>-4.0825498465395189E-2</v>
      </c>
      <c r="D4046" s="14">
        <f t="shared" si="252"/>
        <v>9.1491149259307264E-2</v>
      </c>
    </row>
    <row r="4047" spans="1:4">
      <c r="A4047" s="8">
        <f t="shared" si="253"/>
        <v>40.430000000000526</v>
      </c>
      <c r="B4047" s="9">
        <f t="shared" si="254"/>
        <v>-9.1890255129035286E-2</v>
      </c>
      <c r="C4047" s="9">
        <f t="shared" si="255"/>
        <v>-3.9910586972802115E-2</v>
      </c>
      <c r="D4047" s="14">
        <f t="shared" si="252"/>
        <v>9.1890255129035286E-2</v>
      </c>
    </row>
    <row r="4048" spans="1:4">
      <c r="A4048" s="8">
        <f t="shared" si="253"/>
        <v>40.440000000000524</v>
      </c>
      <c r="B4048" s="9">
        <f t="shared" si="254"/>
        <v>-9.2280171973250405E-2</v>
      </c>
      <c r="C4048" s="9">
        <f t="shared" si="255"/>
        <v>-3.8991684421511762E-2</v>
      </c>
      <c r="D4048" s="14">
        <f t="shared" si="252"/>
        <v>9.2280171973250405E-2</v>
      </c>
    </row>
    <row r="4049" spans="1:4">
      <c r="A4049" s="8">
        <f t="shared" si="253"/>
        <v>40.450000000000522</v>
      </c>
      <c r="B4049" s="9">
        <f t="shared" si="254"/>
        <v>-9.2660860800268197E-2</v>
      </c>
      <c r="C4049" s="9">
        <f t="shared" si="255"/>
        <v>-3.8068882701779258E-2</v>
      </c>
      <c r="D4049" s="14">
        <f t="shared" si="252"/>
        <v>9.2660860800268197E-2</v>
      </c>
    </row>
    <row r="4050" spans="1:4">
      <c r="A4050" s="8">
        <f t="shared" si="253"/>
        <v>40.46000000000052</v>
      </c>
      <c r="B4050" s="9">
        <f t="shared" si="254"/>
        <v>-9.3032283541205962E-2</v>
      </c>
      <c r="C4050" s="9">
        <f t="shared" si="255"/>
        <v>-3.7142274093776573E-2</v>
      </c>
      <c r="D4050" s="14">
        <f t="shared" si="252"/>
        <v>9.3032283541205962E-2</v>
      </c>
    </row>
    <row r="4051" spans="1:4">
      <c r="A4051" s="8">
        <f t="shared" si="253"/>
        <v>40.470000000000518</v>
      </c>
      <c r="B4051" s="9">
        <f t="shared" si="254"/>
        <v>-9.3394403053789612E-2</v>
      </c>
      <c r="C4051" s="9">
        <f t="shared" si="255"/>
        <v>-3.6211951258364516E-2</v>
      </c>
      <c r="D4051" s="14">
        <f t="shared" si="252"/>
        <v>9.3394403053789612E-2</v>
      </c>
    </row>
    <row r="4052" spans="1:4">
      <c r="A4052" s="8">
        <f t="shared" si="253"/>
        <v>40.480000000000516</v>
      </c>
      <c r="B4052" s="9">
        <f t="shared" si="254"/>
        <v>-9.3747183126067876E-2</v>
      </c>
      <c r="C4052" s="9">
        <f t="shared" si="255"/>
        <v>-3.5278007227826619E-2</v>
      </c>
      <c r="D4052" s="14">
        <f t="shared" si="252"/>
        <v>9.3747183126067876E-2</v>
      </c>
    </row>
    <row r="4053" spans="1:4">
      <c r="A4053" s="8">
        <f t="shared" si="253"/>
        <v>40.490000000000514</v>
      </c>
      <c r="B4053" s="9">
        <f t="shared" si="254"/>
        <v>-9.409058848003353E-2</v>
      </c>
      <c r="C4053" s="9">
        <f t="shared" si="255"/>
        <v>-3.4340535396565938E-2</v>
      </c>
      <c r="D4053" s="14">
        <f t="shared" si="252"/>
        <v>9.409058848003353E-2</v>
      </c>
    </row>
    <row r="4054" spans="1:4">
      <c r="A4054" s="8">
        <f t="shared" si="253"/>
        <v>40.500000000000512</v>
      </c>
      <c r="B4054" s="9">
        <f t="shared" si="254"/>
        <v>-9.4424584775151185E-2</v>
      </c>
      <c r="C4054" s="9">
        <f t="shared" si="255"/>
        <v>-3.3399629511765602E-2</v>
      </c>
      <c r="D4054" s="14">
        <f t="shared" si="252"/>
        <v>9.4424584775151185E-2</v>
      </c>
    </row>
    <row r="4055" spans="1:4">
      <c r="A4055" s="8">
        <f t="shared" si="253"/>
        <v>40.51000000000051</v>
      </c>
      <c r="B4055" s="9">
        <f t="shared" si="254"/>
        <v>-9.4749138611791323E-2</v>
      </c>
      <c r="C4055" s="9">
        <f t="shared" si="255"/>
        <v>-3.2455383664014091E-2</v>
      </c>
      <c r="D4055" s="14">
        <f t="shared" si="252"/>
        <v>9.4749138611791323E-2</v>
      </c>
    </row>
    <row r="4056" spans="1:4">
      <c r="A4056" s="8">
        <f t="shared" si="253"/>
        <v>40.520000000000508</v>
      </c>
      <c r="B4056" s="9">
        <f t="shared" si="254"/>
        <v>-9.5064217534570283E-2</v>
      </c>
      <c r="C4056" s="9">
        <f t="shared" si="255"/>
        <v>-3.1507892277896181E-2</v>
      </c>
      <c r="D4056" s="14">
        <f t="shared" si="252"/>
        <v>9.5064217534570283E-2</v>
      </c>
    </row>
    <row r="4057" spans="1:4">
      <c r="A4057" s="8">
        <f t="shared" si="253"/>
        <v>40.530000000000506</v>
      </c>
      <c r="B4057" s="9">
        <f t="shared" si="254"/>
        <v>-9.5369790035595786E-2</v>
      </c>
      <c r="C4057" s="9">
        <f t="shared" si="255"/>
        <v>-3.055725010255048E-2</v>
      </c>
      <c r="D4057" s="14">
        <f t="shared" si="252"/>
        <v>9.5369790035595786E-2</v>
      </c>
    </row>
    <row r="4058" spans="1:4">
      <c r="A4058" s="8">
        <f t="shared" si="253"/>
        <v>40.540000000000504</v>
      </c>
      <c r="B4058" s="9">
        <f t="shared" si="254"/>
        <v>-9.5665825557617726E-2</v>
      </c>
      <c r="C4058" s="9">
        <f t="shared" si="255"/>
        <v>-2.9603552202194523E-2</v>
      </c>
      <c r="D4058" s="14">
        <f t="shared" si="252"/>
        <v>9.5665825557617726E-2</v>
      </c>
    </row>
    <row r="4059" spans="1:4">
      <c r="A4059" s="8">
        <f t="shared" si="253"/>
        <v>40.550000000000502</v>
      </c>
      <c r="B4059" s="9">
        <f t="shared" si="254"/>
        <v>-9.5952294497083909E-2</v>
      </c>
      <c r="C4059" s="9">
        <f t="shared" si="255"/>
        <v>-2.8646893946618346E-2</v>
      </c>
      <c r="D4059" s="14">
        <f t="shared" si="252"/>
        <v>9.5952294497083909E-2</v>
      </c>
    </row>
    <row r="4060" spans="1:4">
      <c r="A4060" s="8">
        <f t="shared" si="253"/>
        <v>40.5600000000005</v>
      </c>
      <c r="B4060" s="9">
        <f t="shared" si="254"/>
        <v>-9.6229168207100382E-2</v>
      </c>
      <c r="C4060" s="9">
        <f t="shared" si="255"/>
        <v>-2.7687371001647507E-2</v>
      </c>
      <c r="D4060" s="14">
        <f t="shared" si="252"/>
        <v>9.6229168207100382E-2</v>
      </c>
    </row>
    <row r="4061" spans="1:4">
      <c r="A4061" s="8">
        <f t="shared" si="253"/>
        <v>40.570000000000498</v>
      </c>
      <c r="B4061" s="9">
        <f t="shared" si="254"/>
        <v>-9.6496419000296152E-2</v>
      </c>
      <c r="C4061" s="9">
        <f t="shared" si="255"/>
        <v>-2.6725079319576503E-2</v>
      </c>
      <c r="D4061" s="14">
        <f t="shared" si="252"/>
        <v>9.6496419000296152E-2</v>
      </c>
    </row>
    <row r="4062" spans="1:4">
      <c r="A4062" s="8">
        <f t="shared" si="253"/>
        <v>40.580000000000496</v>
      </c>
      <c r="B4062" s="9">
        <f t="shared" si="254"/>
        <v>-9.6754020151591888E-2</v>
      </c>
      <c r="C4062" s="9">
        <f t="shared" si="255"/>
        <v>-2.5760115129573543E-2</v>
      </c>
      <c r="D4062" s="14">
        <f t="shared" si="252"/>
        <v>9.6754020151591888E-2</v>
      </c>
    </row>
    <row r="4063" spans="1:4">
      <c r="A4063" s="8">
        <f t="shared" si="253"/>
        <v>40.590000000000494</v>
      </c>
      <c r="B4063" s="9">
        <f t="shared" si="254"/>
        <v>-9.7001945900872466E-2</v>
      </c>
      <c r="C4063" s="9">
        <f t="shared" si="255"/>
        <v>-2.4792574928057625E-2</v>
      </c>
      <c r="D4063" s="14">
        <f t="shared" si="252"/>
        <v>9.7001945900872466E-2</v>
      </c>
    </row>
    <row r="4064" spans="1:4">
      <c r="A4064" s="8">
        <f t="shared" si="253"/>
        <v>40.600000000000492</v>
      </c>
      <c r="B4064" s="9">
        <f t="shared" si="254"/>
        <v>-9.7240171455562949E-2</v>
      </c>
      <c r="C4064" s="9">
        <f t="shared" si="255"/>
        <v>-2.3822555469048899E-2</v>
      </c>
      <c r="D4064" s="14">
        <f t="shared" si="252"/>
        <v>9.7240171455562949E-2</v>
      </c>
    </row>
    <row r="4065" spans="1:4">
      <c r="A4065" s="8">
        <f t="shared" si="253"/>
        <v>40.61000000000049</v>
      </c>
      <c r="B4065" s="9">
        <f t="shared" si="254"/>
        <v>-9.746867299310788E-2</v>
      </c>
      <c r="C4065" s="9">
        <f t="shared" si="255"/>
        <v>-2.2850153754493268E-2</v>
      </c>
      <c r="D4065" s="14">
        <f t="shared" si="252"/>
        <v>9.746867299310788E-2</v>
      </c>
    </row>
    <row r="4066" spans="1:4">
      <c r="A4066" s="8">
        <f t="shared" si="253"/>
        <v>40.620000000000488</v>
      </c>
      <c r="B4066" s="9">
        <f t="shared" si="254"/>
        <v>-9.7687427663353504E-2</v>
      </c>
      <c r="C4066" s="9">
        <f t="shared" si="255"/>
        <v>-2.1875467024562188E-2</v>
      </c>
      <c r="D4066" s="14">
        <f t="shared" si="252"/>
        <v>9.7687427663353504E-2</v>
      </c>
    </row>
    <row r="4067" spans="1:4">
      <c r="A4067" s="8">
        <f t="shared" si="253"/>
        <v>40.630000000000486</v>
      </c>
      <c r="B4067" s="9">
        <f t="shared" si="254"/>
        <v>-9.7896413590832787E-2</v>
      </c>
      <c r="C4067" s="9">
        <f t="shared" si="255"/>
        <v>-2.0898592747928654E-2</v>
      </c>
      <c r="D4067" s="14">
        <f t="shared" si="252"/>
        <v>9.7896413590832787E-2</v>
      </c>
    </row>
    <row r="4068" spans="1:4">
      <c r="A4068" s="8">
        <f t="shared" si="253"/>
        <v>40.640000000000484</v>
      </c>
      <c r="B4068" s="9">
        <f t="shared" si="254"/>
        <v>-9.8095609876952997E-2</v>
      </c>
      <c r="C4068" s="9">
        <f t="shared" si="255"/>
        <v>-1.9919628612020325E-2</v>
      </c>
      <c r="D4068" s="14">
        <f t="shared" si="252"/>
        <v>9.8095609876952997E-2</v>
      </c>
    </row>
    <row r="4069" spans="1:4">
      <c r="A4069" s="8">
        <f t="shared" si="253"/>
        <v>40.650000000000482</v>
      </c>
      <c r="B4069" s="9">
        <f t="shared" si="254"/>
        <v>-9.8284996602085506E-2</v>
      </c>
      <c r="C4069" s="9">
        <f t="shared" si="255"/>
        <v>-1.8938672513250796E-2</v>
      </c>
      <c r="D4069" s="14">
        <f t="shared" si="252"/>
        <v>9.8284996602085506E-2</v>
      </c>
    </row>
    <row r="4070" spans="1:4">
      <c r="A4070" s="8">
        <f t="shared" si="253"/>
        <v>40.66000000000048</v>
      </c>
      <c r="B4070" s="9">
        <f t="shared" si="254"/>
        <v>-9.846455482755781E-2</v>
      </c>
      <c r="C4070" s="9">
        <f t="shared" si="255"/>
        <v>-1.7955822547229942E-2</v>
      </c>
      <c r="D4070" s="14">
        <f t="shared" si="252"/>
        <v>9.846455482755781E-2</v>
      </c>
    </row>
    <row r="4071" spans="1:4">
      <c r="A4071" s="8">
        <f t="shared" si="253"/>
        <v>40.670000000000478</v>
      </c>
      <c r="B4071" s="9">
        <f t="shared" si="254"/>
        <v>-9.8634266597547357E-2</v>
      </c>
      <c r="C4071" s="9">
        <f t="shared" si="255"/>
        <v>-1.6971176998954365E-2</v>
      </c>
      <c r="D4071" s="14">
        <f t="shared" si="252"/>
        <v>9.8634266597547357E-2</v>
      </c>
    </row>
    <row r="4072" spans="1:4">
      <c r="A4072" s="8">
        <f t="shared" si="253"/>
        <v>40.680000000000476</v>
      </c>
      <c r="B4072" s="9">
        <f t="shared" si="254"/>
        <v>-9.8794114940877142E-2</v>
      </c>
      <c r="C4072" s="9">
        <f t="shared" si="255"/>
        <v>-1.5984834332978891E-2</v>
      </c>
      <c r="D4072" s="14">
        <f t="shared" si="252"/>
        <v>9.8794114940877142E-2</v>
      </c>
    </row>
    <row r="4073" spans="1:4">
      <c r="A4073" s="8">
        <f t="shared" si="253"/>
        <v>40.690000000000474</v>
      </c>
      <c r="B4073" s="9">
        <f t="shared" si="254"/>
        <v>-9.8944083872712849E-2</v>
      </c>
      <c r="C4073" s="9">
        <f t="shared" si="255"/>
        <v>-1.499689318357012E-2</v>
      </c>
      <c r="D4073" s="14">
        <f t="shared" si="252"/>
        <v>9.8944083872712849E-2</v>
      </c>
    </row>
    <row r="4074" spans="1:4">
      <c r="A4074" s="8">
        <f t="shared" si="253"/>
        <v>40.700000000000472</v>
      </c>
      <c r="B4074" s="9">
        <f t="shared" si="254"/>
        <v>-9.9084158396161276E-2</v>
      </c>
      <c r="C4074" s="9">
        <f t="shared" si="255"/>
        <v>-1.4007452344842991E-2</v>
      </c>
      <c r="D4074" s="14">
        <f t="shared" si="252"/>
        <v>9.9084158396161276E-2</v>
      </c>
    </row>
    <row r="4075" spans="1:4">
      <c r="A4075" s="8">
        <f t="shared" si="253"/>
        <v>40.71000000000047</v>
      </c>
      <c r="B4075" s="9">
        <f t="shared" si="254"/>
        <v>-9.9214324503770088E-2</v>
      </c>
      <c r="C4075" s="9">
        <f t="shared" si="255"/>
        <v>-1.3016610760881378E-2</v>
      </c>
      <c r="D4075" s="14">
        <f t="shared" si="252"/>
        <v>9.9214324503770088E-2</v>
      </c>
    </row>
    <row r="4076" spans="1:4">
      <c r="A4076" s="8">
        <f t="shared" si="253"/>
        <v>40.720000000000468</v>
      </c>
      <c r="B4076" s="9">
        <f t="shared" si="254"/>
        <v>-9.9334569178928522E-2</v>
      </c>
      <c r="C4076" s="9">
        <f t="shared" si="255"/>
        <v>-1.2024467515843677E-2</v>
      </c>
      <c r="D4076" s="14">
        <f t="shared" si="252"/>
        <v>9.9334569178928522E-2</v>
      </c>
    </row>
    <row r="4077" spans="1:4">
      <c r="A4077" s="8">
        <f t="shared" si="253"/>
        <v>40.730000000000466</v>
      </c>
      <c r="B4077" s="9">
        <f t="shared" si="254"/>
        <v>-9.9444880397169061E-2</v>
      </c>
      <c r="C4077" s="9">
        <f t="shared" si="255"/>
        <v>-1.1031121824054392E-2</v>
      </c>
      <c r="D4077" s="14">
        <f t="shared" si="252"/>
        <v>9.9444880397169061E-2</v>
      </c>
    </row>
    <row r="4078" spans="1:4">
      <c r="A4078" s="8">
        <f t="shared" si="253"/>
        <v>40.740000000000464</v>
      </c>
      <c r="B4078" s="9">
        <f t="shared" si="254"/>
        <v>-9.9545247127369882E-2</v>
      </c>
      <c r="C4078" s="9">
        <f t="shared" si="255"/>
        <v>-1.0036673020082702E-2</v>
      </c>
      <c r="D4078" s="14">
        <f t="shared" si="252"/>
        <v>9.9545247127369882E-2</v>
      </c>
    </row>
    <row r="4079" spans="1:4">
      <c r="A4079" s="8">
        <f t="shared" si="253"/>
        <v>40.750000000000462</v>
      </c>
      <c r="B4079" s="9">
        <f t="shared" si="254"/>
        <v>-9.9635659332857979E-2</v>
      </c>
      <c r="C4079" s="9">
        <f t="shared" si="255"/>
        <v>-9.0412205488090043E-3</v>
      </c>
      <c r="D4079" s="14">
        <f t="shared" si="252"/>
        <v>9.9635659332857979E-2</v>
      </c>
    </row>
    <row r="4080" spans="1:4">
      <c r="A4080" s="8">
        <f t="shared" si="253"/>
        <v>40.76000000000046</v>
      </c>
      <c r="B4080" s="9">
        <f t="shared" si="254"/>
        <v>-9.9716107972412787E-2</v>
      </c>
      <c r="C4080" s="9">
        <f t="shared" si="255"/>
        <v>-8.044863955480425E-3</v>
      </c>
      <c r="D4080" s="14">
        <f t="shared" si="252"/>
        <v>9.9716107972412787E-2</v>
      </c>
    </row>
    <row r="4081" spans="1:4">
      <c r="A4081" s="8">
        <f t="shared" si="253"/>
        <v>40.770000000000458</v>
      </c>
      <c r="B4081" s="9">
        <f t="shared" si="254"/>
        <v>-9.9786585001170353E-2</v>
      </c>
      <c r="C4081" s="9">
        <f t="shared" si="255"/>
        <v>-7.0477028757562968E-3</v>
      </c>
      <c r="D4081" s="14">
        <f t="shared" si="252"/>
        <v>9.9786585001170353E-2</v>
      </c>
    </row>
    <row r="4082" spans="1:4">
      <c r="A4082" s="8">
        <f t="shared" si="253"/>
        <v>40.780000000000456</v>
      </c>
      <c r="B4082" s="9">
        <f t="shared" si="254"/>
        <v>-9.9847083371427794E-2</v>
      </c>
      <c r="C4082" s="9">
        <f t="shared" si="255"/>
        <v>-6.0498370257445928E-3</v>
      </c>
      <c r="D4082" s="14">
        <f t="shared" si="252"/>
        <v>9.9847083371427794E-2</v>
      </c>
    </row>
    <row r="4083" spans="1:4">
      <c r="A4083" s="8">
        <f t="shared" si="253"/>
        <v>40.790000000000454</v>
      </c>
      <c r="B4083" s="9">
        <f t="shared" si="254"/>
        <v>-9.9897597033348093E-2</v>
      </c>
      <c r="C4083" s="9">
        <f t="shared" si="255"/>
        <v>-5.0513661920303151E-3</v>
      </c>
      <c r="D4083" s="14">
        <f t="shared" si="252"/>
        <v>9.9897597033348093E-2</v>
      </c>
    </row>
    <row r="4084" spans="1:4">
      <c r="A4084" s="8">
        <f t="shared" si="253"/>
        <v>40.800000000000452</v>
      </c>
      <c r="B4084" s="9">
        <f t="shared" si="254"/>
        <v>-9.9938120935565061E-2</v>
      </c>
      <c r="C4084" s="9">
        <f t="shared" si="255"/>
        <v>-4.052390221696834E-3</v>
      </c>
      <c r="D4084" s="14">
        <f t="shared" si="252"/>
        <v>9.9938120935565061E-2</v>
      </c>
    </row>
    <row r="4085" spans="1:4">
      <c r="A4085" s="8">
        <f t="shared" si="253"/>
        <v>40.81000000000045</v>
      </c>
      <c r="B4085" s="9">
        <f t="shared" si="254"/>
        <v>-9.9968651025688471E-2</v>
      </c>
      <c r="C4085" s="9">
        <f t="shared" si="255"/>
        <v>-3.0530090123411834E-3</v>
      </c>
      <c r="D4085" s="14">
        <f t="shared" si="252"/>
        <v>9.9968651025688471E-2</v>
      </c>
    </row>
    <row r="4086" spans="1:4">
      <c r="A4086" s="8">
        <f t="shared" si="253"/>
        <v>40.820000000000448</v>
      </c>
      <c r="B4086" s="9">
        <f t="shared" si="254"/>
        <v>-9.9989184250709309E-2</v>
      </c>
      <c r="C4086" s="9">
        <f t="shared" si="255"/>
        <v>-2.0533225020842984E-3</v>
      </c>
      <c r="D4086" s="14">
        <f t="shared" si="252"/>
        <v>9.9989184250709309E-2</v>
      </c>
    </row>
    <row r="4087" spans="1:4">
      <c r="A4087" s="8">
        <f t="shared" si="253"/>
        <v>40.830000000000446</v>
      </c>
      <c r="B4087" s="9">
        <f t="shared" si="254"/>
        <v>-9.9999718557305078E-2</v>
      </c>
      <c r="C4087" s="9">
        <f t="shared" si="255"/>
        <v>-1.0534306595772053E-3</v>
      </c>
      <c r="D4087" s="14">
        <f t="shared" si="252"/>
        <v>9.9999718557305078E-2</v>
      </c>
    </row>
    <row r="4088" spans="1:4">
      <c r="A4088" s="8">
        <f t="shared" si="253"/>
        <v>40.840000000000444</v>
      </c>
      <c r="B4088" s="9">
        <f t="shared" si="254"/>
        <v>-0.10000025289204512</v>
      </c>
      <c r="C4088" s="9">
        <f t="shared" si="255"/>
        <v>-5.3433474004154586E-5</v>
      </c>
      <c r="D4088" s="14">
        <f t="shared" si="252"/>
        <v>0.10000025289204512</v>
      </c>
    </row>
    <row r="4089" spans="1:4">
      <c r="A4089" s="8">
        <f t="shared" si="253"/>
        <v>40.850000000000442</v>
      </c>
      <c r="B4089" s="9">
        <f t="shared" si="254"/>
        <v>-9.9990787201495956E-2</v>
      </c>
      <c r="C4089" s="9">
        <f t="shared" si="255"/>
        <v>9.4656905491629652E-4</v>
      </c>
      <c r="D4089" s="14">
        <f t="shared" si="252"/>
        <v>9.9990787201495956E-2</v>
      </c>
    </row>
    <row r="4090" spans="1:4">
      <c r="A4090" s="8">
        <f t="shared" si="253"/>
        <v>40.86000000000044</v>
      </c>
      <c r="B4090" s="9">
        <f t="shared" si="254"/>
        <v>-9.9971322432226645E-2</v>
      </c>
      <c r="C4090" s="9">
        <f t="shared" si="255"/>
        <v>1.9464769269312561E-3</v>
      </c>
      <c r="D4090" s="14">
        <f t="shared" si="252"/>
        <v>9.9971322432226645E-2</v>
      </c>
    </row>
    <row r="4091" spans="1:4">
      <c r="A4091" s="8">
        <f t="shared" si="253"/>
        <v>40.870000000000438</v>
      </c>
      <c r="B4091" s="9">
        <f t="shared" si="254"/>
        <v>-9.9941860530714105E-2</v>
      </c>
      <c r="C4091" s="9">
        <f t="shared" si="255"/>
        <v>2.9461901512535223E-3</v>
      </c>
      <c r="D4091" s="14">
        <f t="shared" si="252"/>
        <v>9.9941860530714105E-2</v>
      </c>
    </row>
    <row r="4092" spans="1:4">
      <c r="A4092" s="8">
        <f t="shared" si="253"/>
        <v>40.880000000000436</v>
      </c>
      <c r="B4092" s="9">
        <f t="shared" si="254"/>
        <v>-9.9902404443148504E-2</v>
      </c>
      <c r="C4092" s="9">
        <f t="shared" si="255"/>
        <v>3.9456087565606628E-3</v>
      </c>
      <c r="D4092" s="14">
        <f t="shared" si="252"/>
        <v>9.9902404443148504E-2</v>
      </c>
    </row>
    <row r="4093" spans="1:4">
      <c r="A4093" s="8">
        <f t="shared" si="253"/>
        <v>40.890000000000434</v>
      </c>
      <c r="B4093" s="9">
        <f t="shared" si="254"/>
        <v>-9.9852958115138585E-2</v>
      </c>
      <c r="C4093" s="9">
        <f t="shared" si="255"/>
        <v>4.9446328009921476E-3</v>
      </c>
      <c r="D4093" s="14">
        <f t="shared" si="252"/>
        <v>9.9852958115138585E-2</v>
      </c>
    </row>
    <row r="4094" spans="1:4">
      <c r="A4094" s="8">
        <f t="shared" si="253"/>
        <v>40.900000000000432</v>
      </c>
      <c r="B4094" s="9">
        <f t="shared" si="254"/>
        <v>-9.9793526491317147E-2</v>
      </c>
      <c r="C4094" s="9">
        <f t="shared" si="255"/>
        <v>5.9431623821435339E-3</v>
      </c>
      <c r="D4094" s="14">
        <f t="shared" si="252"/>
        <v>9.9793526491317147E-2</v>
      </c>
    </row>
    <row r="4095" spans="1:4">
      <c r="A4095" s="8">
        <f t="shared" si="253"/>
        <v>40.91000000000043</v>
      </c>
      <c r="B4095" s="9">
        <f t="shared" si="254"/>
        <v>-9.9724115514846584E-2</v>
      </c>
      <c r="C4095" s="9">
        <f t="shared" si="255"/>
        <v>6.9410976470567053E-3</v>
      </c>
      <c r="D4095" s="14">
        <f t="shared" si="252"/>
        <v>9.9724115514846584E-2</v>
      </c>
    </row>
    <row r="4096" spans="1:4">
      <c r="A4096" s="8">
        <f t="shared" si="253"/>
        <v>40.920000000000428</v>
      </c>
      <c r="B4096" s="9">
        <f t="shared" si="254"/>
        <v>-9.9644732126824537E-2</v>
      </c>
      <c r="C4096" s="9">
        <f t="shared" si="255"/>
        <v>7.9383388022051717E-3</v>
      </c>
      <c r="D4096" s="14">
        <f t="shared" si="252"/>
        <v>9.9644732126824537E-2</v>
      </c>
    </row>
    <row r="4097" spans="1:4">
      <c r="A4097" s="8">
        <f t="shared" si="253"/>
        <v>40.930000000000426</v>
      </c>
      <c r="B4097" s="9">
        <f t="shared" si="254"/>
        <v>-9.9555384265589797E-2</v>
      </c>
      <c r="C4097" s="9">
        <f t="shared" si="255"/>
        <v>8.9347861234734174E-3</v>
      </c>
      <c r="D4097" s="14">
        <f t="shared" si="252"/>
        <v>9.9555384265589797E-2</v>
      </c>
    </row>
    <row r="4098" spans="1:4">
      <c r="A4098" s="8">
        <f t="shared" si="253"/>
        <v>40.940000000000424</v>
      </c>
      <c r="B4098" s="9">
        <f t="shared" si="254"/>
        <v>-9.9456080865928498E-2</v>
      </c>
      <c r="C4098" s="9">
        <f t="shared" si="255"/>
        <v>9.9303399661293153E-3</v>
      </c>
      <c r="D4098" s="14">
        <f t="shared" si="252"/>
        <v>9.9456080865928498E-2</v>
      </c>
    </row>
    <row r="4099" spans="1:4">
      <c r="A4099" s="8">
        <f t="shared" si="253"/>
        <v>40.950000000000422</v>
      </c>
      <c r="B4099" s="9">
        <f t="shared" si="254"/>
        <v>-9.9346831858180606E-2</v>
      </c>
      <c r="C4099" s="9">
        <f t="shared" si="255"/>
        <v>1.0924900774788601E-2</v>
      </c>
      <c r="D4099" s="14">
        <f t="shared" si="252"/>
        <v>9.9346831858180606E-2</v>
      </c>
    </row>
    <row r="4100" spans="1:4">
      <c r="A4100" s="8">
        <f t="shared" si="253"/>
        <v>40.96000000000042</v>
      </c>
      <c r="B4100" s="9">
        <f t="shared" si="254"/>
        <v>-9.9227648167246899E-2</v>
      </c>
      <c r="C4100" s="9">
        <f t="shared" si="255"/>
        <v>1.1918369093370407E-2</v>
      </c>
      <c r="D4100" s="14">
        <f t="shared" ref="D4100:D4163" si="256">-B4100</f>
        <v>9.9227648167246899E-2</v>
      </c>
    </row>
    <row r="4101" spans="1:4">
      <c r="A4101" s="8">
        <f t="shared" si="253"/>
        <v>40.970000000000418</v>
      </c>
      <c r="B4101" s="9">
        <f t="shared" si="254"/>
        <v>-9.9098541711496471E-2</v>
      </c>
      <c r="C4101" s="9">
        <f t="shared" si="255"/>
        <v>1.2910645575042876E-2</v>
      </c>
      <c r="D4101" s="14">
        <f t="shared" si="256"/>
        <v>9.9098541711496471E-2</v>
      </c>
    </row>
    <row r="4102" spans="1:4">
      <c r="A4102" s="8">
        <f t="shared" ref="A4102:A4165" si="257">A4101+$B$1</f>
        <v>40.980000000000416</v>
      </c>
      <c r="B4102" s="9">
        <f t="shared" ref="B4102:B4165" si="258">B4101+$B$1*C4102</f>
        <v>-9.8959525401574891E-2</v>
      </c>
      <c r="C4102" s="9">
        <f t="shared" ref="C4102:C4165" si="259">C4101+$B$1*D4101</f>
        <v>1.390163099215784E-2</v>
      </c>
      <c r="D4102" s="14">
        <f t="shared" si="256"/>
        <v>9.8959525401574891E-2</v>
      </c>
    </row>
    <row r="4103" spans="1:4">
      <c r="A4103" s="8">
        <f t="shared" si="257"/>
        <v>40.990000000000414</v>
      </c>
      <c r="B4103" s="9">
        <f t="shared" si="258"/>
        <v>-9.8810613139113157E-2</v>
      </c>
      <c r="C4103" s="9">
        <f t="shared" si="259"/>
        <v>1.4891226246173589E-2</v>
      </c>
      <c r="D4103" s="14">
        <f t="shared" si="256"/>
        <v>9.8810613139113157E-2</v>
      </c>
    </row>
    <row r="4104" spans="1:4">
      <c r="A4104" s="8">
        <f t="shared" si="257"/>
        <v>41.000000000000412</v>
      </c>
      <c r="B4104" s="9">
        <f t="shared" si="258"/>
        <v>-9.8651819815337508E-2</v>
      </c>
      <c r="C4104" s="9">
        <f t="shared" si="259"/>
        <v>1.5879332377564722E-2</v>
      </c>
      <c r="D4104" s="14">
        <f t="shared" si="256"/>
        <v>9.8651819815337508E-2</v>
      </c>
    </row>
    <row r="4105" spans="1:4">
      <c r="A4105" s="8">
        <f t="shared" si="257"/>
        <v>41.01000000000041</v>
      </c>
      <c r="B4105" s="9">
        <f t="shared" si="258"/>
        <v>-9.8483161309580333E-2</v>
      </c>
      <c r="C4105" s="9">
        <f t="shared" si="259"/>
        <v>1.6865850575718096E-2</v>
      </c>
      <c r="D4105" s="14">
        <f t="shared" si="256"/>
        <v>9.8483161309580333E-2</v>
      </c>
    </row>
    <row r="4106" spans="1:4">
      <c r="A4106" s="8">
        <f t="shared" si="257"/>
        <v>41.020000000000408</v>
      </c>
      <c r="B4106" s="9">
        <f t="shared" si="258"/>
        <v>-9.8304654487692197E-2</v>
      </c>
      <c r="C4106" s="9">
        <f t="shared" si="259"/>
        <v>1.7850682188813898E-2</v>
      </c>
      <c r="D4106" s="14">
        <f t="shared" si="256"/>
        <v>9.8304654487692197E-2</v>
      </c>
    </row>
    <row r="4107" spans="1:4">
      <c r="A4107" s="8">
        <f t="shared" si="257"/>
        <v>41.030000000000406</v>
      </c>
      <c r="B4107" s="9">
        <f t="shared" si="258"/>
        <v>-9.8116317200355282E-2</v>
      </c>
      <c r="C4107" s="9">
        <f t="shared" si="259"/>
        <v>1.8833728733690821E-2</v>
      </c>
      <c r="D4107" s="14">
        <f t="shared" si="256"/>
        <v>9.8116317200355282E-2</v>
      </c>
    </row>
    <row r="4108" spans="1:4">
      <c r="A4108" s="8">
        <f t="shared" si="257"/>
        <v>41.040000000000404</v>
      </c>
      <c r="B4108" s="9">
        <f t="shared" si="258"/>
        <v>-9.7918168281298346E-2</v>
      </c>
      <c r="C4108" s="9">
        <f t="shared" si="259"/>
        <v>1.9814891905694375E-2</v>
      </c>
      <c r="D4108" s="14">
        <f t="shared" si="256"/>
        <v>9.7918168281298346E-2</v>
      </c>
    </row>
    <row r="4109" spans="1:4">
      <c r="A4109" s="8">
        <f t="shared" si="257"/>
        <v>41.050000000000402</v>
      </c>
      <c r="B4109" s="9">
        <f t="shared" si="258"/>
        <v>-9.7710227545413267E-2</v>
      </c>
      <c r="C4109" s="9">
        <f t="shared" si="259"/>
        <v>2.0794073588507357E-2</v>
      </c>
      <c r="D4109" s="14">
        <f t="shared" si="256"/>
        <v>9.7710227545413267E-2</v>
      </c>
    </row>
    <row r="4110" spans="1:4">
      <c r="A4110" s="8">
        <f t="shared" si="257"/>
        <v>41.0600000000004</v>
      </c>
      <c r="B4110" s="9">
        <f t="shared" si="258"/>
        <v>-9.7492515786773648E-2</v>
      </c>
      <c r="C4110" s="9">
        <f t="shared" si="259"/>
        <v>2.1771175863961489E-2</v>
      </c>
      <c r="D4110" s="14">
        <f t="shared" si="256"/>
        <v>9.7492515786773648E-2</v>
      </c>
    </row>
    <row r="4111" spans="1:4">
      <c r="A4111" s="8">
        <f t="shared" si="257"/>
        <v>41.070000000000398</v>
      </c>
      <c r="B4111" s="9">
        <f t="shared" si="258"/>
        <v>-9.7265054776555351E-2</v>
      </c>
      <c r="C4111" s="9">
        <f t="shared" si="259"/>
        <v>2.2746101021829227E-2</v>
      </c>
      <c r="D4111" s="14">
        <f t="shared" si="256"/>
        <v>9.7265054776555351E-2</v>
      </c>
    </row>
    <row r="4112" spans="1:4">
      <c r="A4112" s="8">
        <f t="shared" si="257"/>
        <v>41.080000000000396</v>
      </c>
      <c r="B4112" s="9">
        <f t="shared" si="258"/>
        <v>-9.7027867260859407E-2</v>
      </c>
      <c r="C4112" s="9">
        <f t="shared" si="259"/>
        <v>2.3718751569594781E-2</v>
      </c>
      <c r="D4112" s="14">
        <f t="shared" si="256"/>
        <v>9.7027867260859407E-2</v>
      </c>
    </row>
    <row r="4113" spans="1:4">
      <c r="A4113" s="8">
        <f t="shared" si="257"/>
        <v>41.090000000000394</v>
      </c>
      <c r="B4113" s="9">
        <f t="shared" si="258"/>
        <v>-9.6780976958437376E-2</v>
      </c>
      <c r="C4113" s="9">
        <f t="shared" si="259"/>
        <v>2.4689030242203376E-2</v>
      </c>
      <c r="D4113" s="14">
        <f t="shared" si="256"/>
        <v>9.6780976958437376E-2</v>
      </c>
    </row>
    <row r="4114" spans="1:4">
      <c r="A4114" s="8">
        <f t="shared" si="257"/>
        <v>41.100000000000392</v>
      </c>
      <c r="B4114" s="9">
        <f t="shared" si="258"/>
        <v>-9.6524408558319494E-2</v>
      </c>
      <c r="C4114" s="9">
        <f t="shared" si="259"/>
        <v>2.5656840011787752E-2</v>
      </c>
      <c r="D4114" s="14">
        <f t="shared" si="256"/>
        <v>9.6524408558319494E-2</v>
      </c>
    </row>
    <row r="4115" spans="1:4">
      <c r="A4115" s="8">
        <f t="shared" si="257"/>
        <v>41.11000000000039</v>
      </c>
      <c r="B4115" s="9">
        <f t="shared" si="258"/>
        <v>-9.6258187717345789E-2</v>
      </c>
      <c r="C4115" s="9">
        <f t="shared" si="259"/>
        <v>2.6622084097370945E-2</v>
      </c>
      <c r="D4115" s="14">
        <f t="shared" si="256"/>
        <v>9.6258187717345789E-2</v>
      </c>
    </row>
    <row r="4116" spans="1:4">
      <c r="A4116" s="8">
        <f t="shared" si="257"/>
        <v>41.120000000000388</v>
      </c>
      <c r="B4116" s="9">
        <f t="shared" si="258"/>
        <v>-9.598234105760034E-2</v>
      </c>
      <c r="C4116" s="9">
        <f t="shared" si="259"/>
        <v>2.7584665974544405E-2</v>
      </c>
      <c r="D4116" s="14">
        <f t="shared" si="256"/>
        <v>9.598234105760034E-2</v>
      </c>
    </row>
    <row r="4117" spans="1:4">
      <c r="A4117" s="8">
        <f t="shared" si="257"/>
        <v>41.130000000000386</v>
      </c>
      <c r="B4117" s="9">
        <f t="shared" si="258"/>
        <v>-9.5696896163749143E-2</v>
      </c>
      <c r="C4117" s="9">
        <f t="shared" si="259"/>
        <v>2.8544489385120407E-2</v>
      </c>
      <c r="D4117" s="14">
        <f t="shared" si="256"/>
        <v>9.5696896163749143E-2</v>
      </c>
    </row>
    <row r="4118" spans="1:4">
      <c r="A4118" s="8">
        <f t="shared" si="257"/>
        <v>41.140000000000384</v>
      </c>
      <c r="B4118" s="9">
        <f t="shared" si="258"/>
        <v>-9.5401881580281567E-2</v>
      </c>
      <c r="C4118" s="9">
        <f t="shared" si="259"/>
        <v>2.9501458346757898E-2</v>
      </c>
      <c r="D4118" s="14">
        <f t="shared" si="256"/>
        <v>9.5401881580281567E-2</v>
      </c>
    </row>
    <row r="4119" spans="1:4">
      <c r="A4119" s="8">
        <f t="shared" si="257"/>
        <v>41.150000000000382</v>
      </c>
      <c r="B4119" s="9">
        <f t="shared" si="258"/>
        <v>-9.5097326808655958E-2</v>
      </c>
      <c r="C4119" s="9">
        <f t="shared" si="259"/>
        <v>3.0455477162560713E-2</v>
      </c>
      <c r="D4119" s="14">
        <f t="shared" si="256"/>
        <v>9.5097326808655958E-2</v>
      </c>
    </row>
    <row r="4120" spans="1:4">
      <c r="A4120" s="8">
        <f t="shared" si="257"/>
        <v>41.16000000000038</v>
      </c>
      <c r="B4120" s="9">
        <f t="shared" si="258"/>
        <v>-9.4783262304349483E-2</v>
      </c>
      <c r="C4120" s="9">
        <f t="shared" si="259"/>
        <v>3.140645043064727E-2</v>
      </c>
      <c r="D4120" s="14">
        <f t="shared" si="256"/>
        <v>9.4783262304349483E-2</v>
      </c>
    </row>
    <row r="4121" spans="1:4">
      <c r="A4121" s="8">
        <f t="shared" si="257"/>
        <v>41.170000000000378</v>
      </c>
      <c r="B4121" s="9">
        <f t="shared" si="258"/>
        <v>-9.445971947381257E-2</v>
      </c>
      <c r="C4121" s="9">
        <f t="shared" si="259"/>
        <v>3.2354283053690765E-2</v>
      </c>
      <c r="D4121" s="14">
        <f t="shared" si="256"/>
        <v>9.445971947381257E-2</v>
      </c>
    </row>
    <row r="4122" spans="1:4">
      <c r="A4122" s="8">
        <f t="shared" si="257"/>
        <v>41.180000000000376</v>
      </c>
      <c r="B4122" s="9">
        <f t="shared" si="258"/>
        <v>-9.4126730671328276E-2</v>
      </c>
      <c r="C4122" s="9">
        <f t="shared" si="259"/>
        <v>3.3298880248428891E-2</v>
      </c>
      <c r="D4122" s="14">
        <f t="shared" si="256"/>
        <v>9.4126730671328276E-2</v>
      </c>
    </row>
    <row r="4123" spans="1:4">
      <c r="A4123" s="8">
        <f t="shared" si="257"/>
        <v>41.190000000000374</v>
      </c>
      <c r="B4123" s="9">
        <f t="shared" si="258"/>
        <v>-9.3784329195776853E-2</v>
      </c>
      <c r="C4123" s="9">
        <f t="shared" si="259"/>
        <v>3.4240147555142174E-2</v>
      </c>
      <c r="D4123" s="14">
        <f t="shared" si="256"/>
        <v>9.3784329195776853E-2</v>
      </c>
    </row>
    <row r="4124" spans="1:4">
      <c r="A4124" s="8">
        <f t="shared" si="257"/>
        <v>41.200000000000372</v>
      </c>
      <c r="B4124" s="9">
        <f t="shared" si="258"/>
        <v>-9.3432549287305849E-2</v>
      </c>
      <c r="C4124" s="9">
        <f t="shared" si="259"/>
        <v>3.5177990847099945E-2</v>
      </c>
      <c r="D4124" s="14">
        <f t="shared" si="256"/>
        <v>9.3432549287305849E-2</v>
      </c>
    </row>
    <row r="4125" spans="1:4">
      <c r="A4125" s="8">
        <f t="shared" si="257"/>
        <v>41.21000000000037</v>
      </c>
      <c r="B4125" s="9">
        <f t="shared" si="258"/>
        <v>-9.307142612390612E-2</v>
      </c>
      <c r="C4125" s="9">
        <f t="shared" si="259"/>
        <v>3.6112316339973007E-2</v>
      </c>
      <c r="D4125" s="14">
        <f t="shared" si="256"/>
        <v>9.307142612390612E-2</v>
      </c>
    </row>
    <row r="4126" spans="1:4">
      <c r="A4126" s="8">
        <f t="shared" si="257"/>
        <v>41.220000000000368</v>
      </c>
      <c r="B4126" s="9">
        <f t="shared" si="258"/>
        <v>-9.2700995817893997E-2</v>
      </c>
      <c r="C4126" s="9">
        <f t="shared" si="259"/>
        <v>3.7043030601212071E-2</v>
      </c>
      <c r="D4126" s="14">
        <f t="shared" si="256"/>
        <v>9.2700995817893997E-2</v>
      </c>
    </row>
    <row r="4127" spans="1:4">
      <c r="A4127" s="8">
        <f t="shared" si="257"/>
        <v>41.230000000000366</v>
      </c>
      <c r="B4127" s="9">
        <f t="shared" si="258"/>
        <v>-9.2321295412300081E-2</v>
      </c>
      <c r="C4127" s="9">
        <f t="shared" si="259"/>
        <v>3.7970040559391009E-2</v>
      </c>
      <c r="D4127" s="14">
        <f t="shared" si="256"/>
        <v>9.2321295412300081E-2</v>
      </c>
    </row>
    <row r="4128" spans="1:4">
      <c r="A4128" s="8">
        <f t="shared" si="257"/>
        <v>41.240000000000364</v>
      </c>
      <c r="B4128" s="9">
        <f t="shared" si="258"/>
        <v>-9.1932362877164941E-2</v>
      </c>
      <c r="C4128" s="9">
        <f t="shared" si="259"/>
        <v>3.8893253513514012E-2</v>
      </c>
      <c r="D4128" s="14">
        <f t="shared" si="256"/>
        <v>9.1932362877164941E-2</v>
      </c>
    </row>
    <row r="4129" spans="1:4">
      <c r="A4129" s="8">
        <f t="shared" si="257"/>
        <v>41.250000000000362</v>
      </c>
      <c r="B4129" s="9">
        <f t="shared" si="258"/>
        <v>-9.1534237105742086E-2</v>
      </c>
      <c r="C4129" s="9">
        <f t="shared" si="259"/>
        <v>3.9812577142285664E-2</v>
      </c>
      <c r="D4129" s="14">
        <f t="shared" si="256"/>
        <v>9.1534237105742086E-2</v>
      </c>
    </row>
    <row r="4130" spans="1:4">
      <c r="A4130" s="8">
        <f t="shared" si="257"/>
        <v>41.26000000000036</v>
      </c>
      <c r="B4130" s="9">
        <f t="shared" si="258"/>
        <v>-9.1126957910608652E-2</v>
      </c>
      <c r="C4130" s="9">
        <f t="shared" si="259"/>
        <v>4.0727919513343085E-2</v>
      </c>
      <c r="D4130" s="14">
        <f t="shared" si="256"/>
        <v>9.1126957910608652E-2</v>
      </c>
    </row>
    <row r="4131" spans="1:4">
      <c r="A4131" s="8">
        <f t="shared" si="257"/>
        <v>41.270000000000358</v>
      </c>
      <c r="B4131" s="9">
        <f t="shared" si="258"/>
        <v>-9.0710566019684163E-2</v>
      </c>
      <c r="C4131" s="9">
        <f t="shared" si="259"/>
        <v>4.1639189092449173E-2</v>
      </c>
      <c r="D4131" s="14">
        <f t="shared" si="256"/>
        <v>9.0710566019684163E-2</v>
      </c>
    </row>
    <row r="4132" spans="1:4">
      <c r="A4132" s="8">
        <f t="shared" si="257"/>
        <v>41.280000000000356</v>
      </c>
      <c r="B4132" s="9">
        <f t="shared" si="258"/>
        <v>-9.0285103072157702E-2</v>
      </c>
      <c r="C4132" s="9">
        <f t="shared" si="259"/>
        <v>4.2546294752646013E-2</v>
      </c>
      <c r="D4132" s="14">
        <f t="shared" si="256"/>
        <v>9.0285103072157702E-2</v>
      </c>
    </row>
    <row r="4133" spans="1:4">
      <c r="A4133" s="8">
        <f t="shared" si="257"/>
        <v>41.290000000000354</v>
      </c>
      <c r="B4133" s="9">
        <f t="shared" si="258"/>
        <v>-8.9850611614324033E-2</v>
      </c>
      <c r="C4133" s="9">
        <f t="shared" si="259"/>
        <v>4.3449145783367588E-2</v>
      </c>
      <c r="D4133" s="14">
        <f t="shared" si="256"/>
        <v>8.9850611614324033E-2</v>
      </c>
    </row>
    <row r="4134" spans="1:4">
      <c r="A4134" s="8">
        <f t="shared" si="257"/>
        <v>41.300000000000352</v>
      </c>
      <c r="B4134" s="9">
        <f t="shared" si="258"/>
        <v>-8.9407135095328924E-2</v>
      </c>
      <c r="C4134" s="9">
        <f t="shared" si="259"/>
        <v>4.4347651899510829E-2</v>
      </c>
      <c r="D4134" s="14">
        <f t="shared" si="256"/>
        <v>8.9407135095328924E-2</v>
      </c>
    </row>
    <row r="4135" spans="1:4">
      <c r="A4135" s="8">
        <f t="shared" si="257"/>
        <v>41.31000000000035</v>
      </c>
      <c r="B4135" s="9">
        <f t="shared" si="258"/>
        <v>-8.8954717862824287E-2</v>
      </c>
      <c r="C4135" s="9">
        <f t="shared" si="259"/>
        <v>4.5241723250464119E-2</v>
      </c>
      <c r="D4135" s="14">
        <f t="shared" si="256"/>
        <v>8.8954717862824287E-2</v>
      </c>
    </row>
    <row r="4136" spans="1:4">
      <c r="A4136" s="8">
        <f t="shared" si="257"/>
        <v>41.320000000000348</v>
      </c>
      <c r="B4136" s="9">
        <f t="shared" si="258"/>
        <v>-8.8493405158533364E-2</v>
      </c>
      <c r="C4136" s="9">
        <f t="shared" si="259"/>
        <v>4.6131270429092361E-2</v>
      </c>
      <c r="D4136" s="14">
        <f t="shared" si="256"/>
        <v>8.8493405158533364E-2</v>
      </c>
    </row>
    <row r="4137" spans="1:4">
      <c r="A4137" s="8">
        <f t="shared" si="257"/>
        <v>41.330000000000346</v>
      </c>
      <c r="B4137" s="9">
        <f t="shared" si="258"/>
        <v>-8.8023243113726585E-2</v>
      </c>
      <c r="C4137" s="9">
        <f t="shared" si="259"/>
        <v>4.7016204480677698E-2</v>
      </c>
      <c r="D4137" s="14">
        <f t="shared" si="256"/>
        <v>8.8023243113726585E-2</v>
      </c>
    </row>
    <row r="4138" spans="1:4">
      <c r="A4138" s="8">
        <f t="shared" si="257"/>
        <v>41.340000000000344</v>
      </c>
      <c r="B4138" s="9">
        <f t="shared" si="258"/>
        <v>-8.7544278744608434E-2</v>
      </c>
      <c r="C4138" s="9">
        <f t="shared" si="259"/>
        <v>4.7896436911814964E-2</v>
      </c>
      <c r="D4138" s="14">
        <f t="shared" si="256"/>
        <v>8.7544278744608434E-2</v>
      </c>
    </row>
    <row r="4139" spans="1:4">
      <c r="A4139" s="8">
        <f t="shared" si="257"/>
        <v>41.350000000000342</v>
      </c>
      <c r="B4139" s="9">
        <f t="shared" si="258"/>
        <v>-8.7056559947615825E-2</v>
      </c>
      <c r="C4139" s="9">
        <f t="shared" si="259"/>
        <v>4.8771879699261049E-2</v>
      </c>
      <c r="D4139" s="14">
        <f t="shared" si="256"/>
        <v>8.7056559947615825E-2</v>
      </c>
    </row>
    <row r="4140" spans="1:4">
      <c r="A4140" s="8">
        <f t="shared" si="257"/>
        <v>41.36000000000034</v>
      </c>
      <c r="B4140" s="9">
        <f t="shared" si="258"/>
        <v>-8.656013549462846E-2</v>
      </c>
      <c r="C4140" s="9">
        <f t="shared" si="259"/>
        <v>4.9642445298737209E-2</v>
      </c>
      <c r="D4140" s="14">
        <f t="shared" si="256"/>
        <v>8.656013549462846E-2</v>
      </c>
    </row>
    <row r="4141" spans="1:4">
      <c r="A4141" s="8">
        <f t="shared" si="257"/>
        <v>41.370000000000339</v>
      </c>
      <c r="B4141" s="9">
        <f t="shared" si="258"/>
        <v>-8.6055055028091632E-2</v>
      </c>
      <c r="C4141" s="9">
        <f t="shared" si="259"/>
        <v>5.050804665368349E-2</v>
      </c>
      <c r="D4141" s="14">
        <f t="shared" si="256"/>
        <v>8.6055055028091632E-2</v>
      </c>
    </row>
    <row r="4142" spans="1:4">
      <c r="A4142" s="8">
        <f t="shared" si="257"/>
        <v>41.380000000000337</v>
      </c>
      <c r="B4142" s="9">
        <f t="shared" si="258"/>
        <v>-8.5541369056051988E-2</v>
      </c>
      <c r="C4142" s="9">
        <f t="shared" si="259"/>
        <v>5.136859720396441E-2</v>
      </c>
      <c r="D4142" s="14">
        <f t="shared" si="256"/>
        <v>8.5541369056051988E-2</v>
      </c>
    </row>
    <row r="4143" spans="1:4">
      <c r="A4143" s="8">
        <f t="shared" si="257"/>
        <v>41.390000000000335</v>
      </c>
      <c r="B4143" s="9">
        <f t="shared" si="258"/>
        <v>-8.501912894710674E-2</v>
      </c>
      <c r="C4143" s="9">
        <f t="shared" si="259"/>
        <v>5.2224010894524928E-2</v>
      </c>
      <c r="D4143" s="14">
        <f t="shared" si="256"/>
        <v>8.501912894710674E-2</v>
      </c>
    </row>
    <row r="4144" spans="1:4">
      <c r="A4144" s="8">
        <f t="shared" si="257"/>
        <v>41.400000000000333</v>
      </c>
      <c r="B4144" s="9">
        <f t="shared" si="258"/>
        <v>-8.4488386925266779E-2</v>
      </c>
      <c r="C4144" s="9">
        <f t="shared" si="259"/>
        <v>5.3074202183995993E-2</v>
      </c>
      <c r="D4144" s="14">
        <f t="shared" si="256"/>
        <v>8.4488386925266779E-2</v>
      </c>
    </row>
    <row r="4145" spans="1:4">
      <c r="A4145" s="8">
        <f t="shared" si="257"/>
        <v>41.410000000000331</v>
      </c>
      <c r="B4145" s="9">
        <f t="shared" si="258"/>
        <v>-8.3949196064734291E-2</v>
      </c>
      <c r="C4145" s="9">
        <f t="shared" si="259"/>
        <v>5.391908605324866E-2</v>
      </c>
      <c r="D4145" s="14">
        <f t="shared" si="256"/>
        <v>8.3949196064734291E-2</v>
      </c>
    </row>
    <row r="4146" spans="1:4">
      <c r="A4146" s="8">
        <f t="shared" si="257"/>
        <v>41.420000000000329</v>
      </c>
      <c r="B4146" s="9">
        <f t="shared" si="258"/>
        <v>-8.3401610284595334E-2</v>
      </c>
      <c r="C4146" s="9">
        <f t="shared" si="259"/>
        <v>5.4758578013896005E-2</v>
      </c>
      <c r="D4146" s="14">
        <f t="shared" si="256"/>
        <v>8.3401610284595334E-2</v>
      </c>
    </row>
    <row r="4147" spans="1:4">
      <c r="A4147" s="8">
        <f t="shared" si="257"/>
        <v>41.430000000000327</v>
      </c>
      <c r="B4147" s="9">
        <f t="shared" si="258"/>
        <v>-8.2845684343427914E-2</v>
      </c>
      <c r="C4147" s="9">
        <f t="shared" si="259"/>
        <v>5.5592594116741958E-2</v>
      </c>
      <c r="D4147" s="14">
        <f t="shared" si="256"/>
        <v>8.2845684343427914E-2</v>
      </c>
    </row>
    <row r="4148" spans="1:4">
      <c r="A4148" s="8">
        <f t="shared" si="257"/>
        <v>41.440000000000325</v>
      </c>
      <c r="B4148" s="9">
        <f t="shared" si="258"/>
        <v>-8.2281473833826155E-2</v>
      </c>
      <c r="C4148" s="9">
        <f t="shared" si="259"/>
        <v>5.6421050960176237E-2</v>
      </c>
      <c r="D4148" s="14">
        <f t="shared" si="256"/>
        <v>8.2281473833826155E-2</v>
      </c>
    </row>
    <row r="4149" spans="1:4">
      <c r="A4149" s="8">
        <f t="shared" si="257"/>
        <v>41.450000000000323</v>
      </c>
      <c r="B4149" s="9">
        <f t="shared" si="258"/>
        <v>-8.1709035176841013E-2</v>
      </c>
      <c r="C4149" s="9">
        <f t="shared" si="259"/>
        <v>5.7243865698514501E-2</v>
      </c>
      <c r="D4149" s="14">
        <f t="shared" si="256"/>
        <v>8.1709035176841013E-2</v>
      </c>
    </row>
    <row r="4150" spans="1:4">
      <c r="A4150" s="8">
        <f t="shared" si="257"/>
        <v>41.460000000000321</v>
      </c>
      <c r="B4150" s="9">
        <f t="shared" si="258"/>
        <v>-8.1128425616338179E-2</v>
      </c>
      <c r="C4150" s="9">
        <f t="shared" si="259"/>
        <v>5.8060956050282914E-2</v>
      </c>
      <c r="D4150" s="14">
        <f t="shared" si="256"/>
        <v>8.1128425616338179E-2</v>
      </c>
    </row>
    <row r="4151" spans="1:4">
      <c r="A4151" s="8">
        <f t="shared" si="257"/>
        <v>41.470000000000319</v>
      </c>
      <c r="B4151" s="9">
        <f t="shared" si="258"/>
        <v>-8.0539703213273722E-2</v>
      </c>
      <c r="C4151" s="9">
        <f t="shared" si="259"/>
        <v>5.8872240306446298E-2</v>
      </c>
      <c r="D4151" s="14">
        <f t="shared" si="256"/>
        <v>8.0539703213273722E-2</v>
      </c>
    </row>
    <row r="4152" spans="1:4">
      <c r="A4152" s="8">
        <f t="shared" si="257"/>
        <v>41.480000000000317</v>
      </c>
      <c r="B4152" s="9">
        <f t="shared" si="258"/>
        <v>-7.9942926839887934E-2</v>
      </c>
      <c r="C4152" s="9">
        <f t="shared" si="259"/>
        <v>5.9677637338579038E-2</v>
      </c>
      <c r="D4152" s="14">
        <f t="shared" si="256"/>
        <v>7.9942926839887934E-2</v>
      </c>
    </row>
    <row r="4153" spans="1:4">
      <c r="A4153" s="8">
        <f t="shared" si="257"/>
        <v>41.490000000000315</v>
      </c>
      <c r="B4153" s="9">
        <f t="shared" si="258"/>
        <v>-7.9338156173818161E-2</v>
      </c>
      <c r="C4153" s="9">
        <f t="shared" si="259"/>
        <v>6.0477066606977915E-2</v>
      </c>
      <c r="D4153" s="14">
        <f t="shared" si="256"/>
        <v>7.9338156173818161E-2</v>
      </c>
    </row>
    <row r="4154" spans="1:4">
      <c r="A4154" s="8">
        <f t="shared" si="257"/>
        <v>41.500000000000313</v>
      </c>
      <c r="B4154" s="9">
        <f t="shared" si="258"/>
        <v>-7.8725451692131007E-2</v>
      </c>
      <c r="C4154" s="9">
        <f t="shared" si="259"/>
        <v>6.1270448168716095E-2</v>
      </c>
      <c r="D4154" s="14">
        <f t="shared" si="256"/>
        <v>7.8725451692131007E-2</v>
      </c>
    </row>
    <row r="4155" spans="1:4">
      <c r="A4155" s="8">
        <f t="shared" si="257"/>
        <v>41.510000000000311</v>
      </c>
      <c r="B4155" s="9">
        <f t="shared" si="258"/>
        <v>-7.8104874665274632E-2</v>
      </c>
      <c r="C4155" s="9">
        <f t="shared" si="259"/>
        <v>6.2057702685637407E-2</v>
      </c>
      <c r="D4155" s="14">
        <f t="shared" si="256"/>
        <v>7.8104874665274632E-2</v>
      </c>
    </row>
    <row r="4156" spans="1:4">
      <c r="A4156" s="8">
        <f t="shared" si="257"/>
        <v>41.520000000000309</v>
      </c>
      <c r="B4156" s="9">
        <f t="shared" si="258"/>
        <v>-7.7476487150951734E-2</v>
      </c>
      <c r="C4156" s="9">
        <f t="shared" si="259"/>
        <v>6.283875143229016E-2</v>
      </c>
      <c r="D4156" s="14">
        <f t="shared" si="256"/>
        <v>7.7476487150951734E-2</v>
      </c>
    </row>
    <row r="4157" spans="1:4">
      <c r="A4157" s="8">
        <f t="shared" si="257"/>
        <v>41.530000000000307</v>
      </c>
      <c r="B4157" s="9">
        <f t="shared" si="258"/>
        <v>-7.6840351987913738E-2</v>
      </c>
      <c r="C4157" s="9">
        <f t="shared" si="259"/>
        <v>6.3613516303799675E-2</v>
      </c>
      <c r="D4157" s="14">
        <f t="shared" si="256"/>
        <v>7.6840351987913738E-2</v>
      </c>
    </row>
    <row r="4158" spans="1:4">
      <c r="A4158" s="8">
        <f t="shared" si="257"/>
        <v>41.540000000000305</v>
      </c>
      <c r="B4158" s="9">
        <f t="shared" si="258"/>
        <v>-7.6196532789676946E-2</v>
      </c>
      <c r="C4158" s="9">
        <f t="shared" si="259"/>
        <v>6.4381919823678815E-2</v>
      </c>
      <c r="D4158" s="14">
        <f t="shared" si="256"/>
        <v>7.6196532789676946E-2</v>
      </c>
    </row>
    <row r="4159" spans="1:4">
      <c r="A4159" s="8">
        <f t="shared" si="257"/>
        <v>41.550000000000303</v>
      </c>
      <c r="B4159" s="9">
        <f t="shared" si="258"/>
        <v>-7.5545093938161195E-2</v>
      </c>
      <c r="C4159" s="9">
        <f t="shared" si="259"/>
        <v>6.5143885151575584E-2</v>
      </c>
      <c r="D4159" s="14">
        <f t="shared" si="256"/>
        <v>7.5545093938161195E-2</v>
      </c>
    </row>
    <row r="4160" spans="1:4">
      <c r="A4160" s="8">
        <f t="shared" si="257"/>
        <v>41.560000000000301</v>
      </c>
      <c r="B4160" s="9">
        <f t="shared" si="258"/>
        <v>-7.4886100577251619E-2</v>
      </c>
      <c r="C4160" s="9">
        <f t="shared" si="259"/>
        <v>6.5899336090957189E-2</v>
      </c>
      <c r="D4160" s="14">
        <f t="shared" si="256"/>
        <v>7.4886100577251619E-2</v>
      </c>
    </row>
    <row r="4161" spans="1:4">
      <c r="A4161" s="8">
        <f t="shared" si="257"/>
        <v>41.570000000000299</v>
      </c>
      <c r="B4161" s="9">
        <f t="shared" si="258"/>
        <v>-7.4219618606284316E-2</v>
      </c>
      <c r="C4161" s="9">
        <f t="shared" si="259"/>
        <v>6.66481970967297E-2</v>
      </c>
      <c r="D4161" s="14">
        <f t="shared" si="256"/>
        <v>7.4219618606284316E-2</v>
      </c>
    </row>
    <row r="4162" spans="1:4">
      <c r="A4162" s="8">
        <f t="shared" si="257"/>
        <v>41.580000000000297</v>
      </c>
      <c r="B4162" s="9">
        <f t="shared" si="258"/>
        <v>-7.3545714673456386E-2</v>
      </c>
      <c r="C4162" s="9">
        <f t="shared" si="259"/>
        <v>6.7390393282792546E-2</v>
      </c>
      <c r="D4162" s="14">
        <f t="shared" si="256"/>
        <v>7.3545714673456386E-2</v>
      </c>
    </row>
    <row r="4163" spans="1:4">
      <c r="A4163" s="8">
        <f t="shared" si="257"/>
        <v>41.590000000000295</v>
      </c>
      <c r="B4163" s="9">
        <f t="shared" si="258"/>
        <v>-7.286445616916111E-2</v>
      </c>
      <c r="C4163" s="9">
        <f t="shared" si="259"/>
        <v>6.812585042952711E-2</v>
      </c>
      <c r="D4163" s="14">
        <f t="shared" si="256"/>
        <v>7.286445616916111E-2</v>
      </c>
    </row>
    <row r="4164" spans="1:4">
      <c r="A4164" s="8">
        <f t="shared" si="257"/>
        <v>41.600000000000293</v>
      </c>
      <c r="B4164" s="9">
        <f t="shared" si="258"/>
        <v>-7.217591121924892E-2</v>
      </c>
      <c r="C4164" s="9">
        <f t="shared" si="259"/>
        <v>6.885449499121872E-2</v>
      </c>
      <c r="D4164" s="14">
        <f t="shared" ref="D4164:D4227" si="260">-B4164</f>
        <v>7.217591121924892E-2</v>
      </c>
    </row>
    <row r="4165" spans="1:4">
      <c r="A4165" s="8">
        <f t="shared" si="257"/>
        <v>41.610000000000291</v>
      </c>
      <c r="B4165" s="9">
        <f t="shared" si="258"/>
        <v>-7.1480148678214811E-2</v>
      </c>
      <c r="C4165" s="9">
        <f t="shared" si="259"/>
        <v>6.9576254103411214E-2</v>
      </c>
      <c r="D4165" s="14">
        <f t="shared" si="260"/>
        <v>7.1480148678214811E-2</v>
      </c>
    </row>
    <row r="4166" spans="1:4">
      <c r="A4166" s="8">
        <f t="shared" ref="A4166:A4229" si="261">A4165+$B$1</f>
        <v>41.620000000000289</v>
      </c>
      <c r="B4166" s="9">
        <f t="shared" ref="B4166:B4229" si="262">B4165+$B$1*C4166</f>
        <v>-7.0777238122312874E-2</v>
      </c>
      <c r="C4166" s="9">
        <f t="shared" ref="C4166:C4229" si="263">C4165+$B$1*D4165</f>
        <v>7.0291055590193358E-2</v>
      </c>
      <c r="D4166" s="14">
        <f t="shared" si="260"/>
        <v>7.0777238122312874E-2</v>
      </c>
    </row>
    <row r="4167" spans="1:4">
      <c r="A4167" s="8">
        <f t="shared" si="261"/>
        <v>41.630000000000287</v>
      </c>
      <c r="B4167" s="9">
        <f t="shared" si="262"/>
        <v>-7.0067249842598711E-2</v>
      </c>
      <c r="C4167" s="9">
        <f t="shared" si="263"/>
        <v>7.0998827971416489E-2</v>
      </c>
      <c r="D4167" s="14">
        <f t="shared" si="260"/>
        <v>7.0067249842598711E-2</v>
      </c>
    </row>
    <row r="4168" spans="1:4">
      <c r="A4168" s="8">
        <f t="shared" si="261"/>
        <v>41.640000000000285</v>
      </c>
      <c r="B4168" s="9">
        <f t="shared" si="262"/>
        <v>-6.9350254837900291E-2</v>
      </c>
      <c r="C4168" s="9">
        <f t="shared" si="263"/>
        <v>7.169950046984247E-2</v>
      </c>
      <c r="D4168" s="14">
        <f t="shared" si="260"/>
        <v>6.9350254837900291E-2</v>
      </c>
    </row>
    <row r="4169" spans="1:4">
      <c r="A4169" s="8">
        <f t="shared" si="261"/>
        <v>41.650000000000283</v>
      </c>
      <c r="B4169" s="9">
        <f t="shared" si="262"/>
        <v>-6.8626324807718075E-2</v>
      </c>
      <c r="C4169" s="9">
        <f t="shared" si="263"/>
        <v>7.2393003018221477E-2</v>
      </c>
      <c r="D4169" s="14">
        <f t="shared" si="260"/>
        <v>6.8626324807718075E-2</v>
      </c>
    </row>
    <row r="4170" spans="1:4">
      <c r="A4170" s="8">
        <f t="shared" si="261"/>
        <v>41.660000000000281</v>
      </c>
      <c r="B4170" s="9">
        <f t="shared" si="262"/>
        <v>-6.7895532145055087E-2</v>
      </c>
      <c r="C4170" s="9">
        <f t="shared" si="263"/>
        <v>7.3079266266298654E-2</v>
      </c>
      <c r="D4170" s="14">
        <f t="shared" si="260"/>
        <v>6.7895532145055087E-2</v>
      </c>
    </row>
    <row r="4171" spans="1:4">
      <c r="A4171" s="8">
        <f t="shared" si="261"/>
        <v>41.670000000000279</v>
      </c>
      <c r="B4171" s="9">
        <f t="shared" si="262"/>
        <v>-6.7157949929177591E-2</v>
      </c>
      <c r="C4171" s="9">
        <f t="shared" si="263"/>
        <v>7.3758221587749209E-2</v>
      </c>
      <c r="D4171" s="14">
        <f t="shared" si="260"/>
        <v>6.7157949929177591E-2</v>
      </c>
    </row>
    <row r="4172" spans="1:4">
      <c r="A4172" s="8">
        <f t="shared" si="261"/>
        <v>41.680000000000277</v>
      </c>
      <c r="B4172" s="9">
        <f t="shared" si="262"/>
        <v>-6.6413651918307184E-2</v>
      </c>
      <c r="C4172" s="9">
        <f t="shared" si="263"/>
        <v>7.4429801087040989E-2</v>
      </c>
      <c r="D4172" s="14">
        <f t="shared" si="260"/>
        <v>6.6413651918307184E-2</v>
      </c>
    </row>
    <row r="4173" spans="1:4">
      <c r="A4173" s="8">
        <f t="shared" si="261"/>
        <v>41.690000000000275</v>
      </c>
      <c r="B4173" s="9">
        <f t="shared" si="262"/>
        <v>-6.5662712542244941E-2</v>
      </c>
      <c r="C4173" s="9">
        <f t="shared" si="263"/>
        <v>7.5093937606224057E-2</v>
      </c>
      <c r="D4173" s="14">
        <f t="shared" si="260"/>
        <v>6.5662712542244941E-2</v>
      </c>
    </row>
    <row r="4174" spans="1:4">
      <c r="A4174" s="8">
        <f t="shared" si="261"/>
        <v>41.700000000000273</v>
      </c>
      <c r="B4174" s="9">
        <f t="shared" si="262"/>
        <v>-6.4905206894928472E-2</v>
      </c>
      <c r="C4174" s="9">
        <f t="shared" si="263"/>
        <v>7.57505647316465E-2</v>
      </c>
      <c r="D4174" s="14">
        <f t="shared" si="260"/>
        <v>6.4905206894928472E-2</v>
      </c>
    </row>
    <row r="4175" spans="1:4">
      <c r="A4175" s="8">
        <f t="shared" si="261"/>
        <v>41.710000000000271</v>
      </c>
      <c r="B4175" s="9">
        <f t="shared" si="262"/>
        <v>-6.4141210726922512E-2</v>
      </c>
      <c r="C4175" s="9">
        <f t="shared" si="263"/>
        <v>7.6399616800595788E-2</v>
      </c>
      <c r="D4175" s="14">
        <f t="shared" si="260"/>
        <v>6.4141210726922512E-2</v>
      </c>
    </row>
    <row r="4176" spans="1:4">
      <c r="A4176" s="8">
        <f t="shared" si="261"/>
        <v>41.720000000000269</v>
      </c>
      <c r="B4176" s="9">
        <f t="shared" si="262"/>
        <v>-6.3370800437843863E-2</v>
      </c>
      <c r="C4176" s="9">
        <f t="shared" si="263"/>
        <v>7.7041028907865017E-2</v>
      </c>
      <c r="D4176" s="14">
        <f t="shared" si="260"/>
        <v>6.3370800437843863E-2</v>
      </c>
    </row>
    <row r="4177" spans="1:4">
      <c r="A4177" s="8">
        <f t="shared" si="261"/>
        <v>41.730000000000267</v>
      </c>
      <c r="B4177" s="9">
        <f t="shared" si="262"/>
        <v>-6.2594053068721428E-2</v>
      </c>
      <c r="C4177" s="9">
        <f t="shared" si="263"/>
        <v>7.7674736912243456E-2</v>
      </c>
      <c r="D4177" s="14">
        <f t="shared" si="260"/>
        <v>6.2594053068721428E-2</v>
      </c>
    </row>
    <row r="4178" spans="1:4">
      <c r="A4178" s="8">
        <f t="shared" si="261"/>
        <v>41.740000000000265</v>
      </c>
      <c r="B4178" s="9">
        <f t="shared" si="262"/>
        <v>-6.181104629429212E-2</v>
      </c>
      <c r="C4178" s="9">
        <f t="shared" si="263"/>
        <v>7.8300677442930663E-2</v>
      </c>
      <c r="D4178" s="14">
        <f t="shared" si="260"/>
        <v>6.181104629429212E-2</v>
      </c>
    </row>
    <row r="4179" spans="1:4">
      <c r="A4179" s="8">
        <f t="shared" si="261"/>
        <v>41.750000000000263</v>
      </c>
      <c r="B4179" s="9">
        <f t="shared" si="262"/>
        <v>-6.1021858415233381E-2</v>
      </c>
      <c r="C4179" s="9">
        <f t="shared" si="263"/>
        <v>7.8918787905873589E-2</v>
      </c>
      <c r="D4179" s="14">
        <f t="shared" si="260"/>
        <v>6.1021858415233381E-2</v>
      </c>
    </row>
    <row r="4180" spans="1:4">
      <c r="A4180" s="8">
        <f t="shared" si="261"/>
        <v>41.760000000000261</v>
      </c>
      <c r="B4180" s="9">
        <f t="shared" si="262"/>
        <v>-6.0226568350333125E-2</v>
      </c>
      <c r="C4180" s="9">
        <f t="shared" si="263"/>
        <v>7.9529006490025922E-2</v>
      </c>
      <c r="D4180" s="14">
        <f t="shared" si="260"/>
        <v>6.0226568350333125E-2</v>
      </c>
    </row>
    <row r="4181" spans="1:4">
      <c r="A4181" s="8">
        <f t="shared" si="261"/>
        <v>41.770000000000259</v>
      </c>
      <c r="B4181" s="9">
        <f t="shared" si="262"/>
        <v>-5.942525562859783E-2</v>
      </c>
      <c r="C4181" s="9">
        <f t="shared" si="263"/>
        <v>8.013127217352925E-2</v>
      </c>
      <c r="D4181" s="14">
        <f t="shared" si="260"/>
        <v>5.942525562859783E-2</v>
      </c>
    </row>
    <row r="4182" spans="1:4">
      <c r="A4182" s="8">
        <f t="shared" si="261"/>
        <v>41.780000000000257</v>
      </c>
      <c r="B4182" s="9">
        <f t="shared" si="262"/>
        <v>-5.8618000381299676E-2</v>
      </c>
      <c r="C4182" s="9">
        <f t="shared" si="263"/>
        <v>8.0725524729815229E-2</v>
      </c>
      <c r="D4182" s="14">
        <f t="shared" si="260"/>
        <v>5.8618000381299676E-2</v>
      </c>
    </row>
    <row r="4183" spans="1:4">
      <c r="A4183" s="8">
        <f t="shared" si="261"/>
        <v>41.790000000000255</v>
      </c>
      <c r="B4183" s="9">
        <f t="shared" si="262"/>
        <v>-5.7804883333963393E-2</v>
      </c>
      <c r="C4183" s="9">
        <f t="shared" si="263"/>
        <v>8.1311704733628226E-2</v>
      </c>
      <c r="D4183" s="14">
        <f t="shared" si="260"/>
        <v>5.7804883333963393E-2</v>
      </c>
    </row>
    <row r="4184" spans="1:4">
      <c r="A4184" s="8">
        <f t="shared" si="261"/>
        <v>41.800000000000253</v>
      </c>
      <c r="B4184" s="9">
        <f t="shared" si="262"/>
        <v>-5.6985985798293712E-2</v>
      </c>
      <c r="C4184" s="9">
        <f t="shared" si="263"/>
        <v>8.1889753566967857E-2</v>
      </c>
      <c r="D4184" s="14">
        <f t="shared" si="260"/>
        <v>5.6985985798293712E-2</v>
      </c>
    </row>
    <row r="4185" spans="1:4">
      <c r="A4185" s="8">
        <f t="shared" si="261"/>
        <v>41.810000000000251</v>
      </c>
      <c r="B4185" s="9">
        <f t="shared" si="262"/>
        <v>-5.6161389664044201E-2</v>
      </c>
      <c r="C4185" s="9">
        <f t="shared" si="263"/>
        <v>8.2459613424950798E-2</v>
      </c>
      <c r="D4185" s="14">
        <f t="shared" si="260"/>
        <v>5.6161389664044201E-2</v>
      </c>
    </row>
    <row r="4186" spans="1:4">
      <c r="A4186" s="8">
        <f t="shared" si="261"/>
        <v>41.820000000000249</v>
      </c>
      <c r="B4186" s="9">
        <f t="shared" si="262"/>
        <v>-5.5331177390828289E-2</v>
      </c>
      <c r="C4186" s="9">
        <f t="shared" si="263"/>
        <v>8.3021227321591243E-2</v>
      </c>
      <c r="D4186" s="14">
        <f t="shared" si="260"/>
        <v>5.5331177390828289E-2</v>
      </c>
    </row>
    <row r="4187" spans="1:4">
      <c r="A4187" s="8">
        <f t="shared" si="261"/>
        <v>41.830000000000247</v>
      </c>
      <c r="B4187" s="9">
        <f t="shared" si="262"/>
        <v>-5.4495431999873292E-2</v>
      </c>
      <c r="C4187" s="9">
        <f t="shared" si="263"/>
        <v>8.3574539095499528E-2</v>
      </c>
      <c r="D4187" s="14">
        <f t="shared" si="260"/>
        <v>5.4495431999873292E-2</v>
      </c>
    </row>
    <row r="4188" spans="1:4">
      <c r="A4188" s="8">
        <f t="shared" si="261"/>
        <v>41.840000000000245</v>
      </c>
      <c r="B4188" s="9">
        <f t="shared" si="262"/>
        <v>-5.3654237065718306E-2</v>
      </c>
      <c r="C4188" s="9">
        <f t="shared" si="263"/>
        <v>8.4119493415498264E-2</v>
      </c>
      <c r="D4188" s="14">
        <f t="shared" si="260"/>
        <v>5.3654237065718306E-2</v>
      </c>
    </row>
    <row r="4189" spans="1:4">
      <c r="A4189" s="8">
        <f t="shared" si="261"/>
        <v>41.850000000000243</v>
      </c>
      <c r="B4189" s="9">
        <f t="shared" si="262"/>
        <v>-5.280767670785675E-2</v>
      </c>
      <c r="C4189" s="9">
        <f t="shared" si="263"/>
        <v>8.4656035786155451E-2</v>
      </c>
      <c r="D4189" s="14">
        <f t="shared" si="260"/>
        <v>5.280767670785675E-2</v>
      </c>
    </row>
    <row r="4190" spans="1:4">
      <c r="A4190" s="8">
        <f t="shared" si="261"/>
        <v>41.860000000000241</v>
      </c>
      <c r="B4190" s="9">
        <f t="shared" si="262"/>
        <v>-5.195583558232441E-2</v>
      </c>
      <c r="C4190" s="9">
        <f t="shared" si="263"/>
        <v>8.518411255323402E-2</v>
      </c>
      <c r="D4190" s="14">
        <f t="shared" si="260"/>
        <v>5.195583558232441E-2</v>
      </c>
    </row>
    <row r="4191" spans="1:4">
      <c r="A4191" s="8">
        <f t="shared" si="261"/>
        <v>41.870000000000239</v>
      </c>
      <c r="B4191" s="9">
        <f t="shared" si="262"/>
        <v>-5.109879887323384E-2</v>
      </c>
      <c r="C4191" s="9">
        <f t="shared" si="263"/>
        <v>8.570367090905727E-2</v>
      </c>
      <c r="D4191" s="14">
        <f t="shared" si="260"/>
        <v>5.109879887323384E-2</v>
      </c>
    </row>
    <row r="4192" spans="1:4">
      <c r="A4192" s="8">
        <f t="shared" si="261"/>
        <v>41.880000000000237</v>
      </c>
      <c r="B4192" s="9">
        <f t="shared" si="262"/>
        <v>-5.0236652284255945E-2</v>
      </c>
      <c r="C4192" s="9">
        <f t="shared" si="263"/>
        <v>8.6214658897789606E-2</v>
      </c>
      <c r="D4192" s="14">
        <f t="shared" si="260"/>
        <v>5.0236652284255945E-2</v>
      </c>
    </row>
    <row r="4193" spans="1:4">
      <c r="A4193" s="8">
        <f t="shared" si="261"/>
        <v>41.890000000000235</v>
      </c>
      <c r="B4193" s="9">
        <f t="shared" si="262"/>
        <v>-4.9369482030049622E-2</v>
      </c>
      <c r="C4193" s="9">
        <f t="shared" si="263"/>
        <v>8.6717025420632171E-2</v>
      </c>
      <c r="D4193" s="14">
        <f t="shared" si="260"/>
        <v>4.9369482030049622E-2</v>
      </c>
    </row>
    <row r="4194" spans="1:4">
      <c r="A4194" s="8">
        <f t="shared" si="261"/>
        <v>41.900000000000233</v>
      </c>
      <c r="B4194" s="9">
        <f t="shared" si="262"/>
        <v>-4.8497374827640292E-2</v>
      </c>
      <c r="C4194" s="9">
        <f t="shared" si="263"/>
        <v>8.7210720240932668E-2</v>
      </c>
      <c r="D4194" s="14">
        <f t="shared" si="260"/>
        <v>4.8497374827640292E-2</v>
      </c>
    </row>
    <row r="4195" spans="1:4">
      <c r="A4195" s="8">
        <f t="shared" si="261"/>
        <v>41.910000000000231</v>
      </c>
      <c r="B4195" s="9">
        <f t="shared" si="262"/>
        <v>-4.76204178877482E-2</v>
      </c>
      <c r="C4195" s="9">
        <f t="shared" si="263"/>
        <v>8.7695693989209067E-2</v>
      </c>
      <c r="D4195" s="14">
        <f t="shared" si="260"/>
        <v>4.76204178877482E-2</v>
      </c>
    </row>
    <row r="4196" spans="1:4">
      <c r="A4196" s="8">
        <f t="shared" si="261"/>
        <v>41.920000000000229</v>
      </c>
      <c r="B4196" s="9">
        <f t="shared" si="262"/>
        <v>-4.6738698906067334E-2</v>
      </c>
      <c r="C4196" s="9">
        <f t="shared" si="263"/>
        <v>8.8171898168086543E-2</v>
      </c>
      <c r="D4196" s="14">
        <f t="shared" si="260"/>
        <v>4.6738698906067334E-2</v>
      </c>
    </row>
    <row r="4197" spans="1:4">
      <c r="A4197" s="8">
        <f t="shared" si="261"/>
        <v>41.930000000000227</v>
      </c>
      <c r="B4197" s="9">
        <f t="shared" si="262"/>
        <v>-4.5852306054495862E-2</v>
      </c>
      <c r="C4197" s="9">
        <f t="shared" si="263"/>
        <v>8.863928515714721E-2</v>
      </c>
      <c r="D4197" s="14">
        <f t="shared" si="260"/>
        <v>4.5852306054495862E-2</v>
      </c>
    </row>
    <row r="4198" spans="1:4">
      <c r="A4198" s="8">
        <f t="shared" si="261"/>
        <v>41.940000000000225</v>
      </c>
      <c r="B4198" s="9">
        <f t="shared" si="262"/>
        <v>-4.4961327972318943E-2</v>
      </c>
      <c r="C4198" s="9">
        <f t="shared" si="263"/>
        <v>8.909780821769217E-2</v>
      </c>
      <c r="D4198" s="14">
        <f t="shared" si="260"/>
        <v>4.4961327972318943E-2</v>
      </c>
    </row>
    <row r="4199" spans="1:4">
      <c r="A4199" s="8">
        <f t="shared" si="261"/>
        <v>41.950000000000223</v>
      </c>
      <c r="B4199" s="9">
        <f t="shared" si="262"/>
        <v>-4.4065853757344786E-2</v>
      </c>
      <c r="C4199" s="9">
        <f t="shared" si="263"/>
        <v>8.9547421497415361E-2</v>
      </c>
      <c r="D4199" s="14">
        <f t="shared" si="260"/>
        <v>4.4065853757344786E-2</v>
      </c>
    </row>
    <row r="4200" spans="1:4">
      <c r="A4200" s="8">
        <f t="shared" si="261"/>
        <v>41.960000000000221</v>
      </c>
      <c r="B4200" s="9">
        <f t="shared" si="262"/>
        <v>-4.3165972956994897E-2</v>
      </c>
      <c r="C4200" s="9">
        <f t="shared" si="263"/>
        <v>8.9988080034988815E-2</v>
      </c>
      <c r="D4200" s="14">
        <f t="shared" si="260"/>
        <v>4.3165972956994897E-2</v>
      </c>
    </row>
    <row r="4201" spans="1:4">
      <c r="A4201" s="8">
        <f t="shared" si="261"/>
        <v>41.970000000000219</v>
      </c>
      <c r="B4201" s="9">
        <f t="shared" si="262"/>
        <v>-4.2261775559349311E-2</v>
      </c>
      <c r="C4201" s="9">
        <f t="shared" si="263"/>
        <v>9.0419739764558762E-2</v>
      </c>
      <c r="D4201" s="14">
        <f t="shared" si="260"/>
        <v>4.2261775559349311E-2</v>
      </c>
    </row>
    <row r="4202" spans="1:4">
      <c r="A4202" s="8">
        <f t="shared" si="261"/>
        <v>41.980000000000217</v>
      </c>
      <c r="B4202" s="9">
        <f t="shared" si="262"/>
        <v>-4.1353351984147788E-2</v>
      </c>
      <c r="C4202" s="9">
        <f t="shared" si="263"/>
        <v>9.0842357520152253E-2</v>
      </c>
      <c r="D4202" s="14">
        <f t="shared" si="260"/>
        <v>4.1353351984147788E-2</v>
      </c>
    </row>
    <row r="4203" spans="1:4">
      <c r="A4203" s="8">
        <f t="shared" si="261"/>
        <v>41.990000000000215</v>
      </c>
      <c r="B4203" s="9">
        <f t="shared" si="262"/>
        <v>-4.0440793073747851E-2</v>
      </c>
      <c r="C4203" s="9">
        <f t="shared" si="263"/>
        <v>9.1255891039993736E-2</v>
      </c>
      <c r="D4203" s="14">
        <f t="shared" si="260"/>
        <v>4.0440793073747851E-2</v>
      </c>
    </row>
    <row r="4204" spans="1:4">
      <c r="A4204" s="8">
        <f t="shared" si="261"/>
        <v>42.000000000000213</v>
      </c>
      <c r="B4204" s="9">
        <f t="shared" si="262"/>
        <v>-3.9524190084040539E-2</v>
      </c>
      <c r="C4204" s="9">
        <f t="shared" si="263"/>
        <v>9.1660298970731219E-2</v>
      </c>
      <c r="D4204" s="14">
        <f t="shared" si="260"/>
        <v>3.9524190084040539E-2</v>
      </c>
    </row>
    <row r="4205" spans="1:4">
      <c r="A4205" s="8">
        <f t="shared" si="261"/>
        <v>42.010000000000211</v>
      </c>
      <c r="B4205" s="9">
        <f t="shared" si="262"/>
        <v>-3.8603634675324822E-2</v>
      </c>
      <c r="C4205" s="9">
        <f t="shared" si="263"/>
        <v>9.2055540871571626E-2</v>
      </c>
      <c r="D4205" s="14">
        <f t="shared" si="260"/>
        <v>3.8603634675324822E-2</v>
      </c>
    </row>
    <row r="4206" spans="1:4">
      <c r="A4206" s="8">
        <f t="shared" si="261"/>
        <v>42.020000000000209</v>
      </c>
      <c r="B4206" s="9">
        <f t="shared" si="262"/>
        <v>-3.7679218903141576E-2</v>
      </c>
      <c r="C4206" s="9">
        <f t="shared" si="263"/>
        <v>9.2441577218324869E-2</v>
      </c>
      <c r="D4206" s="14">
        <f t="shared" si="260"/>
        <v>3.7679218903141576E-2</v>
      </c>
    </row>
    <row r="4207" spans="1:4">
      <c r="A4207" s="8">
        <f t="shared" si="261"/>
        <v>42.030000000000207</v>
      </c>
      <c r="B4207" s="9">
        <f t="shared" si="262"/>
        <v>-3.6751035209068014E-2</v>
      </c>
      <c r="C4207" s="9">
        <f t="shared" si="263"/>
        <v>9.2818369407356285E-2</v>
      </c>
      <c r="D4207" s="14">
        <f t="shared" si="260"/>
        <v>3.6751035209068014E-2</v>
      </c>
    </row>
    <row r="4208" spans="1:4">
      <c r="A4208" s="8">
        <f t="shared" si="261"/>
        <v>42.040000000000205</v>
      </c>
      <c r="B4208" s="9">
        <f t="shared" si="262"/>
        <v>-3.5819176411473544E-2</v>
      </c>
      <c r="C4208" s="9">
        <f t="shared" si="263"/>
        <v>9.3185879759446963E-2</v>
      </c>
      <c r="D4208" s="14">
        <f t="shared" si="260"/>
        <v>3.5819176411473544E-2</v>
      </c>
    </row>
    <row r="4209" spans="1:4">
      <c r="A4209" s="8">
        <f t="shared" si="261"/>
        <v>42.050000000000203</v>
      </c>
      <c r="B4209" s="9">
        <f t="shared" si="262"/>
        <v>-3.4883735696237927E-2</v>
      </c>
      <c r="C4209" s="9">
        <f t="shared" si="263"/>
        <v>9.35440715235617E-2</v>
      </c>
      <c r="D4209" s="14">
        <f t="shared" si="260"/>
        <v>3.4883735696237927E-2</v>
      </c>
    </row>
    <row r="4210" spans="1:4">
      <c r="A4210" s="8">
        <f t="shared" si="261"/>
        <v>42.060000000000201</v>
      </c>
      <c r="B4210" s="9">
        <f t="shared" si="262"/>
        <v>-3.3944806607432688E-2</v>
      </c>
      <c r="C4210" s="9">
        <f t="shared" si="263"/>
        <v>9.3892908880524081E-2</v>
      </c>
      <c r="D4210" s="14">
        <f t="shared" si="260"/>
        <v>3.3944806607432688E-2</v>
      </c>
    </row>
    <row r="4211" spans="1:4">
      <c r="A4211" s="8">
        <f t="shared" si="261"/>
        <v>42.070000000000199</v>
      </c>
      <c r="B4211" s="9">
        <f t="shared" si="262"/>
        <v>-3.3002483037966705E-2</v>
      </c>
      <c r="C4211" s="9">
        <f t="shared" si="263"/>
        <v>9.4232356946598414E-2</v>
      </c>
      <c r="D4211" s="14">
        <f t="shared" si="260"/>
        <v>3.3002483037966705E-2</v>
      </c>
    </row>
    <row r="4212" spans="1:4">
      <c r="A4212" s="8">
        <f t="shared" si="261"/>
        <v>42.080000000000197</v>
      </c>
      <c r="B4212" s="9">
        <f t="shared" si="262"/>
        <v>-3.2056859220196923E-2</v>
      </c>
      <c r="C4212" s="9">
        <f t="shared" si="263"/>
        <v>9.456238177697808E-2</v>
      </c>
      <c r="D4212" s="14">
        <f t="shared" si="260"/>
        <v>3.2056859220196923E-2</v>
      </c>
    </row>
    <row r="4213" spans="1:4">
      <c r="A4213" s="8">
        <f t="shared" si="261"/>
        <v>42.090000000000195</v>
      </c>
      <c r="B4213" s="9">
        <f t="shared" si="262"/>
        <v>-3.1108029716505121E-2</v>
      </c>
      <c r="C4213" s="9">
        <f t="shared" si="263"/>
        <v>9.4882950369180055E-2</v>
      </c>
      <c r="D4213" s="14">
        <f t="shared" si="260"/>
        <v>3.1108029716505121E-2</v>
      </c>
    </row>
    <row r="4214" spans="1:4">
      <c r="A4214" s="8">
        <f t="shared" si="261"/>
        <v>42.100000000000193</v>
      </c>
      <c r="B4214" s="9">
        <f t="shared" si="262"/>
        <v>-3.0156089409841672E-2</v>
      </c>
      <c r="C4214" s="9">
        <f t="shared" si="263"/>
        <v>9.5194030666345103E-2</v>
      </c>
      <c r="D4214" s="14">
        <f t="shared" si="260"/>
        <v>3.0156089409841672E-2</v>
      </c>
    </row>
    <row r="4215" spans="1:4">
      <c r="A4215" s="8">
        <f t="shared" si="261"/>
        <v>42.110000000000191</v>
      </c>
      <c r="B4215" s="9">
        <f t="shared" si="262"/>
        <v>-2.9201133494237235E-2</v>
      </c>
      <c r="C4215" s="9">
        <f t="shared" si="263"/>
        <v>9.5495591560443516E-2</v>
      </c>
      <c r="D4215" s="14">
        <f t="shared" si="260"/>
        <v>2.9201133494237235E-2</v>
      </c>
    </row>
    <row r="4216" spans="1:4">
      <c r="A4216" s="8">
        <f t="shared" si="261"/>
        <v>42.120000000000189</v>
      </c>
      <c r="B4216" s="9">
        <f t="shared" si="262"/>
        <v>-2.8243257465283375E-2</v>
      </c>
      <c r="C4216" s="9">
        <f t="shared" si="263"/>
        <v>9.578760289538589E-2</v>
      </c>
      <c r="D4216" s="14">
        <f t="shared" si="260"/>
        <v>2.8243257465283375E-2</v>
      </c>
    </row>
    <row r="4217" spans="1:4">
      <c r="A4217" s="8">
        <f t="shared" si="261"/>
        <v>42.130000000000187</v>
      </c>
      <c r="B4217" s="9">
        <f t="shared" si="262"/>
        <v>-2.7282557110582986E-2</v>
      </c>
      <c r="C4217" s="9">
        <f t="shared" si="263"/>
        <v>9.6070035470038728E-2</v>
      </c>
      <c r="D4217" s="14">
        <f t="shared" si="260"/>
        <v>2.7282557110582986E-2</v>
      </c>
    </row>
    <row r="4218" spans="1:4">
      <c r="A4218" s="8">
        <f t="shared" si="261"/>
        <v>42.140000000000185</v>
      </c>
      <c r="B4218" s="9">
        <f t="shared" si="262"/>
        <v>-2.631912850017154E-2</v>
      </c>
      <c r="C4218" s="9">
        <f t="shared" si="263"/>
        <v>9.6342861041144562E-2</v>
      </c>
      <c r="D4218" s="14">
        <f t="shared" si="260"/>
        <v>2.631912850017154E-2</v>
      </c>
    </row>
    <row r="4219" spans="1:4">
      <c r="A4219" s="8">
        <f t="shared" si="261"/>
        <v>42.150000000000183</v>
      </c>
      <c r="B4219" s="9">
        <f t="shared" si="262"/>
        <v>-2.5353067976910077E-2</v>
      </c>
      <c r="C4219" s="9">
        <f t="shared" si="263"/>
        <v>9.6606052326146274E-2</v>
      </c>
      <c r="D4219" s="14">
        <f t="shared" si="260"/>
        <v>2.5353067976910077E-2</v>
      </c>
    </row>
    <row r="4220" spans="1:4">
      <c r="A4220" s="8">
        <f t="shared" si="261"/>
        <v>42.160000000000181</v>
      </c>
      <c r="B4220" s="9">
        <f t="shared" si="262"/>
        <v>-2.4384472146850925E-2</v>
      </c>
      <c r="C4220" s="9">
        <f t="shared" si="263"/>
        <v>9.6859583005915378E-2</v>
      </c>
      <c r="D4220" s="14">
        <f t="shared" si="260"/>
        <v>2.4384472146850925E-2</v>
      </c>
    </row>
    <row r="4221" spans="1:4">
      <c r="A4221" s="8">
        <f t="shared" si="261"/>
        <v>42.170000000000179</v>
      </c>
      <c r="B4221" s="9">
        <f t="shared" si="262"/>
        <v>-2.3413437869577086E-2</v>
      </c>
      <c r="C4221" s="9">
        <f t="shared" si="263"/>
        <v>9.7103427727383881E-2</v>
      </c>
      <c r="D4221" s="14">
        <f t="shared" si="260"/>
        <v>2.3413437869577086E-2</v>
      </c>
    </row>
    <row r="4222" spans="1:4">
      <c r="A4222" s="8">
        <f t="shared" si="261"/>
        <v>42.180000000000177</v>
      </c>
      <c r="B4222" s="9">
        <f t="shared" si="262"/>
        <v>-2.2440062248516291E-2</v>
      </c>
      <c r="C4222" s="9">
        <f t="shared" si="263"/>
        <v>9.7337562106079648E-2</v>
      </c>
      <c r="D4222" s="14">
        <f t="shared" si="260"/>
        <v>2.2440062248516291E-2</v>
      </c>
    </row>
    <row r="4223" spans="1:4">
      <c r="A4223" s="8">
        <f t="shared" si="261"/>
        <v>42.190000000000175</v>
      </c>
      <c r="B4223" s="9">
        <f t="shared" si="262"/>
        <v>-2.1464442621230644E-2</v>
      </c>
      <c r="C4223" s="9">
        <f t="shared" si="263"/>
        <v>9.7561962728564808E-2</v>
      </c>
      <c r="D4223" s="14">
        <f t="shared" si="260"/>
        <v>2.1464442621230644E-2</v>
      </c>
    </row>
    <row r="4224" spans="1:4">
      <c r="A4224" s="8">
        <f t="shared" si="261"/>
        <v>42.200000000000173</v>
      </c>
      <c r="B4224" s="9">
        <f t="shared" si="262"/>
        <v>-2.0486676549682871E-2</v>
      </c>
      <c r="C4224" s="9">
        <f t="shared" si="263"/>
        <v>9.7776607154777109E-2</v>
      </c>
      <c r="D4224" s="14">
        <f t="shared" si="260"/>
        <v>2.0486676549682871E-2</v>
      </c>
    </row>
    <row r="4225" spans="1:4">
      <c r="A4225" s="8">
        <f t="shared" si="261"/>
        <v>42.210000000000171</v>
      </c>
      <c r="B4225" s="9">
        <f t="shared" si="262"/>
        <v>-1.9506861810480131E-2</v>
      </c>
      <c r="C4225" s="9">
        <f t="shared" si="263"/>
        <v>9.798147392027394E-2</v>
      </c>
      <c r="D4225" s="14">
        <f t="shared" si="260"/>
        <v>1.9506861810480131E-2</v>
      </c>
    </row>
    <row r="4226" spans="1:4">
      <c r="A4226" s="8">
        <f t="shared" si="261"/>
        <v>42.220000000000169</v>
      </c>
      <c r="B4226" s="9">
        <f t="shared" si="262"/>
        <v>-1.8525096385096345E-2</v>
      </c>
      <c r="C4226" s="9">
        <f t="shared" si="263"/>
        <v>9.8176542538378736E-2</v>
      </c>
      <c r="D4226" s="14">
        <f t="shared" si="260"/>
        <v>1.8525096385096345E-2</v>
      </c>
    </row>
    <row r="4227" spans="1:4">
      <c r="A4227" s="8">
        <f t="shared" si="261"/>
        <v>42.230000000000167</v>
      </c>
      <c r="B4227" s="9">
        <f t="shared" si="262"/>
        <v>-1.7541478450074047E-2</v>
      </c>
      <c r="C4227" s="9">
        <f t="shared" si="263"/>
        <v>9.8361793502229705E-2</v>
      </c>
      <c r="D4227" s="14">
        <f t="shared" si="260"/>
        <v>1.7541478450074047E-2</v>
      </c>
    </row>
    <row r="4228" spans="1:4">
      <c r="A4228" s="8">
        <f t="shared" si="261"/>
        <v>42.240000000000165</v>
      </c>
      <c r="B4228" s="9">
        <f t="shared" si="262"/>
        <v>-1.6556106367206742E-2</v>
      </c>
      <c r="C4228" s="9">
        <f t="shared" si="263"/>
        <v>9.8537208286730446E-2</v>
      </c>
      <c r="D4228" s="14">
        <f t="shared" ref="D4228:D4291" si="264">-B4228</f>
        <v>1.6556106367206742E-2</v>
      </c>
    </row>
    <row r="4229" spans="1:4">
      <c r="A4229" s="8">
        <f t="shared" si="261"/>
        <v>42.250000000000163</v>
      </c>
      <c r="B4229" s="9">
        <f t="shared" si="262"/>
        <v>-1.5569078673702717E-2</v>
      </c>
      <c r="C4229" s="9">
        <f t="shared" si="263"/>
        <v>9.8702769350402508E-2</v>
      </c>
      <c r="D4229" s="14">
        <f t="shared" si="264"/>
        <v>1.5569078673702717E-2</v>
      </c>
    </row>
    <row r="4230" spans="1:4">
      <c r="A4230" s="8">
        <f t="shared" ref="A4230:A4293" si="265">A4229+$B$1</f>
        <v>42.260000000000161</v>
      </c>
      <c r="B4230" s="9">
        <f t="shared" ref="B4230:B4293" si="266">B4229+$B$1*C4230</f>
        <v>-1.4580494072331321E-2</v>
      </c>
      <c r="C4230" s="9">
        <f t="shared" ref="C4230:C4293" si="267">C4229+$B$1*D4229</f>
        <v>9.8858460137139531E-2</v>
      </c>
      <c r="D4230" s="14">
        <f t="shared" si="264"/>
        <v>1.4580494072331321E-2</v>
      </c>
    </row>
    <row r="4231" spans="1:4">
      <c r="A4231" s="8">
        <f t="shared" si="265"/>
        <v>42.270000000000159</v>
      </c>
      <c r="B4231" s="9">
        <f t="shared" si="266"/>
        <v>-1.3590451421552692E-2</v>
      </c>
      <c r="C4231" s="9">
        <f t="shared" si="267"/>
        <v>9.9004265077862849E-2</v>
      </c>
      <c r="D4231" s="14">
        <f t="shared" si="264"/>
        <v>1.3590451421552692E-2</v>
      </c>
    </row>
    <row r="4232" spans="1:4">
      <c r="A4232" s="8">
        <f t="shared" si="265"/>
        <v>42.280000000000157</v>
      </c>
      <c r="B4232" s="9">
        <f t="shared" si="266"/>
        <v>-1.2599049725631908E-2</v>
      </c>
      <c r="C4232" s="9">
        <f t="shared" si="267"/>
        <v>9.9140169592078373E-2</v>
      </c>
      <c r="D4232" s="14">
        <f t="shared" si="264"/>
        <v>1.2599049725631908E-2</v>
      </c>
    </row>
    <row r="4233" spans="1:4">
      <c r="A4233" s="8">
        <f t="shared" si="265"/>
        <v>42.290000000000155</v>
      </c>
      <c r="B4233" s="9">
        <f t="shared" si="266"/>
        <v>-1.1606388124738562E-2</v>
      </c>
      <c r="C4233" s="9">
        <f t="shared" si="267"/>
        <v>9.9266160089334698E-2</v>
      </c>
      <c r="D4233" s="14">
        <f t="shared" si="264"/>
        <v>1.1606388124738562E-2</v>
      </c>
    </row>
    <row r="4234" spans="1:4">
      <c r="A4234" s="8">
        <f t="shared" si="265"/>
        <v>42.300000000000153</v>
      </c>
      <c r="B4234" s="9">
        <f t="shared" si="266"/>
        <v>-1.0612565885032741E-2</v>
      </c>
      <c r="C4234" s="9">
        <f t="shared" si="267"/>
        <v>9.9382223970582079E-2</v>
      </c>
      <c r="D4234" s="14">
        <f t="shared" si="264"/>
        <v>1.0612565885032741E-2</v>
      </c>
    </row>
    <row r="4235" spans="1:4">
      <c r="A4235" s="8">
        <f t="shared" si="265"/>
        <v>42.310000000000151</v>
      </c>
      <c r="B4235" s="9">
        <f t="shared" si="266"/>
        <v>-9.6176823887384171E-3</v>
      </c>
      <c r="C4235" s="9">
        <f t="shared" si="267"/>
        <v>9.9488349629432413E-2</v>
      </c>
      <c r="D4235" s="14">
        <f t="shared" si="264"/>
        <v>9.6176823887384171E-3</v>
      </c>
    </row>
    <row r="4236" spans="1:4">
      <c r="A4236" s="8">
        <f t="shared" si="265"/>
        <v>42.320000000000149</v>
      </c>
      <c r="B4236" s="9">
        <f t="shared" si="266"/>
        <v>-8.6218371242052193E-3</v>
      </c>
      <c r="C4236" s="9">
        <f t="shared" si="267"/>
        <v>9.9584526453319791E-2</v>
      </c>
      <c r="D4236" s="14">
        <f t="shared" si="264"/>
        <v>8.6218371242052193E-3</v>
      </c>
    </row>
    <row r="4237" spans="1:4">
      <c r="A4237" s="8">
        <f t="shared" si="265"/>
        <v>42.330000000000148</v>
      </c>
      <c r="B4237" s="9">
        <f t="shared" si="266"/>
        <v>-7.6251296759596004E-3</v>
      </c>
      <c r="C4237" s="9">
        <f t="shared" si="267"/>
        <v>9.9670744824561841E-2</v>
      </c>
      <c r="D4237" s="14">
        <f t="shared" si="264"/>
        <v>7.6251296759596004E-3</v>
      </c>
    </row>
    <row r="4238" spans="1:4">
      <c r="A4238" s="8">
        <f t="shared" si="265"/>
        <v>42.340000000000146</v>
      </c>
      <c r="B4238" s="9">
        <f t="shared" si="266"/>
        <v>-6.6276597147463864E-3</v>
      </c>
      <c r="C4238" s="9">
        <f t="shared" si="267"/>
        <v>9.9746996121321443E-2</v>
      </c>
      <c r="D4238" s="14">
        <f t="shared" si="264"/>
        <v>6.6276597147463864E-3</v>
      </c>
    </row>
    <row r="4239" spans="1:4">
      <c r="A4239" s="8">
        <f t="shared" si="265"/>
        <v>42.350000000000144</v>
      </c>
      <c r="B4239" s="9">
        <f t="shared" si="266"/>
        <v>-5.6295269875616975E-3</v>
      </c>
      <c r="C4239" s="9">
        <f t="shared" si="267"/>
        <v>9.9813272718468904E-2</v>
      </c>
      <c r="D4239" s="14">
        <f t="shared" si="264"/>
        <v>5.6295269875616975E-3</v>
      </c>
    </row>
    <row r="4240" spans="1:4">
      <c r="A4240" s="8">
        <f t="shared" si="265"/>
        <v>42.360000000000142</v>
      </c>
      <c r="B4240" s="9">
        <f t="shared" si="266"/>
        <v>-4.630831307678252E-3</v>
      </c>
      <c r="C4240" s="9">
        <f t="shared" si="267"/>
        <v>9.9869567988344524E-2</v>
      </c>
      <c r="D4240" s="14">
        <f t="shared" si="264"/>
        <v>4.630831307678252E-3</v>
      </c>
    </row>
    <row r="4241" spans="1:4">
      <c r="A4241" s="8">
        <f t="shared" si="265"/>
        <v>42.37000000000014</v>
      </c>
      <c r="B4241" s="9">
        <f t="shared" si="266"/>
        <v>-3.631672544664039E-3</v>
      </c>
      <c r="C4241" s="9">
        <f t="shared" si="267"/>
        <v>9.9915876301421305E-2</v>
      </c>
      <c r="D4241" s="14">
        <f t="shared" si="264"/>
        <v>3.631672544664039E-3</v>
      </c>
    </row>
    <row r="4242" spans="1:4">
      <c r="A4242" s="8">
        <f t="shared" si="265"/>
        <v>42.380000000000138</v>
      </c>
      <c r="B4242" s="9">
        <f t="shared" si="266"/>
        <v>-2.6321506143953594E-3</v>
      </c>
      <c r="C4242" s="9">
        <f t="shared" si="267"/>
        <v>9.9952193026867947E-2</v>
      </c>
      <c r="D4242" s="14">
        <f t="shared" si="264"/>
        <v>2.6321506143953594E-3</v>
      </c>
    </row>
    <row r="4243" spans="1:4">
      <c r="A4243" s="8">
        <f t="shared" si="265"/>
        <v>42.390000000000136</v>
      </c>
      <c r="B4243" s="9">
        <f t="shared" si="266"/>
        <v>-1.6323654690652404E-3</v>
      </c>
      <c r="C4243" s="9">
        <f t="shared" si="267"/>
        <v>9.9978514533011903E-2</v>
      </c>
      <c r="D4243" s="14">
        <f t="shared" si="264"/>
        <v>1.6323654690652404E-3</v>
      </c>
    </row>
    <row r="4244" spans="1:4">
      <c r="A4244" s="8">
        <f t="shared" si="265"/>
        <v>42.400000000000134</v>
      </c>
      <c r="B4244" s="9">
        <f t="shared" si="266"/>
        <v>-6.324170871882149E-4</v>
      </c>
      <c r="C4244" s="9">
        <f t="shared" si="267"/>
        <v>9.9994838187702551E-2</v>
      </c>
      <c r="D4244" s="14">
        <f t="shared" si="264"/>
        <v>6.324170871882149E-4</v>
      </c>
    </row>
    <row r="4245" spans="1:4">
      <c r="A4245" s="8">
        <f t="shared" si="265"/>
        <v>42.410000000000132</v>
      </c>
      <c r="B4245" s="9">
        <f t="shared" si="266"/>
        <v>3.6759453639752943E-4</v>
      </c>
      <c r="C4245" s="9">
        <f t="shared" si="267"/>
        <v>0.10000116235857444</v>
      </c>
      <c r="D4245" s="14">
        <f t="shared" si="264"/>
        <v>-3.6759453639752943E-4</v>
      </c>
    </row>
    <row r="4246" spans="1:4">
      <c r="A4246" s="8">
        <f t="shared" si="265"/>
        <v>42.42000000000013</v>
      </c>
      <c r="B4246" s="9">
        <f t="shared" si="266"/>
        <v>1.3675694005296341E-3</v>
      </c>
      <c r="C4246" s="9">
        <f t="shared" si="267"/>
        <v>9.9997486413210462E-2</v>
      </c>
      <c r="D4246" s="14">
        <f t="shared" si="264"/>
        <v>-1.3675694005296341E-3</v>
      </c>
    </row>
    <row r="4247" spans="1:4">
      <c r="A4247" s="8">
        <f t="shared" si="265"/>
        <v>42.430000000000128</v>
      </c>
      <c r="B4247" s="9">
        <f t="shared" si="266"/>
        <v>2.3674075077216856E-3</v>
      </c>
      <c r="C4247" s="9">
        <f t="shared" si="267"/>
        <v>9.998381071920516E-2</v>
      </c>
      <c r="D4247" s="14">
        <f t="shared" si="264"/>
        <v>-2.3674075077216856E-3</v>
      </c>
    </row>
    <row r="4248" spans="1:4">
      <c r="A4248" s="8">
        <f t="shared" si="265"/>
        <v>42.440000000000126</v>
      </c>
      <c r="B4248" s="9">
        <f t="shared" si="266"/>
        <v>3.367008874162965E-3</v>
      </c>
      <c r="C4248" s="9">
        <f t="shared" si="267"/>
        <v>9.9960136644127937E-2</v>
      </c>
      <c r="D4248" s="14">
        <f t="shared" si="264"/>
        <v>-3.367008874162965E-3</v>
      </c>
    </row>
    <row r="4249" spans="1:4">
      <c r="A4249" s="8">
        <f t="shared" si="265"/>
        <v>42.450000000000124</v>
      </c>
      <c r="B4249" s="9">
        <f t="shared" si="266"/>
        <v>4.366273539716828E-3</v>
      </c>
      <c r="C4249" s="9">
        <f t="shared" si="267"/>
        <v>9.9926466555386312E-2</v>
      </c>
      <c r="D4249" s="14">
        <f t="shared" si="264"/>
        <v>-4.366273539716828E-3</v>
      </c>
    </row>
    <row r="4250" spans="1:4">
      <c r="A4250" s="8">
        <f t="shared" si="265"/>
        <v>42.460000000000122</v>
      </c>
      <c r="B4250" s="9">
        <f t="shared" si="266"/>
        <v>5.3651015779167194E-3</v>
      </c>
      <c r="C4250" s="9">
        <f t="shared" si="267"/>
        <v>9.9882803819989138E-2</v>
      </c>
      <c r="D4250" s="14">
        <f t="shared" si="264"/>
        <v>-5.3651015779167194E-3</v>
      </c>
    </row>
    <row r="4251" spans="1:4">
      <c r="A4251" s="8">
        <f t="shared" si="265"/>
        <v>42.47000000000012</v>
      </c>
      <c r="B4251" s="9">
        <f t="shared" si="266"/>
        <v>6.3633931059588192E-3</v>
      </c>
      <c r="C4251" s="9">
        <f t="shared" si="267"/>
        <v>9.9829152804209967E-2</v>
      </c>
      <c r="D4251" s="14">
        <f t="shared" si="264"/>
        <v>-6.3633931059588192E-3</v>
      </c>
    </row>
    <row r="4252" spans="1:4">
      <c r="A4252" s="8">
        <f t="shared" si="265"/>
        <v>42.480000000000118</v>
      </c>
      <c r="B4252" s="9">
        <f t="shared" si="266"/>
        <v>7.3610482946903227E-3</v>
      </c>
      <c r="C4252" s="9">
        <f t="shared" si="267"/>
        <v>9.9765518873150383E-2</v>
      </c>
      <c r="D4252" s="14">
        <f t="shared" si="264"/>
        <v>-7.3610482946903227E-3</v>
      </c>
    </row>
    <row r="4253" spans="1:4">
      <c r="A4253" s="8">
        <f t="shared" si="265"/>
        <v>42.490000000000116</v>
      </c>
      <c r="B4253" s="9">
        <f t="shared" si="266"/>
        <v>8.357967378592358E-3</v>
      </c>
      <c r="C4253" s="9">
        <f t="shared" si="267"/>
        <v>9.9691908390203476E-2</v>
      </c>
      <c r="D4253" s="14">
        <f t="shared" si="264"/>
        <v>-8.357967378592358E-3</v>
      </c>
    </row>
    <row r="4254" spans="1:4">
      <c r="A4254" s="8">
        <f t="shared" si="265"/>
        <v>42.500000000000114</v>
      </c>
      <c r="B4254" s="9">
        <f t="shared" si="266"/>
        <v>9.3540506657565341E-3</v>
      </c>
      <c r="C4254" s="9">
        <f t="shared" si="267"/>
        <v>9.9608328716417546E-2</v>
      </c>
      <c r="D4254" s="14">
        <f t="shared" si="264"/>
        <v>-9.3540506657565341E-3</v>
      </c>
    </row>
    <row r="4255" spans="1:4">
      <c r="A4255" s="8">
        <f t="shared" si="265"/>
        <v>42.510000000000112</v>
      </c>
      <c r="B4255" s="9">
        <f t="shared" si="266"/>
        <v>1.0349198547854134E-2</v>
      </c>
      <c r="C4255" s="9">
        <f t="shared" si="267"/>
        <v>9.951478820975998E-2</v>
      </c>
      <c r="D4255" s="14">
        <f t="shared" si="264"/>
        <v>-1.0349198547854134E-2</v>
      </c>
    </row>
    <row r="4256" spans="1:4">
      <c r="A4256" s="8">
        <f t="shared" si="265"/>
        <v>42.52000000000011</v>
      </c>
      <c r="B4256" s="9">
        <f t="shared" si="266"/>
        <v>1.1343311510096949E-2</v>
      </c>
      <c r="C4256" s="9">
        <f t="shared" si="267"/>
        <v>9.9411296224281437E-2</v>
      </c>
      <c r="D4256" s="14">
        <f t="shared" si="264"/>
        <v>-1.1343311510096949E-2</v>
      </c>
    </row>
    <row r="4257" spans="1:4">
      <c r="A4257" s="8">
        <f t="shared" si="265"/>
        <v>42.530000000000108</v>
      </c>
      <c r="B4257" s="9">
        <f t="shared" si="266"/>
        <v>1.2336290141188753E-2</v>
      </c>
      <c r="C4257" s="9">
        <f t="shared" si="267"/>
        <v>9.929786310918047E-2</v>
      </c>
      <c r="D4257" s="14">
        <f t="shared" si="264"/>
        <v>-1.2336290141188753E-2</v>
      </c>
    </row>
    <row r="4258" spans="1:4">
      <c r="A4258" s="8">
        <f t="shared" si="265"/>
        <v>42.540000000000106</v>
      </c>
      <c r="B4258" s="9">
        <f t="shared" si="266"/>
        <v>1.3328035143266439E-2</v>
      </c>
      <c r="C4258" s="9">
        <f t="shared" si="267"/>
        <v>9.9174500207768579E-2</v>
      </c>
      <c r="D4258" s="14">
        <f t="shared" si="264"/>
        <v>-1.3328035143266439E-2</v>
      </c>
    </row>
    <row r="4259" spans="1:4">
      <c r="A4259" s="8">
        <f t="shared" si="265"/>
        <v>42.550000000000104</v>
      </c>
      <c r="B4259" s="9">
        <f t="shared" si="266"/>
        <v>1.4318447341829799E-2</v>
      </c>
      <c r="C4259" s="9">
        <f t="shared" si="267"/>
        <v>9.9041219856335919E-2</v>
      </c>
      <c r="D4259" s="14">
        <f t="shared" si="264"/>
        <v>-1.4318447341829799E-2</v>
      </c>
    </row>
    <row r="4260" spans="1:4">
      <c r="A4260" s="8">
        <f t="shared" si="265"/>
        <v>42.560000000000102</v>
      </c>
      <c r="B4260" s="9">
        <f t="shared" si="266"/>
        <v>1.5307427695658975E-2</v>
      </c>
      <c r="C4260" s="9">
        <f t="shared" si="267"/>
        <v>9.8898035382917623E-2</v>
      </c>
      <c r="D4260" s="14">
        <f t="shared" si="264"/>
        <v>-1.5307427695658975E-2</v>
      </c>
    </row>
    <row r="4261" spans="1:4">
      <c r="A4261" s="8">
        <f t="shared" si="265"/>
        <v>42.5700000000001</v>
      </c>
      <c r="B4261" s="9">
        <f t="shared" si="266"/>
        <v>1.6294877306718584E-2</v>
      </c>
      <c r="C4261" s="9">
        <f t="shared" si="267"/>
        <v>9.8744961105961038E-2</v>
      </c>
      <c r="D4261" s="14">
        <f t="shared" si="264"/>
        <v>-1.6294877306718584E-2</v>
      </c>
    </row>
    <row r="4262" spans="1:4">
      <c r="A4262" s="8">
        <f t="shared" si="265"/>
        <v>42.580000000000098</v>
      </c>
      <c r="B4262" s="9">
        <f t="shared" si="266"/>
        <v>1.7280697430047523E-2</v>
      </c>
      <c r="C4262" s="9">
        <f t="shared" si="267"/>
        <v>9.8582012332893848E-2</v>
      </c>
      <c r="D4262" s="14">
        <f t="shared" si="264"/>
        <v>-1.7280697430047523E-2</v>
      </c>
    </row>
    <row r="4263" spans="1:4">
      <c r="A4263" s="8">
        <f t="shared" si="265"/>
        <v>42.590000000000096</v>
      </c>
      <c r="B4263" s="9">
        <f t="shared" si="266"/>
        <v>1.8264789483633456E-2</v>
      </c>
      <c r="C4263" s="9">
        <f t="shared" si="267"/>
        <v>9.8409205358593377E-2</v>
      </c>
      <c r="D4263" s="14">
        <f t="shared" si="264"/>
        <v>-1.8264789483633456E-2</v>
      </c>
    </row>
    <row r="4264" spans="1:4">
      <c r="A4264" s="8">
        <f t="shared" si="265"/>
        <v>42.600000000000094</v>
      </c>
      <c r="B4264" s="9">
        <f t="shared" si="266"/>
        <v>1.9247055058271026E-2</v>
      </c>
      <c r="C4264" s="9">
        <f t="shared" si="267"/>
        <v>9.8226557463757039E-2</v>
      </c>
      <c r="D4264" s="14">
        <f t="shared" si="264"/>
        <v>-1.9247055058271026E-2</v>
      </c>
    </row>
    <row r="4265" spans="1:4">
      <c r="A4265" s="8">
        <f t="shared" si="265"/>
        <v>42.610000000000092</v>
      </c>
      <c r="B4265" s="9">
        <f t="shared" si="266"/>
        <v>2.0227395927402768E-2</v>
      </c>
      <c r="C4265" s="9">
        <f t="shared" si="267"/>
        <v>9.8034086913174334E-2</v>
      </c>
      <c r="D4265" s="14">
        <f t="shared" si="264"/>
        <v>-2.0227395927402768E-2</v>
      </c>
    </row>
    <row r="4266" spans="1:4">
      <c r="A4266" s="8">
        <f t="shared" si="265"/>
        <v>42.62000000000009</v>
      </c>
      <c r="B4266" s="9">
        <f t="shared" si="266"/>
        <v>2.1205714056941771E-2</v>
      </c>
      <c r="C4266" s="9">
        <f t="shared" si="267"/>
        <v>9.783181295390031E-2</v>
      </c>
      <c r="D4266" s="14">
        <f t="shared" si="264"/>
        <v>-2.1205714056941771E-2</v>
      </c>
    </row>
    <row r="4267" spans="1:4">
      <c r="A4267" s="8">
        <f t="shared" si="265"/>
        <v>42.630000000000088</v>
      </c>
      <c r="B4267" s="9">
        <f t="shared" si="266"/>
        <v>2.218191161507508E-2</v>
      </c>
      <c r="C4267" s="9">
        <f t="shared" si="267"/>
        <v>9.7619755813330891E-2</v>
      </c>
      <c r="D4267" s="14">
        <f t="shared" si="264"/>
        <v>-2.218191161507508E-2</v>
      </c>
    </row>
    <row r="4268" spans="1:4">
      <c r="A4268" s="8">
        <f t="shared" si="265"/>
        <v>42.640000000000086</v>
      </c>
      <c r="B4268" s="9">
        <f t="shared" si="266"/>
        <v>2.315589098204688E-2</v>
      </c>
      <c r="C4268" s="9">
        <f t="shared" si="267"/>
        <v>9.7397936697180137E-2</v>
      </c>
      <c r="D4268" s="14">
        <f t="shared" si="264"/>
        <v>-2.315589098204688E-2</v>
      </c>
    </row>
    <row r="4269" spans="1:4">
      <c r="A4269" s="8">
        <f t="shared" si="265"/>
        <v>42.650000000000084</v>
      </c>
      <c r="B4269" s="9">
        <f t="shared" si="266"/>
        <v>2.4127554759920476E-2</v>
      </c>
      <c r="C4269" s="9">
        <f t="shared" si="267"/>
        <v>9.7166377787359662E-2</v>
      </c>
      <c r="D4269" s="14">
        <f t="shared" si="264"/>
        <v>-2.4127554759920476E-2</v>
      </c>
    </row>
    <row r="4270" spans="1:4">
      <c r="A4270" s="8">
        <f t="shared" si="265"/>
        <v>42.660000000000082</v>
      </c>
      <c r="B4270" s="9">
        <f t="shared" si="266"/>
        <v>2.5096805782318082E-2</v>
      </c>
      <c r="C4270" s="9">
        <f t="shared" si="267"/>
        <v>9.6925102239760461E-2</v>
      </c>
      <c r="D4270" s="14">
        <f t="shared" si="264"/>
        <v>-2.5096805782318082E-2</v>
      </c>
    </row>
    <row r="4271" spans="1:4">
      <c r="A4271" s="8">
        <f t="shared" si="265"/>
        <v>42.67000000000008</v>
      </c>
      <c r="B4271" s="9">
        <f t="shared" si="266"/>
        <v>2.6063547124137453E-2</v>
      </c>
      <c r="C4271" s="9">
        <f t="shared" si="267"/>
        <v>9.667413418193728E-2</v>
      </c>
      <c r="D4271" s="14">
        <f t="shared" si="264"/>
        <v>-2.6063547124137453E-2</v>
      </c>
    </row>
    <row r="4272" spans="1:4">
      <c r="A4272" s="8">
        <f t="shared" si="265"/>
        <v>42.680000000000078</v>
      </c>
      <c r="B4272" s="9">
        <f t="shared" si="266"/>
        <v>2.7027682111244414E-2</v>
      </c>
      <c r="C4272" s="9">
        <f t="shared" si="267"/>
        <v>9.6413498710695905E-2</v>
      </c>
      <c r="D4272" s="14">
        <f t="shared" si="264"/>
        <v>-2.7027682111244414E-2</v>
      </c>
    </row>
    <row r="4273" spans="1:4">
      <c r="A4273" s="8">
        <f t="shared" si="265"/>
        <v>42.690000000000076</v>
      </c>
      <c r="B4273" s="9">
        <f t="shared" si="266"/>
        <v>2.7989114330140247E-2</v>
      </c>
      <c r="C4273" s="9">
        <f t="shared" si="267"/>
        <v>9.6143221889583463E-2</v>
      </c>
      <c r="D4273" s="14">
        <f t="shared" si="264"/>
        <v>-2.7989114330140247E-2</v>
      </c>
    </row>
    <row r="4274" spans="1:4">
      <c r="A4274" s="8">
        <f t="shared" si="265"/>
        <v>42.700000000000074</v>
      </c>
      <c r="B4274" s="9">
        <f t="shared" si="266"/>
        <v>2.8947747637603067E-2</v>
      </c>
      <c r="C4274" s="9">
        <f t="shared" si="267"/>
        <v>9.5863330746282061E-2</v>
      </c>
      <c r="D4274" s="14">
        <f t="shared" si="264"/>
        <v>-2.8947747637603067E-2</v>
      </c>
    </row>
    <row r="4275" spans="1:4">
      <c r="A4275" s="8">
        <f t="shared" si="265"/>
        <v>42.710000000000072</v>
      </c>
      <c r="B4275" s="9">
        <f t="shared" si="266"/>
        <v>2.9903486170302127E-2</v>
      </c>
      <c r="C4275" s="9">
        <f t="shared" si="267"/>
        <v>9.5573853269906028E-2</v>
      </c>
      <c r="D4275" s="14">
        <f t="shared" si="264"/>
        <v>-2.9903486170302127E-2</v>
      </c>
    </row>
    <row r="4276" spans="1:4">
      <c r="A4276" s="8">
        <f t="shared" si="265"/>
        <v>42.72000000000007</v>
      </c>
      <c r="B4276" s="9">
        <f t="shared" si="266"/>
        <v>3.0856234354384157E-2</v>
      </c>
      <c r="C4276" s="9">
        <f t="shared" si="267"/>
        <v>9.527481840820301E-2</v>
      </c>
      <c r="D4276" s="14">
        <f t="shared" si="264"/>
        <v>-3.0856234354384157E-2</v>
      </c>
    </row>
    <row r="4277" spans="1:4">
      <c r="A4277" s="8">
        <f t="shared" si="265"/>
        <v>42.730000000000068</v>
      </c>
      <c r="B4277" s="9">
        <f t="shared" si="266"/>
        <v>3.1805896915030746E-2</v>
      </c>
      <c r="C4277" s="9">
        <f t="shared" si="267"/>
        <v>9.4966256064659166E-2</v>
      </c>
      <c r="D4277" s="14">
        <f t="shared" si="264"/>
        <v>-3.1805896915030746E-2</v>
      </c>
    </row>
    <row r="4278" spans="1:4">
      <c r="A4278" s="8">
        <f t="shared" si="265"/>
        <v>42.740000000000066</v>
      </c>
      <c r="B4278" s="9">
        <f t="shared" si="266"/>
        <v>3.2752378885985832E-2</v>
      </c>
      <c r="C4278" s="9">
        <f t="shared" si="267"/>
        <v>9.4648197095508854E-2</v>
      </c>
      <c r="D4278" s="14">
        <f t="shared" si="264"/>
        <v>-3.2752378885985832E-2</v>
      </c>
    </row>
    <row r="4279" spans="1:4">
      <c r="A4279" s="8">
        <f t="shared" si="265"/>
        <v>42.750000000000064</v>
      </c>
      <c r="B4279" s="9">
        <f t="shared" si="266"/>
        <v>3.3695585619052323E-2</v>
      </c>
      <c r="C4279" s="9">
        <f t="shared" si="267"/>
        <v>9.4320673306648992E-2</v>
      </c>
      <c r="D4279" s="14">
        <f t="shared" si="264"/>
        <v>-3.3695585619052323E-2</v>
      </c>
    </row>
    <row r="4280" spans="1:4">
      <c r="A4280" s="8">
        <f t="shared" si="265"/>
        <v>42.760000000000062</v>
      </c>
      <c r="B4280" s="9">
        <f t="shared" si="266"/>
        <v>3.4635422793556907E-2</v>
      </c>
      <c r="C4280" s="9">
        <f t="shared" si="267"/>
        <v>9.398371745045847E-2</v>
      </c>
      <c r="D4280" s="14">
        <f t="shared" si="264"/>
        <v>-3.4635422793556907E-2</v>
      </c>
    </row>
    <row r="4281" spans="1:4">
      <c r="A4281" s="8">
        <f t="shared" si="265"/>
        <v>42.77000000000006</v>
      </c>
      <c r="B4281" s="9">
        <f t="shared" si="266"/>
        <v>3.5571796425782135E-2</v>
      </c>
      <c r="C4281" s="9">
        <f t="shared" si="267"/>
        <v>9.3637363222522904E-2</v>
      </c>
      <c r="D4281" s="14">
        <f t="shared" si="264"/>
        <v>-3.5571796425782135E-2</v>
      </c>
    </row>
    <row r="4282" spans="1:4">
      <c r="A4282" s="8">
        <f t="shared" si="265"/>
        <v>42.780000000000058</v>
      </c>
      <c r="B4282" s="9">
        <f t="shared" si="266"/>
        <v>3.6504612878364782E-2</v>
      </c>
      <c r="C4282" s="9">
        <f t="shared" si="267"/>
        <v>9.3281645258265086E-2</v>
      </c>
      <c r="D4282" s="14">
        <f t="shared" si="264"/>
        <v>-3.6504612878364782E-2</v>
      </c>
    </row>
    <row r="4283" spans="1:4">
      <c r="A4283" s="8">
        <f t="shared" si="265"/>
        <v>42.790000000000056</v>
      </c>
      <c r="B4283" s="9">
        <f t="shared" si="266"/>
        <v>3.7433778869659595E-2</v>
      </c>
      <c r="C4283" s="9">
        <f t="shared" si="267"/>
        <v>9.2916599129481442E-2</v>
      </c>
      <c r="D4283" s="14">
        <f t="shared" si="264"/>
        <v>-3.7433778869659595E-2</v>
      </c>
    </row>
    <row r="4284" spans="1:4">
      <c r="A4284" s="8">
        <f t="shared" si="265"/>
        <v>42.800000000000054</v>
      </c>
      <c r="B4284" s="9">
        <f t="shared" si="266"/>
        <v>3.8359201483067443E-2</v>
      </c>
      <c r="C4284" s="9">
        <f t="shared" si="267"/>
        <v>9.2542261340784845E-2</v>
      </c>
      <c r="D4284" s="14">
        <f t="shared" si="264"/>
        <v>-3.8359201483067443E-2</v>
      </c>
    </row>
    <row r="4285" spans="1:4">
      <c r="A4285" s="8">
        <f t="shared" si="265"/>
        <v>42.810000000000052</v>
      </c>
      <c r="B4285" s="9">
        <f t="shared" si="266"/>
        <v>3.9280788176326985E-2</v>
      </c>
      <c r="C4285" s="9">
        <f t="shared" si="267"/>
        <v>9.2158669325954165E-2</v>
      </c>
      <c r="D4285" s="14">
        <f t="shared" si="264"/>
        <v>-3.9280788176326985E-2</v>
      </c>
    </row>
    <row r="4286" spans="1:4">
      <c r="A4286" s="8">
        <f t="shared" si="265"/>
        <v>42.82000000000005</v>
      </c>
      <c r="B4286" s="9">
        <f t="shared" si="266"/>
        <v>4.0198446790768894E-2</v>
      </c>
      <c r="C4286" s="9">
        <f t="shared" si="267"/>
        <v>9.1765861444190897E-2</v>
      </c>
      <c r="D4286" s="14">
        <f t="shared" si="264"/>
        <v>-4.0198446790768894E-2</v>
      </c>
    </row>
    <row r="4287" spans="1:4">
      <c r="A4287" s="8">
        <f t="shared" si="265"/>
        <v>42.830000000000048</v>
      </c>
      <c r="B4287" s="9">
        <f t="shared" si="266"/>
        <v>4.1112085560531725E-2</v>
      </c>
      <c r="C4287" s="9">
        <f t="shared" si="267"/>
        <v>9.1363876976283204E-2</v>
      </c>
      <c r="D4287" s="14">
        <f t="shared" si="264"/>
        <v>-4.1112085560531725E-2</v>
      </c>
    </row>
    <row r="4288" spans="1:4">
      <c r="A4288" s="8">
        <f t="shared" si="265"/>
        <v>42.840000000000046</v>
      </c>
      <c r="B4288" s="9">
        <f t="shared" si="266"/>
        <v>4.2021613121738501E-2</v>
      </c>
      <c r="C4288" s="9">
        <f t="shared" si="267"/>
        <v>9.095275612067788E-2</v>
      </c>
      <c r="D4288" s="14">
        <f t="shared" si="264"/>
        <v>-4.2021613121738501E-2</v>
      </c>
    </row>
    <row r="4289" spans="1:4">
      <c r="A4289" s="8">
        <f t="shared" si="265"/>
        <v>42.850000000000044</v>
      </c>
      <c r="B4289" s="9">
        <f t="shared" si="266"/>
        <v>4.2926938521633103E-2</v>
      </c>
      <c r="C4289" s="9">
        <f t="shared" si="267"/>
        <v>9.0532539989460495E-2</v>
      </c>
      <c r="D4289" s="14">
        <f t="shared" si="264"/>
        <v>-4.2926938521633103E-2</v>
      </c>
    </row>
    <row r="4290" spans="1:4">
      <c r="A4290" s="8">
        <f t="shared" si="265"/>
        <v>42.860000000000042</v>
      </c>
      <c r="B4290" s="9">
        <f t="shared" si="266"/>
        <v>4.3827971227675545E-2</v>
      </c>
      <c r="C4290" s="9">
        <f t="shared" si="267"/>
        <v>9.0103270604244168E-2</v>
      </c>
      <c r="D4290" s="14">
        <f t="shared" si="264"/>
        <v>-4.3827971227675545E-2</v>
      </c>
    </row>
    <row r="4291" spans="1:4">
      <c r="A4291" s="8">
        <f t="shared" si="265"/>
        <v>42.87000000000004</v>
      </c>
      <c r="B4291" s="9">
        <f t="shared" si="266"/>
        <v>4.472462113659522E-2</v>
      </c>
      <c r="C4291" s="9">
        <f t="shared" si="267"/>
        <v>8.9664990891967417E-2</v>
      </c>
      <c r="D4291" s="14">
        <f t="shared" si="264"/>
        <v>-4.472462113659522E-2</v>
      </c>
    </row>
    <row r="4292" spans="1:4">
      <c r="A4292" s="8">
        <f t="shared" si="265"/>
        <v>42.880000000000038</v>
      </c>
      <c r="B4292" s="9">
        <f t="shared" si="266"/>
        <v>4.5616798583401237E-2</v>
      </c>
      <c r="C4292" s="9">
        <f t="shared" si="267"/>
        <v>8.9217744680601466E-2</v>
      </c>
      <c r="D4292" s="14">
        <f t="shared" ref="D4292:D4355" si="268">-B4292</f>
        <v>-4.5616798583401237E-2</v>
      </c>
    </row>
    <row r="4293" spans="1:4">
      <c r="A4293" s="8">
        <f t="shared" si="265"/>
        <v>42.890000000000036</v>
      </c>
      <c r="B4293" s="9">
        <f t="shared" si="266"/>
        <v>4.650441435034891E-2</v>
      </c>
      <c r="C4293" s="9">
        <f t="shared" si="267"/>
        <v>8.8761576694767447E-2</v>
      </c>
      <c r="D4293" s="14">
        <f t="shared" si="268"/>
        <v>-4.650441435034891E-2</v>
      </c>
    </row>
    <row r="4294" spans="1:4">
      <c r="A4294" s="8">
        <f t="shared" ref="A4294:A4357" si="269">A4293+$B$1</f>
        <v>42.900000000000034</v>
      </c>
      <c r="B4294" s="9">
        <f t="shared" ref="B4294:B4357" si="270">B4293+$B$1*C4294</f>
        <v>4.7387379675861548E-2</v>
      </c>
      <c r="C4294" s="9">
        <f t="shared" ref="C4294:C4357" si="271">C4293+$B$1*D4293</f>
        <v>8.8296532551263962E-2</v>
      </c>
      <c r="D4294" s="14">
        <f t="shared" si="268"/>
        <v>-4.7387379675861548E-2</v>
      </c>
    </row>
    <row r="4295" spans="1:4">
      <c r="A4295" s="8">
        <f t="shared" si="269"/>
        <v>42.910000000000032</v>
      </c>
      <c r="B4295" s="9">
        <f t="shared" si="270"/>
        <v>4.8265606263406598E-2</v>
      </c>
      <c r="C4295" s="9">
        <f t="shared" si="271"/>
        <v>8.7822658754505345E-2</v>
      </c>
      <c r="D4295" s="14">
        <f t="shared" si="268"/>
        <v>-4.8265606263406598E-2</v>
      </c>
    </row>
    <row r="4296" spans="1:4">
      <c r="A4296" s="8">
        <f t="shared" si="269"/>
        <v>42.92000000000003</v>
      </c>
      <c r="B4296" s="9">
        <f t="shared" si="270"/>
        <v>4.9139006290325311E-2</v>
      </c>
      <c r="C4296" s="9">
        <f t="shared" si="271"/>
        <v>8.7340002691871282E-2</v>
      </c>
      <c r="D4296" s="14">
        <f t="shared" si="268"/>
        <v>-4.9139006290325311E-2</v>
      </c>
    </row>
    <row r="4297" spans="1:4">
      <c r="A4297" s="8">
        <f t="shared" si="269"/>
        <v>42.930000000000028</v>
      </c>
      <c r="B4297" s="9">
        <f t="shared" si="270"/>
        <v>5.0007492416614993E-2</v>
      </c>
      <c r="C4297" s="9">
        <f t="shared" si="271"/>
        <v>8.6848612628968036E-2</v>
      </c>
      <c r="D4297" s="14">
        <f t="shared" si="268"/>
        <v>-5.0007492416614993E-2</v>
      </c>
    </row>
    <row r="4298" spans="1:4">
      <c r="A4298" s="8">
        <f t="shared" si="269"/>
        <v>42.940000000000026</v>
      </c>
      <c r="B4298" s="9">
        <f t="shared" si="270"/>
        <v>5.0870977793663015E-2</v>
      </c>
      <c r="C4298" s="9">
        <f t="shared" si="271"/>
        <v>8.6348537704801887E-2</v>
      </c>
      <c r="D4298" s="14">
        <f t="shared" si="268"/>
        <v>-5.0870977793663015E-2</v>
      </c>
    </row>
    <row r="4299" spans="1:4">
      <c r="A4299" s="8">
        <f t="shared" si="269"/>
        <v>42.950000000000024</v>
      </c>
      <c r="B4299" s="9">
        <f t="shared" si="270"/>
        <v>5.1729376072931668E-2</v>
      </c>
      <c r="C4299" s="9">
        <f t="shared" si="271"/>
        <v>8.5839827926865259E-2</v>
      </c>
      <c r="D4299" s="14">
        <f t="shared" si="268"/>
        <v>-5.1729376072931668E-2</v>
      </c>
    </row>
    <row r="4300" spans="1:4">
      <c r="A4300" s="8">
        <f t="shared" si="269"/>
        <v>42.960000000000022</v>
      </c>
      <c r="B4300" s="9">
        <f t="shared" si="270"/>
        <v>5.2582601414593026E-2</v>
      </c>
      <c r="C4300" s="9">
        <f t="shared" si="271"/>
        <v>8.5322534166135944E-2</v>
      </c>
      <c r="D4300" s="14">
        <f t="shared" si="268"/>
        <v>-5.2582601414593026E-2</v>
      </c>
    </row>
    <row r="4301" spans="1:4">
      <c r="A4301" s="8">
        <f t="shared" si="269"/>
        <v>42.97000000000002</v>
      </c>
      <c r="B4301" s="9">
        <f t="shared" si="270"/>
        <v>5.3430568496112926E-2</v>
      </c>
      <c r="C4301" s="9">
        <f t="shared" si="271"/>
        <v>8.4796708151990016E-2</v>
      </c>
      <c r="D4301" s="14">
        <f t="shared" si="268"/>
        <v>-5.3430568496112926E-2</v>
      </c>
    </row>
    <row r="4302" spans="1:4">
      <c r="A4302" s="8">
        <f t="shared" si="269"/>
        <v>42.980000000000018</v>
      </c>
      <c r="B4302" s="9">
        <f t="shared" si="270"/>
        <v>5.4273192520783213E-2</v>
      </c>
      <c r="C4302" s="9">
        <f t="shared" si="271"/>
        <v>8.4262402467028888E-2</v>
      </c>
      <c r="D4302" s="14">
        <f t="shared" si="268"/>
        <v>-5.4273192520783213E-2</v>
      </c>
    </row>
    <row r="4303" spans="1:4">
      <c r="A4303" s="8">
        <f t="shared" si="269"/>
        <v>42.990000000000016</v>
      </c>
      <c r="B4303" s="9">
        <f t="shared" si="270"/>
        <v>5.5110389226201421E-2</v>
      </c>
      <c r="C4303" s="9">
        <f t="shared" si="271"/>
        <v>8.3719670541821056E-2</v>
      </c>
      <c r="D4303" s="14">
        <f t="shared" si="268"/>
        <v>-5.5110389226201421E-2</v>
      </c>
    </row>
    <row r="4304" spans="1:4">
      <c r="A4304" s="8">
        <f t="shared" si="269"/>
        <v>43.000000000000014</v>
      </c>
      <c r="B4304" s="9">
        <f t="shared" si="270"/>
        <v>5.5942074892697015E-2</v>
      </c>
      <c r="C4304" s="9">
        <f t="shared" si="271"/>
        <v>8.3168566649559045E-2</v>
      </c>
      <c r="D4304" s="14">
        <f t="shared" si="268"/>
        <v>-5.5942074892697015E-2</v>
      </c>
    </row>
    <row r="4305" spans="1:4">
      <c r="A4305" s="8">
        <f t="shared" si="269"/>
        <v>43.010000000000012</v>
      </c>
      <c r="B4305" s="9">
        <f t="shared" si="270"/>
        <v>5.6768166351703335E-2</v>
      </c>
      <c r="C4305" s="9">
        <f t="shared" si="271"/>
        <v>8.2609145900632078E-2</v>
      </c>
      <c r="D4305" s="14">
        <f t="shared" si="268"/>
        <v>-5.6768166351703335E-2</v>
      </c>
    </row>
    <row r="4306" spans="1:4">
      <c r="A4306" s="8">
        <f t="shared" si="269"/>
        <v>43.02000000000001</v>
      </c>
      <c r="B4306" s="9">
        <f t="shared" si="270"/>
        <v>5.7588580994074483E-2</v>
      </c>
      <c r="C4306" s="9">
        <f t="shared" si="271"/>
        <v>8.2041464237115044E-2</v>
      </c>
      <c r="D4306" s="14">
        <f t="shared" si="268"/>
        <v>-5.7588580994074483E-2</v>
      </c>
    </row>
    <row r="4307" spans="1:4">
      <c r="A4307" s="8">
        <f t="shared" si="269"/>
        <v>43.030000000000008</v>
      </c>
      <c r="B4307" s="9">
        <f t="shared" si="270"/>
        <v>5.8403236778346225E-2</v>
      </c>
      <c r="C4307" s="9">
        <f t="shared" si="271"/>
        <v>8.1465578427174293E-2</v>
      </c>
      <c r="D4307" s="14">
        <f t="shared" si="268"/>
        <v>-5.8403236778346225E-2</v>
      </c>
    </row>
    <row r="4308" spans="1:4">
      <c r="A4308" s="8">
        <f t="shared" si="269"/>
        <v>43.040000000000006</v>
      </c>
      <c r="B4308" s="9">
        <f t="shared" si="270"/>
        <v>5.9212052238940133E-2</v>
      </c>
      <c r="C4308" s="9">
        <f t="shared" si="271"/>
        <v>8.0881546059390824E-2</v>
      </c>
      <c r="D4308" s="14">
        <f t="shared" si="268"/>
        <v>-5.9212052238940133E-2</v>
      </c>
    </row>
    <row r="4309" spans="1:4">
      <c r="A4309" s="8">
        <f t="shared" si="269"/>
        <v>43.050000000000004</v>
      </c>
      <c r="B4309" s="9">
        <f t="shared" si="270"/>
        <v>6.0014946494310148E-2</v>
      </c>
      <c r="C4309" s="9">
        <f t="shared" si="271"/>
        <v>8.0289425537001427E-2</v>
      </c>
      <c r="D4309" s="14">
        <f t="shared" si="268"/>
        <v>-6.0014946494310148E-2</v>
      </c>
    </row>
    <row r="4310" spans="1:4">
      <c r="A4310" s="8">
        <f t="shared" si="269"/>
        <v>43.06</v>
      </c>
      <c r="B4310" s="9">
        <f t="shared" si="270"/>
        <v>6.0811839255030732E-2</v>
      </c>
      <c r="C4310" s="9">
        <f t="shared" si="271"/>
        <v>7.9689276072058321E-2</v>
      </c>
      <c r="D4310" s="14">
        <f t="shared" si="268"/>
        <v>-6.0811839255030732E-2</v>
      </c>
    </row>
    <row r="4311" spans="1:4">
      <c r="A4311" s="8">
        <f t="shared" si="269"/>
        <v>43.07</v>
      </c>
      <c r="B4311" s="9">
        <f t="shared" si="270"/>
        <v>6.1602650831825811E-2</v>
      </c>
      <c r="C4311" s="9">
        <f t="shared" si="271"/>
        <v>7.9081157679508018E-2</v>
      </c>
      <c r="D4311" s="14">
        <f t="shared" si="268"/>
        <v>-6.1602650831825811E-2</v>
      </c>
    </row>
    <row r="4312" spans="1:4">
      <c r="A4312" s="8">
        <f t="shared" si="269"/>
        <v>43.08</v>
      </c>
      <c r="B4312" s="9">
        <f t="shared" si="270"/>
        <v>6.2387302143537708E-2</v>
      </c>
      <c r="C4312" s="9">
        <f t="shared" si="271"/>
        <v>7.8465131171189764E-2</v>
      </c>
      <c r="D4312" s="14">
        <f t="shared" si="268"/>
        <v>-6.2387302143537708E-2</v>
      </c>
    </row>
    <row r="4313" spans="1:4">
      <c r="A4313" s="8">
        <f t="shared" si="269"/>
        <v>43.089999999999996</v>
      </c>
      <c r="B4313" s="9">
        <f t="shared" si="270"/>
        <v>6.3165714725035252E-2</v>
      </c>
      <c r="C4313" s="9">
        <f t="shared" si="271"/>
        <v>7.7841258149754386E-2</v>
      </c>
      <c r="D4313" s="14">
        <f t="shared" si="268"/>
        <v>-6.3165714725035252E-2</v>
      </c>
    </row>
    <row r="4314" spans="1:4">
      <c r="A4314" s="8">
        <f t="shared" si="269"/>
        <v>43.099999999999994</v>
      </c>
      <c r="B4314" s="9">
        <f t="shared" si="270"/>
        <v>6.3937810735060288E-2</v>
      </c>
      <c r="C4314" s="9">
        <f t="shared" si="271"/>
        <v>7.7209601002504027E-2</v>
      </c>
      <c r="D4314" s="14">
        <f t="shared" si="268"/>
        <v>-6.3937810735060288E-2</v>
      </c>
    </row>
    <row r="4315" spans="1:4">
      <c r="A4315" s="8">
        <f t="shared" si="269"/>
        <v>43.109999999999992</v>
      </c>
      <c r="B4315" s="9">
        <f t="shared" si="270"/>
        <v>6.470351296401182E-2</v>
      </c>
      <c r="C4315" s="9">
        <f t="shared" si="271"/>
        <v>7.6570222895153431E-2</v>
      </c>
      <c r="D4315" s="14">
        <f t="shared" si="268"/>
        <v>-6.470351296401182E-2</v>
      </c>
    </row>
    <row r="4316" spans="1:4">
      <c r="A4316" s="8">
        <f t="shared" si="269"/>
        <v>43.11999999999999</v>
      </c>
      <c r="B4316" s="9">
        <f t="shared" si="270"/>
        <v>6.5462744841666948E-2</v>
      </c>
      <c r="C4316" s="9">
        <f t="shared" si="271"/>
        <v>7.5923187765513309E-2</v>
      </c>
      <c r="D4316" s="14">
        <f t="shared" si="268"/>
        <v>-6.5462744841666948E-2</v>
      </c>
    </row>
    <row r="4317" spans="1:4">
      <c r="A4317" s="8">
        <f t="shared" si="269"/>
        <v>43.129999999999988</v>
      </c>
      <c r="B4317" s="9">
        <f t="shared" si="270"/>
        <v>6.6215430444837908E-2</v>
      </c>
      <c r="C4317" s="9">
        <f t="shared" si="271"/>
        <v>7.5268560317096639E-2</v>
      </c>
      <c r="D4317" s="14">
        <f t="shared" si="268"/>
        <v>-6.6215430444837908E-2</v>
      </c>
    </row>
    <row r="4318" spans="1:4">
      <c r="A4318" s="8">
        <f t="shared" si="269"/>
        <v>43.139999999999986</v>
      </c>
      <c r="B4318" s="9">
        <f t="shared" si="270"/>
        <v>6.6961494504964386E-2</v>
      </c>
      <c r="C4318" s="9">
        <f t="shared" si="271"/>
        <v>7.4606406012648258E-2</v>
      </c>
      <c r="D4318" s="14">
        <f t="shared" si="268"/>
        <v>-6.6961494504964386E-2</v>
      </c>
    </row>
    <row r="4319" spans="1:4">
      <c r="A4319" s="8">
        <f t="shared" si="269"/>
        <v>43.149999999999984</v>
      </c>
      <c r="B4319" s="9">
        <f t="shared" si="270"/>
        <v>6.770086241564037E-2</v>
      </c>
      <c r="C4319" s="9">
        <f t="shared" si="271"/>
        <v>7.3936791067598609E-2</v>
      </c>
      <c r="D4319" s="14">
        <f t="shared" si="268"/>
        <v>-6.770086241564037E-2</v>
      </c>
    </row>
    <row r="4320" spans="1:4">
      <c r="A4320" s="8">
        <f t="shared" si="269"/>
        <v>43.159999999999982</v>
      </c>
      <c r="B4320" s="9">
        <f t="shared" si="270"/>
        <v>6.8433460240074795E-2</v>
      </c>
      <c r="C4320" s="9">
        <f t="shared" si="271"/>
        <v>7.3259782443442209E-2</v>
      </c>
      <c r="D4320" s="14">
        <f t="shared" si="268"/>
        <v>-6.8433460240074795E-2</v>
      </c>
    </row>
    <row r="4321" spans="1:4">
      <c r="A4321" s="8">
        <f t="shared" si="269"/>
        <v>43.16999999999998</v>
      </c>
      <c r="B4321" s="9">
        <f t="shared" si="270"/>
        <v>6.9159214718485212E-2</v>
      </c>
      <c r="C4321" s="9">
        <f t="shared" si="271"/>
        <v>7.257544784104146E-2</v>
      </c>
      <c r="D4321" s="14">
        <f t="shared" si="268"/>
        <v>-6.9159214718485212E-2</v>
      </c>
    </row>
    <row r="4322" spans="1:4">
      <c r="A4322" s="8">
        <f t="shared" si="269"/>
        <v>43.179999999999978</v>
      </c>
      <c r="B4322" s="9">
        <f t="shared" si="270"/>
        <v>6.9878053275423777E-2</v>
      </c>
      <c r="C4322" s="9">
        <f t="shared" si="271"/>
        <v>7.1883855693856608E-2</v>
      </c>
      <c r="D4322" s="14">
        <f t="shared" si="268"/>
        <v>-6.9878053275423777E-2</v>
      </c>
    </row>
    <row r="4323" spans="1:4">
      <c r="A4323" s="8">
        <f t="shared" si="269"/>
        <v>43.189999999999976</v>
      </c>
      <c r="B4323" s="9">
        <f t="shared" si="270"/>
        <v>7.05899040270348E-2</v>
      </c>
      <c r="C4323" s="9">
        <f t="shared" si="271"/>
        <v>7.1185075161102368E-2</v>
      </c>
      <c r="D4323" s="14">
        <f t="shared" si="268"/>
        <v>-7.05899040270348E-2</v>
      </c>
    </row>
    <row r="4324" spans="1:4">
      <c r="A4324" s="8">
        <f t="shared" si="269"/>
        <v>43.199999999999974</v>
      </c>
      <c r="B4324" s="9">
        <f t="shared" si="270"/>
        <v>7.1294695788243115E-2</v>
      </c>
      <c r="C4324" s="9">
        <f t="shared" si="271"/>
        <v>7.0479176120832016E-2</v>
      </c>
      <c r="D4324" s="14">
        <f t="shared" si="268"/>
        <v>-7.1294695788243115E-2</v>
      </c>
    </row>
    <row r="4325" spans="1:4">
      <c r="A4325" s="8">
        <f t="shared" si="269"/>
        <v>43.209999999999972</v>
      </c>
      <c r="B4325" s="9">
        <f t="shared" si="270"/>
        <v>7.1992358079872615E-2</v>
      </c>
      <c r="C4325" s="9">
        <f t="shared" si="271"/>
        <v>6.9766229162949583E-2</v>
      </c>
      <c r="D4325" s="14">
        <f t="shared" si="268"/>
        <v>-7.1992358079872615E-2</v>
      </c>
    </row>
    <row r="4326" spans="1:4">
      <c r="A4326" s="8">
        <f t="shared" si="269"/>
        <v>43.21999999999997</v>
      </c>
      <c r="B4326" s="9">
        <f t="shared" si="270"/>
        <v>7.2682821135694117E-2</v>
      </c>
      <c r="C4326" s="9">
        <f t="shared" si="271"/>
        <v>6.9046305582150858E-2</v>
      </c>
      <c r="D4326" s="14">
        <f t="shared" si="268"/>
        <v>-7.2682821135694117E-2</v>
      </c>
    </row>
    <row r="4327" spans="1:4">
      <c r="A4327" s="8">
        <f t="shared" si="269"/>
        <v>43.229999999999968</v>
      </c>
      <c r="B4327" s="9">
        <f t="shared" si="270"/>
        <v>7.336601590940206E-2</v>
      </c>
      <c r="C4327" s="9">
        <f t="shared" si="271"/>
        <v>6.8319477370793913E-2</v>
      </c>
      <c r="D4327" s="14">
        <f t="shared" si="268"/>
        <v>-7.336601590940206E-2</v>
      </c>
    </row>
    <row r="4328" spans="1:4">
      <c r="A4328" s="8">
        <f t="shared" si="269"/>
        <v>43.239999999999966</v>
      </c>
      <c r="B4328" s="9">
        <f t="shared" si="270"/>
        <v>7.4041874081519063E-2</v>
      </c>
      <c r="C4328" s="9">
        <f t="shared" si="271"/>
        <v>6.7585817211699886E-2</v>
      </c>
      <c r="D4328" s="14">
        <f t="shared" si="268"/>
        <v>-7.4041874081519063E-2</v>
      </c>
    </row>
    <row r="4329" spans="1:4">
      <c r="A4329" s="8">
        <f t="shared" si="269"/>
        <v>43.249999999999964</v>
      </c>
      <c r="B4329" s="9">
        <f t="shared" si="270"/>
        <v>7.4710328066227905E-2</v>
      </c>
      <c r="C4329" s="9">
        <f t="shared" si="271"/>
        <v>6.6845398470884693E-2</v>
      </c>
      <c r="D4329" s="14">
        <f t="shared" si="268"/>
        <v>-7.4710328066227905E-2</v>
      </c>
    </row>
    <row r="4330" spans="1:4">
      <c r="A4330" s="8">
        <f t="shared" si="269"/>
        <v>43.259999999999962</v>
      </c>
      <c r="B4330" s="9">
        <f t="shared" si="270"/>
        <v>7.5371311018130133E-2</v>
      </c>
      <c r="C4330" s="9">
        <f t="shared" si="271"/>
        <v>6.6098295190222409E-2</v>
      </c>
      <c r="D4330" s="14">
        <f t="shared" si="268"/>
        <v>-7.5371311018130133E-2</v>
      </c>
    </row>
    <row r="4331" spans="1:4">
      <c r="A4331" s="8">
        <f t="shared" si="269"/>
        <v>43.26999999999996</v>
      </c>
      <c r="B4331" s="9">
        <f t="shared" si="270"/>
        <v>7.6024756838930549E-2</v>
      </c>
      <c r="C4331" s="9">
        <f t="shared" si="271"/>
        <v>6.5344582080041111E-2</v>
      </c>
      <c r="D4331" s="14">
        <f t="shared" si="268"/>
        <v>-7.6024756838930549E-2</v>
      </c>
    </row>
    <row r="4332" spans="1:4">
      <c r="A4332" s="8">
        <f t="shared" si="269"/>
        <v>43.279999999999959</v>
      </c>
      <c r="B4332" s="9">
        <f t="shared" si="270"/>
        <v>7.6670600184047061E-2</v>
      </c>
      <c r="C4332" s="9">
        <f t="shared" si="271"/>
        <v>6.4584334511651811E-2</v>
      </c>
      <c r="D4332" s="14">
        <f t="shared" si="268"/>
        <v>-7.6670600184047061E-2</v>
      </c>
    </row>
    <row r="4333" spans="1:4">
      <c r="A4333" s="8">
        <f t="shared" si="269"/>
        <v>43.289999999999957</v>
      </c>
      <c r="B4333" s="9">
        <f t="shared" si="270"/>
        <v>7.7308776469145177E-2</v>
      </c>
      <c r="C4333" s="9">
        <f t="shared" si="271"/>
        <v>6.3817628509811347E-2</v>
      </c>
      <c r="D4333" s="14">
        <f t="shared" si="268"/>
        <v>-7.7308776469145177E-2</v>
      </c>
    </row>
    <row r="4334" spans="1:4">
      <c r="A4334" s="8">
        <f t="shared" si="269"/>
        <v>43.299999999999955</v>
      </c>
      <c r="B4334" s="9">
        <f t="shared" si="270"/>
        <v>7.7939221876596382E-2</v>
      </c>
      <c r="C4334" s="9">
        <f t="shared" si="271"/>
        <v>6.3044540745119892E-2</v>
      </c>
      <c r="D4334" s="14">
        <f t="shared" si="268"/>
        <v>-7.7939221876596382E-2</v>
      </c>
    </row>
    <row r="4335" spans="1:4">
      <c r="A4335" s="8">
        <f t="shared" si="269"/>
        <v>43.309999999999953</v>
      </c>
      <c r="B4335" s="9">
        <f t="shared" si="270"/>
        <v>7.8561873361859921E-2</v>
      </c>
      <c r="C4335" s="9">
        <f t="shared" si="271"/>
        <v>6.2265148526353932E-2</v>
      </c>
      <c r="D4335" s="14">
        <f t="shared" si="268"/>
        <v>-7.8561873361859921E-2</v>
      </c>
    </row>
    <row r="4336" spans="1:4">
      <c r="A4336" s="8">
        <f t="shared" si="269"/>
        <v>43.319999999999951</v>
      </c>
      <c r="B4336" s="9">
        <f t="shared" si="270"/>
        <v>7.9176668659787272E-2</v>
      </c>
      <c r="C4336" s="9">
        <f t="shared" si="271"/>
        <v>6.1479529792735334E-2</v>
      </c>
      <c r="D4336" s="14">
        <f t="shared" si="268"/>
        <v>-7.9176668659787272E-2</v>
      </c>
    </row>
    <row r="4337" spans="1:4">
      <c r="A4337" s="8">
        <f t="shared" si="269"/>
        <v>43.329999999999949</v>
      </c>
      <c r="B4337" s="9">
        <f t="shared" si="270"/>
        <v>7.9783546290848648E-2</v>
      </c>
      <c r="C4337" s="9">
        <f t="shared" si="271"/>
        <v>6.0687763106137459E-2</v>
      </c>
      <c r="D4337" s="14">
        <f t="shared" si="268"/>
        <v>-7.9783546290848648E-2</v>
      </c>
    </row>
    <row r="4338" spans="1:4">
      <c r="A4338" s="8">
        <f t="shared" si="269"/>
        <v>43.339999999999947</v>
      </c>
      <c r="B4338" s="9">
        <f t="shared" si="270"/>
        <v>8.0382445567280941E-2</v>
      </c>
      <c r="C4338" s="9">
        <f t="shared" si="271"/>
        <v>5.9889927643228973E-2</v>
      </c>
      <c r="D4338" s="14">
        <f t="shared" si="268"/>
        <v>-8.0382445567280941E-2</v>
      </c>
    </row>
    <row r="4339" spans="1:4">
      <c r="A4339" s="8">
        <f t="shared" si="269"/>
        <v>43.349999999999945</v>
      </c>
      <c r="B4339" s="9">
        <f t="shared" si="270"/>
        <v>8.0973306599156497E-2</v>
      </c>
      <c r="C4339" s="9">
        <f t="shared" si="271"/>
        <v>5.9086103187556166E-2</v>
      </c>
      <c r="D4339" s="14">
        <f t="shared" si="268"/>
        <v>-8.0973306599156497E-2</v>
      </c>
    </row>
    <row r="4340" spans="1:4">
      <c r="A4340" s="8">
        <f t="shared" si="269"/>
        <v>43.359999999999943</v>
      </c>
      <c r="B4340" s="9">
        <f t="shared" si="270"/>
        <v>8.1556070300372138E-2</v>
      </c>
      <c r="C4340" s="9">
        <f t="shared" si="271"/>
        <v>5.82763701215646E-2</v>
      </c>
      <c r="D4340" s="14">
        <f t="shared" si="268"/>
        <v>-8.1556070300372138E-2</v>
      </c>
    </row>
    <row r="4341" spans="1:4">
      <c r="A4341" s="8">
        <f t="shared" si="269"/>
        <v>43.369999999999941</v>
      </c>
      <c r="B4341" s="9">
        <f t="shared" si="270"/>
        <v>8.2130678394557746E-2</v>
      </c>
      <c r="C4341" s="9">
        <f t="shared" si="271"/>
        <v>5.7460809418560875E-2</v>
      </c>
      <c r="D4341" s="14">
        <f t="shared" si="268"/>
        <v>-8.2130678394557746E-2</v>
      </c>
    </row>
    <row r="4342" spans="1:4">
      <c r="A4342" s="8">
        <f t="shared" si="269"/>
        <v>43.379999999999939</v>
      </c>
      <c r="B4342" s="9">
        <f t="shared" si="270"/>
        <v>8.2697073420903905E-2</v>
      </c>
      <c r="C4342" s="9">
        <f t="shared" si="271"/>
        <v>5.6639502634615299E-2</v>
      </c>
      <c r="D4342" s="14">
        <f t="shared" si="268"/>
        <v>-8.2697073420903905E-2</v>
      </c>
    </row>
    <row r="4343" spans="1:4">
      <c r="A4343" s="8">
        <f t="shared" si="269"/>
        <v>43.389999999999937</v>
      </c>
      <c r="B4343" s="9">
        <f t="shared" si="270"/>
        <v>8.3255198739907971E-2</v>
      </c>
      <c r="C4343" s="9">
        <f t="shared" si="271"/>
        <v>5.5812531900406262E-2</v>
      </c>
      <c r="D4343" s="14">
        <f t="shared" si="268"/>
        <v>-8.3255198739907971E-2</v>
      </c>
    </row>
    <row r="4344" spans="1:4">
      <c r="A4344" s="8">
        <f t="shared" si="269"/>
        <v>43.399999999999935</v>
      </c>
      <c r="B4344" s="9">
        <f t="shared" si="270"/>
        <v>8.3804998539038042E-2</v>
      </c>
      <c r="C4344" s="9">
        <f t="shared" si="271"/>
        <v>5.4979979913007182E-2</v>
      </c>
      <c r="D4344" s="14">
        <f t="shared" si="268"/>
        <v>-8.3804998539038042E-2</v>
      </c>
    </row>
    <row r="4345" spans="1:4">
      <c r="A4345" s="8">
        <f t="shared" si="269"/>
        <v>43.409999999999933</v>
      </c>
      <c r="B4345" s="9">
        <f t="shared" si="270"/>
        <v>8.4346417838314217E-2</v>
      </c>
      <c r="C4345" s="9">
        <f t="shared" si="271"/>
        <v>5.4141929927616801E-2</v>
      </c>
      <c r="D4345" s="14">
        <f t="shared" si="268"/>
        <v>-8.4346417838314217E-2</v>
      </c>
    </row>
    <row r="4346" spans="1:4">
      <c r="A4346" s="8">
        <f t="shared" si="269"/>
        <v>43.419999999999931</v>
      </c>
      <c r="B4346" s="9">
        <f t="shared" si="270"/>
        <v>8.4879402495806555E-2</v>
      </c>
      <c r="C4346" s="9">
        <f t="shared" si="271"/>
        <v>5.3298465749233657E-2</v>
      </c>
      <c r="D4346" s="14">
        <f t="shared" si="268"/>
        <v>-8.4879402495806555E-2</v>
      </c>
    </row>
    <row r="4347" spans="1:4">
      <c r="A4347" s="8">
        <f t="shared" si="269"/>
        <v>43.429999999999929</v>
      </c>
      <c r="B4347" s="9">
        <f t="shared" si="270"/>
        <v>8.5403899213049306E-2</v>
      </c>
      <c r="C4347" s="9">
        <f t="shared" si="271"/>
        <v>5.2449671724275594E-2</v>
      </c>
      <c r="D4347" s="14">
        <f t="shared" si="268"/>
        <v>-8.5403899213049306E-2</v>
      </c>
    </row>
    <row r="4348" spans="1:4">
      <c r="A4348" s="8">
        <f t="shared" si="269"/>
        <v>43.439999999999927</v>
      </c>
      <c r="B4348" s="9">
        <f t="shared" si="270"/>
        <v>8.5919855540370751E-2</v>
      </c>
      <c r="C4348" s="9">
        <f t="shared" si="271"/>
        <v>5.1595632732145104E-2</v>
      </c>
      <c r="D4348" s="14">
        <f t="shared" si="268"/>
        <v>-8.5919855540370751E-2</v>
      </c>
    </row>
    <row r="4349" spans="1:4">
      <c r="A4349" s="8">
        <f t="shared" si="269"/>
        <v>43.449999999999925</v>
      </c>
      <c r="B4349" s="9">
        <f t="shared" si="270"/>
        <v>8.6427219882138168E-2</v>
      </c>
      <c r="C4349" s="9">
        <f t="shared" si="271"/>
        <v>5.0736434176741396E-2</v>
      </c>
      <c r="D4349" s="14">
        <f t="shared" si="268"/>
        <v>-8.6427219882138168E-2</v>
      </c>
    </row>
    <row r="4350" spans="1:4">
      <c r="A4350" s="8">
        <f t="shared" si="269"/>
        <v>43.459999999999923</v>
      </c>
      <c r="B4350" s="9">
        <f t="shared" si="270"/>
        <v>8.6925941501917361E-2</v>
      </c>
      <c r="C4350" s="9">
        <f t="shared" si="271"/>
        <v>4.9872161977920014E-2</v>
      </c>
      <c r="D4350" s="14">
        <f t="shared" si="268"/>
        <v>-8.6925941501917361E-2</v>
      </c>
    </row>
    <row r="4351" spans="1:4">
      <c r="A4351" s="8">
        <f t="shared" si="269"/>
        <v>43.469999999999921</v>
      </c>
      <c r="B4351" s="9">
        <f t="shared" si="270"/>
        <v>8.7415970527546363E-2</v>
      </c>
      <c r="C4351" s="9">
        <f t="shared" si="271"/>
        <v>4.9002902562900838E-2</v>
      </c>
      <c r="D4351" s="14">
        <f t="shared" si="268"/>
        <v>-8.7415970527546363E-2</v>
      </c>
    </row>
    <row r="4352" spans="1:4">
      <c r="A4352" s="8">
        <f t="shared" si="269"/>
        <v>43.479999999999919</v>
      </c>
      <c r="B4352" s="9">
        <f t="shared" si="270"/>
        <v>8.7897257956122618E-2</v>
      </c>
      <c r="C4352" s="9">
        <f t="shared" si="271"/>
        <v>4.8128742857625376E-2</v>
      </c>
      <c r="D4352" s="14">
        <f t="shared" si="268"/>
        <v>-8.7897257956122618E-2</v>
      </c>
    </row>
    <row r="4353" spans="1:4">
      <c r="A4353" s="8">
        <f t="shared" si="269"/>
        <v>43.489999999999917</v>
      </c>
      <c r="B4353" s="9">
        <f t="shared" si="270"/>
        <v>8.836975565890326E-2</v>
      </c>
      <c r="C4353" s="9">
        <f t="shared" si="271"/>
        <v>4.7249770278064152E-2</v>
      </c>
      <c r="D4353" s="14">
        <f t="shared" si="268"/>
        <v>-8.836975565890326E-2</v>
      </c>
    </row>
    <row r="4354" spans="1:4">
      <c r="A4354" s="8">
        <f t="shared" si="269"/>
        <v>43.499999999999915</v>
      </c>
      <c r="B4354" s="9">
        <f t="shared" si="270"/>
        <v>8.8833416386118011E-2</v>
      </c>
      <c r="C4354" s="9">
        <f t="shared" si="271"/>
        <v>4.6366072721475117E-2</v>
      </c>
      <c r="D4354" s="14">
        <f t="shared" si="268"/>
        <v>-8.8833416386118011E-2</v>
      </c>
    </row>
    <row r="4355" spans="1:4">
      <c r="A4355" s="8">
        <f t="shared" si="269"/>
        <v>43.509999999999913</v>
      </c>
      <c r="B4355" s="9">
        <f t="shared" si="270"/>
        <v>8.9288193771694155E-2</v>
      </c>
      <c r="C4355" s="9">
        <f t="shared" si="271"/>
        <v>4.5477738557613938E-2</v>
      </c>
      <c r="D4355" s="14">
        <f t="shared" si="268"/>
        <v>-8.9288193771694155E-2</v>
      </c>
    </row>
    <row r="4356" spans="1:4">
      <c r="A4356" s="8">
        <f t="shared" si="269"/>
        <v>43.519999999999911</v>
      </c>
      <c r="B4356" s="9">
        <f t="shared" si="270"/>
        <v>8.973404233789313E-2</v>
      </c>
      <c r="C4356" s="9">
        <f t="shared" si="271"/>
        <v>4.4584856619896994E-2</v>
      </c>
      <c r="D4356" s="14">
        <f t="shared" ref="D4356:D4419" si="272">-B4356</f>
        <v>-8.973404233789313E-2</v>
      </c>
    </row>
    <row r="4357" spans="1:4">
      <c r="A4357" s="8">
        <f t="shared" si="269"/>
        <v>43.529999999999909</v>
      </c>
      <c r="B4357" s="9">
        <f t="shared" si="270"/>
        <v>9.0170917499858311E-2</v>
      </c>
      <c r="C4357" s="9">
        <f t="shared" si="271"/>
        <v>4.3687516196518061E-2</v>
      </c>
      <c r="D4357" s="14">
        <f t="shared" si="272"/>
        <v>-9.0170917499858311E-2</v>
      </c>
    </row>
    <row r="4358" spans="1:4">
      <c r="A4358" s="8">
        <f t="shared" ref="A4358:A4421" si="273">A4357+$B$1</f>
        <v>43.539999999999907</v>
      </c>
      <c r="B4358" s="9">
        <f t="shared" ref="B4358:B4421" si="274">B4357+$B$1*C4358</f>
        <v>9.0598775570073509E-2</v>
      </c>
      <c r="C4358" s="9">
        <f t="shared" ref="C4358:C4421" si="275">C4357+$B$1*D4357</f>
        <v>4.2785807021519476E-2</v>
      </c>
      <c r="D4358" s="14">
        <f t="shared" si="272"/>
        <v>-9.0598775570073509E-2</v>
      </c>
    </row>
    <row r="4359" spans="1:4">
      <c r="A4359" s="8">
        <f t="shared" si="273"/>
        <v>43.549999999999905</v>
      </c>
      <c r="B4359" s="9">
        <f t="shared" si="274"/>
        <v>9.1017573762731702E-2</v>
      </c>
      <c r="C4359" s="9">
        <f t="shared" si="275"/>
        <v>4.1879819265818741E-2</v>
      </c>
      <c r="D4359" s="14">
        <f t="shared" si="272"/>
        <v>-9.1017573762731702E-2</v>
      </c>
    </row>
    <row r="4360" spans="1:4">
      <c r="A4360" s="8">
        <f t="shared" si="273"/>
        <v>43.559999999999903</v>
      </c>
      <c r="B4360" s="9">
        <f t="shared" si="274"/>
        <v>9.142727019801361E-2</v>
      </c>
      <c r="C4360" s="9">
        <f t="shared" si="275"/>
        <v>4.0969643528191421E-2</v>
      </c>
      <c r="D4360" s="14">
        <f t="shared" si="272"/>
        <v>-9.142727019801361E-2</v>
      </c>
    </row>
    <row r="4361" spans="1:4">
      <c r="A4361" s="8">
        <f t="shared" si="273"/>
        <v>43.569999999999901</v>
      </c>
      <c r="B4361" s="9">
        <f t="shared" si="274"/>
        <v>9.1827823906275724E-2</v>
      </c>
      <c r="C4361" s="9">
        <f t="shared" si="275"/>
        <v>4.0055370826211287E-2</v>
      </c>
      <c r="D4361" s="14">
        <f t="shared" si="272"/>
        <v>-9.1827823906275724E-2</v>
      </c>
    </row>
    <row r="4362" spans="1:4">
      <c r="A4362" s="8">
        <f t="shared" si="273"/>
        <v>43.579999999999899</v>
      </c>
      <c r="B4362" s="9">
        <f t="shared" si="274"/>
        <v>9.2219194832147203E-2</v>
      </c>
      <c r="C4362" s="9">
        <f t="shared" si="275"/>
        <v>3.913709258714853E-2</v>
      </c>
      <c r="D4362" s="14">
        <f t="shared" si="272"/>
        <v>-9.2219194832147203E-2</v>
      </c>
    </row>
    <row r="4363" spans="1:4">
      <c r="A4363" s="8">
        <f t="shared" si="273"/>
        <v>43.589999999999897</v>
      </c>
      <c r="B4363" s="9">
        <f t="shared" si="274"/>
        <v>9.260134383853548E-2</v>
      </c>
      <c r="C4363" s="9">
        <f t="shared" si="275"/>
        <v>3.8214900638827057E-2</v>
      </c>
      <c r="D4363" s="14">
        <f t="shared" si="272"/>
        <v>-9.260134383853548E-2</v>
      </c>
    </row>
    <row r="4364" spans="1:4">
      <c r="A4364" s="8">
        <f t="shared" si="273"/>
        <v>43.599999999999895</v>
      </c>
      <c r="B4364" s="9">
        <f t="shared" si="274"/>
        <v>9.2974232710539895E-2</v>
      </c>
      <c r="C4364" s="9">
        <f t="shared" si="275"/>
        <v>3.7288887200441705E-2</v>
      </c>
      <c r="D4364" s="14">
        <f t="shared" si="272"/>
        <v>-9.2974232710539895E-2</v>
      </c>
    </row>
    <row r="4365" spans="1:4">
      <c r="A4365" s="8">
        <f t="shared" si="273"/>
        <v>43.609999999999893</v>
      </c>
      <c r="B4365" s="9">
        <f t="shared" si="274"/>
        <v>9.3337824159273261E-2</v>
      </c>
      <c r="C4365" s="9">
        <f t="shared" si="275"/>
        <v>3.6359144873336309E-2</v>
      </c>
      <c r="D4365" s="14">
        <f t="shared" si="272"/>
        <v>-9.3337824159273261E-2</v>
      </c>
    </row>
    <row r="4366" spans="1:4">
      <c r="A4366" s="8">
        <f t="shared" si="273"/>
        <v>43.619999999999891</v>
      </c>
      <c r="B4366" s="9">
        <f t="shared" si="274"/>
        <v>9.3692081825590703E-2</v>
      </c>
      <c r="C4366" s="9">
        <f t="shared" si="275"/>
        <v>3.5425766631743578E-2</v>
      </c>
      <c r="D4366" s="14">
        <f t="shared" si="272"/>
        <v>-9.3692081825590703E-2</v>
      </c>
    </row>
    <row r="4367" spans="1:4">
      <c r="A4367" s="8">
        <f t="shared" si="273"/>
        <v>43.629999999999889</v>
      </c>
      <c r="B4367" s="9">
        <f t="shared" si="274"/>
        <v>9.4036970283725582E-2</v>
      </c>
      <c r="C4367" s="9">
        <f t="shared" si="275"/>
        <v>3.448884581348767E-2</v>
      </c>
      <c r="D4367" s="14">
        <f t="shared" si="272"/>
        <v>-9.4036970283725582E-2</v>
      </c>
    </row>
    <row r="4368" spans="1:4">
      <c r="A4368" s="8">
        <f t="shared" si="273"/>
        <v>43.639999999999887</v>
      </c>
      <c r="B4368" s="9">
        <f t="shared" si="274"/>
        <v>9.437245504483209E-2</v>
      </c>
      <c r="C4368" s="9">
        <f t="shared" si="275"/>
        <v>3.3548476110650413E-2</v>
      </c>
      <c r="D4368" s="14">
        <f t="shared" si="272"/>
        <v>-9.437245504483209E-2</v>
      </c>
    </row>
    <row r="4369" spans="1:4">
      <c r="A4369" s="8">
        <f t="shared" si="273"/>
        <v>43.649999999999885</v>
      </c>
      <c r="B4369" s="9">
        <f t="shared" si="274"/>
        <v>9.4698502560434106E-2</v>
      </c>
      <c r="C4369" s="9">
        <f t="shared" si="275"/>
        <v>3.2604751560202094E-2</v>
      </c>
      <c r="D4369" s="14">
        <f t="shared" si="272"/>
        <v>-9.4698502560434106E-2</v>
      </c>
    </row>
    <row r="4370" spans="1:4">
      <c r="A4370" s="8">
        <f t="shared" si="273"/>
        <v>43.659999999999883</v>
      </c>
      <c r="B4370" s="9">
        <f t="shared" si="274"/>
        <v>9.5015080225780077E-2</v>
      </c>
      <c r="C4370" s="9">
        <f t="shared" si="275"/>
        <v>3.1657766534597752E-2</v>
      </c>
      <c r="D4370" s="14">
        <f t="shared" si="272"/>
        <v>-9.5015080225780077E-2</v>
      </c>
    </row>
    <row r="4371" spans="1:4">
      <c r="A4371" s="8">
        <f t="shared" si="273"/>
        <v>43.669999999999881</v>
      </c>
      <c r="B4371" s="9">
        <f t="shared" si="274"/>
        <v>9.5322156383103471E-2</v>
      </c>
      <c r="C4371" s="9">
        <f t="shared" si="275"/>
        <v>3.070761573233995E-2</v>
      </c>
      <c r="D4371" s="14">
        <f t="shared" si="272"/>
        <v>-9.5322156383103471E-2</v>
      </c>
    </row>
    <row r="4372" spans="1:4">
      <c r="A4372" s="8">
        <f t="shared" si="273"/>
        <v>43.679999999999879</v>
      </c>
      <c r="B4372" s="9">
        <f t="shared" si="274"/>
        <v>9.5619700324788559E-2</v>
      </c>
      <c r="C4372" s="9">
        <f t="shared" si="275"/>
        <v>2.9754394168508915E-2</v>
      </c>
      <c r="D4372" s="14">
        <f t="shared" si="272"/>
        <v>-9.5619700324788559E-2</v>
      </c>
    </row>
    <row r="4373" spans="1:4">
      <c r="A4373" s="8">
        <f t="shared" si="273"/>
        <v>43.689999999999877</v>
      </c>
      <c r="B4373" s="9">
        <f t="shared" si="274"/>
        <v>9.5907682296441171E-2</v>
      </c>
      <c r="C4373" s="9">
        <f t="shared" si="275"/>
        <v>2.8798197165261028E-2</v>
      </c>
      <c r="D4373" s="14">
        <f t="shared" si="272"/>
        <v>-9.5907682296441171E-2</v>
      </c>
    </row>
    <row r="4374" spans="1:4">
      <c r="A4374" s="8">
        <f t="shared" si="273"/>
        <v>43.699999999999875</v>
      </c>
      <c r="B4374" s="9">
        <f t="shared" si="274"/>
        <v>9.6186073499864133E-2</v>
      </c>
      <c r="C4374" s="9">
        <f t="shared" si="275"/>
        <v>2.7839120342296617E-2</v>
      </c>
      <c r="D4374" s="14">
        <f t="shared" si="272"/>
        <v>-9.6186073499864133E-2</v>
      </c>
    </row>
    <row r="4375" spans="1:4">
      <c r="A4375" s="8">
        <f t="shared" si="273"/>
        <v>43.709999999999873</v>
      </c>
      <c r="B4375" s="9">
        <f t="shared" si="274"/>
        <v>9.6454846095937116E-2</v>
      </c>
      <c r="C4375" s="9">
        <f t="shared" si="275"/>
        <v>2.6877259607297976E-2</v>
      </c>
      <c r="D4375" s="14">
        <f t="shared" si="272"/>
        <v>-9.6454846095937116E-2</v>
      </c>
    </row>
    <row r="4376" spans="1:4">
      <c r="A4376" s="8">
        <f t="shared" si="273"/>
        <v>43.719999999999871</v>
      </c>
      <c r="B4376" s="9">
        <f t="shared" si="274"/>
        <v>9.6713973207400508E-2</v>
      </c>
      <c r="C4376" s="9">
        <f t="shared" si="275"/>
        <v>2.5912711146338606E-2</v>
      </c>
      <c r="D4376" s="14">
        <f t="shared" si="272"/>
        <v>-9.6713973207400508E-2</v>
      </c>
    </row>
    <row r="4377" spans="1:4">
      <c r="A4377" s="8">
        <f t="shared" si="273"/>
        <v>43.729999999999869</v>
      </c>
      <c r="B4377" s="9">
        <f t="shared" si="274"/>
        <v>9.6963428921543152E-2</v>
      </c>
      <c r="C4377" s="9">
        <f t="shared" si="275"/>
        <v>2.4945571414264602E-2</v>
      </c>
      <c r="D4377" s="14">
        <f t="shared" si="272"/>
        <v>-9.6963428921543152E-2</v>
      </c>
    </row>
    <row r="4378" spans="1:4">
      <c r="A4378" s="8">
        <f t="shared" si="273"/>
        <v>43.739999999999867</v>
      </c>
      <c r="B4378" s="9">
        <f t="shared" si="274"/>
        <v>9.7203188292793646E-2</v>
      </c>
      <c r="C4378" s="9">
        <f t="shared" si="275"/>
        <v>2.3975937125049168E-2</v>
      </c>
      <c r="D4378" s="14">
        <f t="shared" si="272"/>
        <v>-9.7203188292793646E-2</v>
      </c>
    </row>
    <row r="4379" spans="1:4">
      <c r="A4379" s="8">
        <f t="shared" si="273"/>
        <v>43.749999999999865</v>
      </c>
      <c r="B4379" s="9">
        <f t="shared" si="274"/>
        <v>9.7433227345214854E-2</v>
      </c>
      <c r="C4379" s="9">
        <f t="shared" si="275"/>
        <v>2.3003905242121231E-2</v>
      </c>
      <c r="D4379" s="14">
        <f t="shared" si="272"/>
        <v>-9.7433227345214854E-2</v>
      </c>
    </row>
    <row r="4380" spans="1:4">
      <c r="A4380" s="8">
        <f t="shared" si="273"/>
        <v>43.759999999999863</v>
      </c>
      <c r="B4380" s="9">
        <f t="shared" si="274"/>
        <v>9.7653523074901549E-2</v>
      </c>
      <c r="C4380" s="9">
        <f t="shared" si="275"/>
        <v>2.2029572968669083E-2</v>
      </c>
      <c r="D4380" s="14">
        <f t="shared" si="272"/>
        <v>-9.7653523074901549E-2</v>
      </c>
    </row>
    <row r="4381" spans="1:4">
      <c r="A4381" s="8">
        <f t="shared" si="273"/>
        <v>43.769999999999861</v>
      </c>
      <c r="B4381" s="9">
        <f t="shared" si="274"/>
        <v>9.7864053452280747E-2</v>
      </c>
      <c r="C4381" s="9">
        <f t="shared" si="275"/>
        <v>2.1053037737920069E-2</v>
      </c>
      <c r="D4381" s="14">
        <f t="shared" si="272"/>
        <v>-9.7864053452280747E-2</v>
      </c>
    </row>
    <row r="4382" spans="1:4">
      <c r="A4382" s="8">
        <f t="shared" si="273"/>
        <v>43.779999999999859</v>
      </c>
      <c r="B4382" s="9">
        <f t="shared" si="274"/>
        <v>9.8064797424314717E-2</v>
      </c>
      <c r="C4382" s="9">
        <f t="shared" si="275"/>
        <v>2.0074397203397262E-2</v>
      </c>
      <c r="D4382" s="14">
        <f t="shared" si="272"/>
        <v>-9.8064797424314717E-2</v>
      </c>
    </row>
    <row r="4383" spans="1:4">
      <c r="A4383" s="8">
        <f t="shared" si="273"/>
        <v>43.789999999999857</v>
      </c>
      <c r="B4383" s="9">
        <f t="shared" si="274"/>
        <v>9.825573491660626E-2</v>
      </c>
      <c r="C4383" s="9">
        <f t="shared" si="275"/>
        <v>1.9093749229154116E-2</v>
      </c>
      <c r="D4383" s="14">
        <f t="shared" si="272"/>
        <v>-9.825573491660626E-2</v>
      </c>
    </row>
    <row r="4384" spans="1:4">
      <c r="A4384" s="8">
        <f t="shared" si="273"/>
        <v>43.799999999999855</v>
      </c>
      <c r="B4384" s="9">
        <f t="shared" si="274"/>
        <v>9.8436846835406142E-2</v>
      </c>
      <c r="C4384" s="9">
        <f t="shared" si="275"/>
        <v>1.8111191879988053E-2</v>
      </c>
      <c r="D4384" s="14">
        <f t="shared" si="272"/>
        <v>-9.8436846835406142E-2</v>
      </c>
    </row>
    <row r="4385" spans="1:4">
      <c r="A4385" s="8">
        <f t="shared" si="273"/>
        <v>43.809999999999853</v>
      </c>
      <c r="B4385" s="9">
        <f t="shared" si="274"/>
        <v>9.8608115069522481E-2</v>
      </c>
      <c r="C4385" s="9">
        <f t="shared" si="275"/>
        <v>1.712682341163399E-2</v>
      </c>
      <c r="D4385" s="14">
        <f t="shared" si="272"/>
        <v>-9.8608115069522481E-2</v>
      </c>
    </row>
    <row r="4386" spans="1:4">
      <c r="A4386" s="8">
        <f t="shared" si="273"/>
        <v>43.819999999999851</v>
      </c>
      <c r="B4386" s="9">
        <f t="shared" si="274"/>
        <v>9.8769522492131875E-2</v>
      </c>
      <c r="C4386" s="9">
        <f t="shared" si="275"/>
        <v>1.6140742260938767E-2</v>
      </c>
      <c r="D4386" s="14">
        <f t="shared" si="272"/>
        <v>-9.8769522492131875E-2</v>
      </c>
    </row>
    <row r="4387" spans="1:4">
      <c r="A4387" s="8">
        <f t="shared" si="273"/>
        <v>43.829999999999849</v>
      </c>
      <c r="B4387" s="9">
        <f t="shared" si="274"/>
        <v>9.8921052962492054E-2</v>
      </c>
      <c r="C4387" s="9">
        <f t="shared" si="275"/>
        <v>1.5153047036017449E-2</v>
      </c>
      <c r="D4387" s="14">
        <f t="shared" si="272"/>
        <v>-9.8921052962492054E-2</v>
      </c>
    </row>
    <row r="4388" spans="1:4">
      <c r="A4388" s="8">
        <f t="shared" si="273"/>
        <v>43.839999999999847</v>
      </c>
      <c r="B4388" s="9">
        <f t="shared" si="274"/>
        <v>9.9062691327555977E-2</v>
      </c>
      <c r="C4388" s="9">
        <f t="shared" si="275"/>
        <v>1.4163836506392528E-2</v>
      </c>
      <c r="D4388" s="14">
        <f t="shared" si="272"/>
        <v>-9.9062691327555977E-2</v>
      </c>
    </row>
    <row r="4389" spans="1:4">
      <c r="A4389" s="8">
        <f t="shared" si="273"/>
        <v>43.849999999999845</v>
      </c>
      <c r="B4389" s="9">
        <f t="shared" si="274"/>
        <v>9.9194423423487152E-2</v>
      </c>
      <c r="C4389" s="9">
        <f t="shared" si="275"/>
        <v>1.3173209593116967E-2</v>
      </c>
      <c r="D4389" s="14">
        <f t="shared" si="272"/>
        <v>-9.9194423423487152E-2</v>
      </c>
    </row>
    <row r="4390" spans="1:4">
      <c r="A4390" s="8">
        <f t="shared" si="273"/>
        <v>43.859999999999843</v>
      </c>
      <c r="B4390" s="9">
        <f t="shared" si="274"/>
        <v>9.9316236077075973E-2</v>
      </c>
      <c r="C4390" s="9">
        <f t="shared" si="275"/>
        <v>1.2181265358882096E-2</v>
      </c>
      <c r="D4390" s="14">
        <f t="shared" si="272"/>
        <v>-9.9316236077075973E-2</v>
      </c>
    </row>
    <row r="4391" spans="1:4">
      <c r="A4391" s="8">
        <f t="shared" si="273"/>
        <v>43.869999999999841</v>
      </c>
      <c r="B4391" s="9">
        <f t="shared" si="274"/>
        <v>9.9428117107057082E-2</v>
      </c>
      <c r="C4391" s="9">
        <f t="shared" si="275"/>
        <v>1.1188102998111337E-2</v>
      </c>
      <c r="D4391" s="14">
        <f t="shared" si="272"/>
        <v>-9.9428117107057082E-2</v>
      </c>
    </row>
    <row r="4392" spans="1:4">
      <c r="A4392" s="8">
        <f t="shared" si="273"/>
        <v>43.879999999999839</v>
      </c>
      <c r="B4392" s="9">
        <f t="shared" si="274"/>
        <v>9.9530055325327493E-2</v>
      </c>
      <c r="C4392" s="9">
        <f t="shared" si="275"/>
        <v>1.0193821827040766E-2</v>
      </c>
      <c r="D4392" s="14">
        <f t="shared" si="272"/>
        <v>-9.9530055325327493E-2</v>
      </c>
    </row>
    <row r="4393" spans="1:4">
      <c r="A4393" s="8">
        <f t="shared" si="273"/>
        <v>43.889999999999837</v>
      </c>
      <c r="B4393" s="9">
        <f t="shared" si="274"/>
        <v>9.9622040538065365E-2</v>
      </c>
      <c r="C4393" s="9">
        <f t="shared" si="275"/>
        <v>9.1985212737874904E-3</v>
      </c>
      <c r="D4393" s="14">
        <f t="shared" si="272"/>
        <v>-9.9622040538065365E-2</v>
      </c>
    </row>
    <row r="4394" spans="1:4">
      <c r="A4394" s="8">
        <f t="shared" si="273"/>
        <v>43.899999999999835</v>
      </c>
      <c r="B4394" s="9">
        <f t="shared" si="274"/>
        <v>9.9704063546749433E-2</v>
      </c>
      <c r="C4394" s="9">
        <f t="shared" si="275"/>
        <v>8.2023008684068369E-3</v>
      </c>
      <c r="D4394" s="14">
        <f t="shared" si="272"/>
        <v>-9.9704063546749433E-2</v>
      </c>
    </row>
    <row r="4395" spans="1:4">
      <c r="A4395" s="8">
        <f t="shared" si="273"/>
        <v>43.909999999999833</v>
      </c>
      <c r="B4395" s="9">
        <f t="shared" si="274"/>
        <v>9.9776116149078831E-2</v>
      </c>
      <c r="C4395" s="9">
        <f t="shared" si="275"/>
        <v>7.205260232939343E-3</v>
      </c>
      <c r="D4395" s="14">
        <f t="shared" si="272"/>
        <v>-9.9776116149078831E-2</v>
      </c>
    </row>
    <row r="4396" spans="1:4">
      <c r="A4396" s="8">
        <f t="shared" si="273"/>
        <v>43.919999999999831</v>
      </c>
      <c r="B4396" s="9">
        <f t="shared" si="274"/>
        <v>9.9838191139793322E-2</v>
      </c>
      <c r="C4396" s="9">
        <f t="shared" si="275"/>
        <v>6.2074990714485545E-3</v>
      </c>
      <c r="D4396" s="14">
        <f t="shared" si="272"/>
        <v>-9.9838191139793322E-2</v>
      </c>
    </row>
    <row r="4397" spans="1:4">
      <c r="A4397" s="8">
        <f t="shared" si="273"/>
        <v>43.929999999999829</v>
      </c>
      <c r="B4397" s="9">
        <f t="shared" si="274"/>
        <v>9.9890282311393824E-2</v>
      </c>
      <c r="C4397" s="9">
        <f t="shared" si="275"/>
        <v>5.2091171600506213E-3</v>
      </c>
      <c r="D4397" s="14">
        <f t="shared" si="272"/>
        <v>-9.9890282311393824E-2</v>
      </c>
    </row>
    <row r="4398" spans="1:4">
      <c r="A4398" s="8">
        <f t="shared" si="273"/>
        <v>43.939999999999827</v>
      </c>
      <c r="B4398" s="9">
        <f t="shared" si="274"/>
        <v>9.9932384454763185E-2</v>
      </c>
      <c r="C4398" s="9">
        <f t="shared" si="275"/>
        <v>4.2102143369366829E-3</v>
      </c>
      <c r="D4398" s="14">
        <f t="shared" si="272"/>
        <v>-9.9932384454763185E-2</v>
      </c>
    </row>
    <row r="4399" spans="1:4">
      <c r="A4399" s="8">
        <f t="shared" si="273"/>
        <v>43.949999999999825</v>
      </c>
      <c r="B4399" s="9">
        <f t="shared" si="274"/>
        <v>9.9964493359687073E-2</v>
      </c>
      <c r="C4399" s="9">
        <f t="shared" si="275"/>
        <v>3.2108904923890511E-3</v>
      </c>
      <c r="D4399" s="14">
        <f t="shared" si="272"/>
        <v>-9.9964493359687073E-2</v>
      </c>
    </row>
    <row r="4400" spans="1:4">
      <c r="A4400" s="8">
        <f t="shared" si="273"/>
        <v>43.959999999999823</v>
      </c>
      <c r="B4400" s="9">
        <f t="shared" si="274"/>
        <v>9.9986605815274993E-2</v>
      </c>
      <c r="C4400" s="9">
        <f t="shared" si="275"/>
        <v>2.2112455587921806E-3</v>
      </c>
      <c r="D4400" s="14">
        <f t="shared" si="272"/>
        <v>-9.9986605815274993E-2</v>
      </c>
    </row>
    <row r="4401" spans="1:4">
      <c r="A4401" s="8">
        <f t="shared" si="273"/>
        <v>43.969999999999821</v>
      </c>
      <c r="B4401" s="9">
        <f t="shared" si="274"/>
        <v>9.9998719610281381E-2</v>
      </c>
      <c r="C4401" s="9">
        <f t="shared" si="275"/>
        <v>1.2113795006394308E-3</v>
      </c>
      <c r="D4401" s="14">
        <f t="shared" si="272"/>
        <v>-9.9998719610281381E-2</v>
      </c>
    </row>
    <row r="4402" spans="1:4">
      <c r="A4402" s="8">
        <f t="shared" si="273"/>
        <v>43.979999999999819</v>
      </c>
      <c r="B4402" s="9">
        <f t="shared" si="274"/>
        <v>0.10000083353332674</v>
      </c>
      <c r="C4402" s="9">
        <f t="shared" si="275"/>
        <v>2.1139230453661698E-4</v>
      </c>
      <c r="D4402" s="14">
        <f t="shared" si="272"/>
        <v>-0.10000083353332674</v>
      </c>
    </row>
    <row r="4403" spans="1:4">
      <c r="A4403" s="8">
        <f t="shared" si="273"/>
        <v>43.989999999999817</v>
      </c>
      <c r="B4403" s="9">
        <f t="shared" si="274"/>
        <v>9.9992947373018781E-2</v>
      </c>
      <c r="C4403" s="9">
        <f t="shared" si="275"/>
        <v>-7.886160307966504E-4</v>
      </c>
      <c r="D4403" s="14">
        <f t="shared" si="272"/>
        <v>-9.9992947373018781E-2</v>
      </c>
    </row>
    <row r="4404" spans="1:4">
      <c r="A4404" s="8">
        <f t="shared" si="273"/>
        <v>43.999999999999815</v>
      </c>
      <c r="B4404" s="9">
        <f t="shared" si="274"/>
        <v>9.9975061917973507E-2</v>
      </c>
      <c r="C4404" s="9">
        <f t="shared" si="275"/>
        <v>-1.7885455045268382E-3</v>
      </c>
      <c r="D4404" s="14">
        <f t="shared" si="272"/>
        <v>-9.9975061917973507E-2</v>
      </c>
    </row>
    <row r="4405" spans="1:4">
      <c r="A4405" s="8">
        <f t="shared" si="273"/>
        <v>44.009999999999813</v>
      </c>
      <c r="B4405" s="9">
        <f t="shared" si="274"/>
        <v>9.9947178956736438E-2</v>
      </c>
      <c r="C4405" s="9">
        <f t="shared" si="275"/>
        <v>-2.7882961237065732E-3</v>
      </c>
      <c r="D4405" s="14">
        <f t="shared" si="272"/>
        <v>-9.9947178956736438E-2</v>
      </c>
    </row>
    <row r="4406" spans="1:4">
      <c r="A4406" s="8">
        <f t="shared" si="273"/>
        <v>44.019999999999811</v>
      </c>
      <c r="B4406" s="9">
        <f t="shared" si="274"/>
        <v>9.9909301277603696E-2</v>
      </c>
      <c r="C4406" s="9">
        <f t="shared" si="275"/>
        <v>-3.7877679132739374E-3</v>
      </c>
      <c r="D4406" s="14">
        <f t="shared" si="272"/>
        <v>-9.9909301277603696E-2</v>
      </c>
    </row>
    <row r="4407" spans="1:4">
      <c r="A4407" s="8">
        <f t="shared" si="273"/>
        <v>44.029999999999809</v>
      </c>
      <c r="B4407" s="9">
        <f t="shared" si="274"/>
        <v>9.98614326683432E-2</v>
      </c>
      <c r="C4407" s="9">
        <f t="shared" si="275"/>
        <v>-4.7868609260499741E-3</v>
      </c>
      <c r="D4407" s="14">
        <f t="shared" si="272"/>
        <v>-9.98614326683432E-2</v>
      </c>
    </row>
    <row r="4408" spans="1:4">
      <c r="A4408" s="8">
        <f t="shared" si="273"/>
        <v>44.039999999999807</v>
      </c>
      <c r="B4408" s="9">
        <f t="shared" si="274"/>
        <v>9.9803577915815872E-2</v>
      </c>
      <c r="C4408" s="9">
        <f t="shared" si="275"/>
        <v>-5.7854752527334062E-3</v>
      </c>
      <c r="D4408" s="14">
        <f t="shared" si="272"/>
        <v>-9.9803577915815872E-2</v>
      </c>
    </row>
    <row r="4409" spans="1:4">
      <c r="A4409" s="8">
        <f t="shared" si="273"/>
        <v>44.049999999999805</v>
      </c>
      <c r="B4409" s="9">
        <f t="shared" si="274"/>
        <v>9.9735742805496963E-2</v>
      </c>
      <c r="C4409" s="9">
        <f t="shared" si="275"/>
        <v>-6.7835110318915648E-3</v>
      </c>
      <c r="D4409" s="14">
        <f t="shared" si="272"/>
        <v>-9.9735742805496963E-2</v>
      </c>
    </row>
    <row r="4410" spans="1:4">
      <c r="A4410" s="8">
        <f t="shared" si="273"/>
        <v>44.059999999999803</v>
      </c>
      <c r="B4410" s="9">
        <f t="shared" si="274"/>
        <v>9.9657934120897504E-2</v>
      </c>
      <c r="C4410" s="9">
        <f t="shared" si="275"/>
        <v>-7.7808684599465347E-3</v>
      </c>
      <c r="D4410" s="14">
        <f t="shared" si="272"/>
        <v>-9.9657934120897504E-2</v>
      </c>
    </row>
    <row r="4411" spans="1:4">
      <c r="A4411" s="8">
        <f t="shared" si="273"/>
        <v>44.069999999999801</v>
      </c>
      <c r="B4411" s="9">
        <f t="shared" si="274"/>
        <v>9.9570159642885944E-2</v>
      </c>
      <c r="C4411" s="9">
        <f t="shared" si="275"/>
        <v>-8.777447801155509E-3</v>
      </c>
      <c r="D4411" s="14">
        <f t="shared" si="272"/>
        <v>-9.9570159642885944E-2</v>
      </c>
    </row>
    <row r="4412" spans="1:4">
      <c r="A4412" s="8">
        <f t="shared" si="273"/>
        <v>44.079999999999799</v>
      </c>
      <c r="B4412" s="9">
        <f t="shared" si="274"/>
        <v>9.9472428148910094E-2</v>
      </c>
      <c r="C4412" s="9">
        <f t="shared" si="275"/>
        <v>-9.7731493975843683E-3</v>
      </c>
      <c r="D4412" s="14">
        <f t="shared" si="272"/>
        <v>-9.9472428148910094E-2</v>
      </c>
    </row>
    <row r="4413" spans="1:4">
      <c r="A4413" s="8">
        <f t="shared" si="273"/>
        <v>44.089999999999797</v>
      </c>
      <c r="B4413" s="9">
        <f t="shared" si="274"/>
        <v>9.9364749412119355E-2</v>
      </c>
      <c r="C4413" s="9">
        <f t="shared" si="275"/>
        <v>-1.0767873679073468E-2</v>
      </c>
      <c r="D4413" s="14">
        <f t="shared" si="272"/>
        <v>-9.9364749412119355E-2</v>
      </c>
    </row>
    <row r="4414" spans="1:4">
      <c r="A4414" s="8">
        <f t="shared" si="273"/>
        <v>44.099999999999795</v>
      </c>
      <c r="B4414" s="9">
        <f t="shared" si="274"/>
        <v>9.9247134200387402E-2</v>
      </c>
      <c r="C4414" s="9">
        <f t="shared" si="275"/>
        <v>-1.1761521173194662E-2</v>
      </c>
      <c r="D4414" s="14">
        <f t="shared" si="272"/>
        <v>-9.9247134200387402E-2</v>
      </c>
    </row>
    <row r="4415" spans="1:4">
      <c r="A4415" s="8">
        <f t="shared" si="273"/>
        <v>44.109999999999793</v>
      </c>
      <c r="B4415" s="9">
        <f t="shared" si="274"/>
        <v>9.9119594275235423E-2</v>
      </c>
      <c r="C4415" s="9">
        <f t="shared" si="275"/>
        <v>-1.2753992515198535E-2</v>
      </c>
      <c r="D4415" s="14">
        <f t="shared" si="272"/>
        <v>-9.9119594275235423E-2</v>
      </c>
    </row>
    <row r="4416" spans="1:4">
      <c r="A4416" s="8">
        <f t="shared" si="273"/>
        <v>44.119999999999791</v>
      </c>
      <c r="B4416" s="9">
        <f t="shared" si="274"/>
        <v>9.8982142390655919E-2</v>
      </c>
      <c r="C4416" s="9">
        <f t="shared" si="275"/>
        <v>-1.3745188457950889E-2</v>
      </c>
      <c r="D4416" s="14">
        <f t="shared" si="272"/>
        <v>-9.8982142390655919E-2</v>
      </c>
    </row>
    <row r="4417" spans="1:4">
      <c r="A4417" s="8">
        <f t="shared" si="273"/>
        <v>44.129999999999789</v>
      </c>
      <c r="B4417" s="9">
        <f t="shared" si="274"/>
        <v>9.8834792291837351E-2</v>
      </c>
      <c r="C4417" s="9">
        <f t="shared" si="275"/>
        <v>-1.4735009881857448E-2</v>
      </c>
      <c r="D4417" s="14">
        <f t="shared" si="272"/>
        <v>-9.8834792291837351E-2</v>
      </c>
    </row>
    <row r="4418" spans="1:4">
      <c r="A4418" s="8">
        <f t="shared" si="273"/>
        <v>44.139999999999787</v>
      </c>
      <c r="B4418" s="9">
        <f t="shared" si="274"/>
        <v>9.8677558713789595E-2</v>
      </c>
      <c r="C4418" s="9">
        <f t="shared" si="275"/>
        <v>-1.5723357804775823E-2</v>
      </c>
      <c r="D4418" s="14">
        <f t="shared" si="272"/>
        <v>-9.8677558713789595E-2</v>
      </c>
    </row>
    <row r="4419" spans="1:4">
      <c r="A4419" s="8">
        <f t="shared" si="273"/>
        <v>44.149999999999785</v>
      </c>
      <c r="B4419" s="9">
        <f t="shared" si="274"/>
        <v>9.8510457379870464E-2</v>
      </c>
      <c r="C4419" s="9">
        <f t="shared" si="275"/>
        <v>-1.6710133391913719E-2</v>
      </c>
      <c r="D4419" s="14">
        <f t="shared" si="272"/>
        <v>-9.8510457379870464E-2</v>
      </c>
    </row>
    <row r="4420" spans="1:4">
      <c r="A4420" s="8">
        <f t="shared" si="273"/>
        <v>44.159999999999783</v>
      </c>
      <c r="B4420" s="9">
        <f t="shared" si="274"/>
        <v>9.8333505000213345E-2</v>
      </c>
      <c r="C4420" s="9">
        <f t="shared" si="275"/>
        <v>-1.7695237965712422E-2</v>
      </c>
      <c r="D4420" s="14">
        <f t="shared" ref="D4420:D4483" si="276">-B4420</f>
        <v>-9.8333505000213345E-2</v>
      </c>
    </row>
    <row r="4421" spans="1:4">
      <c r="A4421" s="8">
        <f t="shared" si="273"/>
        <v>44.169999999999781</v>
      </c>
      <c r="B4421" s="9">
        <f t="shared" si="274"/>
        <v>9.8146719270056193E-2</v>
      </c>
      <c r="C4421" s="9">
        <f t="shared" si="275"/>
        <v>-1.8678573015714555E-2</v>
      </c>
      <c r="D4421" s="14">
        <f t="shared" si="276"/>
        <v>-9.8146719270056193E-2</v>
      </c>
    </row>
    <row r="4422" spans="1:4">
      <c r="A4422" s="8">
        <f t="shared" ref="A4422:A4485" si="277">A4421+$B$1</f>
        <v>44.179999999999779</v>
      </c>
      <c r="B4422" s="9">
        <f t="shared" ref="B4422:B4485" si="278">B4421+$B$1*C4422</f>
        <v>9.7950118867972044E-2</v>
      </c>
      <c r="C4422" s="9">
        <f t="shared" ref="C4422:C4485" si="279">C4421+$B$1*D4421</f>
        <v>-1.9660040208415115E-2</v>
      </c>
      <c r="D4422" s="14">
        <f t="shared" si="276"/>
        <v>-9.7950118867972044E-2</v>
      </c>
    </row>
    <row r="4423" spans="1:4">
      <c r="A4423" s="8">
        <f t="shared" si="277"/>
        <v>44.189999999999777</v>
      </c>
      <c r="B4423" s="9">
        <f t="shared" si="278"/>
        <v>9.7743723454001091E-2</v>
      </c>
      <c r="C4423" s="9">
        <f t="shared" si="279"/>
        <v>-2.0639541397094837E-2</v>
      </c>
      <c r="D4423" s="14">
        <f t="shared" si="276"/>
        <v>-9.7743723454001091E-2</v>
      </c>
    </row>
    <row r="4424" spans="1:4">
      <c r="A4424" s="8">
        <f t="shared" si="277"/>
        <v>44.199999999999775</v>
      </c>
      <c r="B4424" s="9">
        <f t="shared" si="278"/>
        <v>9.7527553667684744E-2</v>
      </c>
      <c r="C4424" s="9">
        <f t="shared" si="279"/>
        <v>-2.1616978631634847E-2</v>
      </c>
      <c r="D4424" s="14">
        <f t="shared" si="276"/>
        <v>-9.7527553667684744E-2</v>
      </c>
    </row>
    <row r="4425" spans="1:4">
      <c r="A4425" s="8">
        <f t="shared" si="277"/>
        <v>44.209999999999773</v>
      </c>
      <c r="B4425" s="9">
        <f t="shared" si="278"/>
        <v>9.7301631126001625E-2</v>
      </c>
      <c r="C4425" s="9">
        <f t="shared" si="279"/>
        <v>-2.2592254168311694E-2</v>
      </c>
      <c r="D4425" s="14">
        <f t="shared" si="276"/>
        <v>-9.7301631126001625E-2</v>
      </c>
    </row>
    <row r="4426" spans="1:4">
      <c r="A4426" s="8">
        <f t="shared" si="277"/>
        <v>44.219999999999771</v>
      </c>
      <c r="B4426" s="9">
        <f t="shared" si="278"/>
        <v>9.7065978421205915E-2</v>
      </c>
      <c r="C4426" s="9">
        <f t="shared" si="279"/>
        <v>-2.3565270479571711E-2</v>
      </c>
      <c r="D4426" s="14">
        <f t="shared" si="276"/>
        <v>-9.7065978421205915E-2</v>
      </c>
    </row>
    <row r="4427" spans="1:4">
      <c r="A4427" s="8">
        <f t="shared" si="277"/>
        <v>44.229999999999769</v>
      </c>
      <c r="B4427" s="9">
        <f t="shared" si="278"/>
        <v>9.6820619118568083E-2</v>
      </c>
      <c r="C4427" s="9">
        <f t="shared" si="279"/>
        <v>-2.453593026378377E-2</v>
      </c>
      <c r="D4427" s="14">
        <f t="shared" si="276"/>
        <v>-9.6820619118568083E-2</v>
      </c>
    </row>
    <row r="4428" spans="1:4">
      <c r="A4428" s="8">
        <f t="shared" si="277"/>
        <v>44.239999999999768</v>
      </c>
      <c r="B4428" s="9">
        <f t="shared" si="278"/>
        <v>9.6565577754018389E-2</v>
      </c>
      <c r="C4428" s="9">
        <f t="shared" si="279"/>
        <v>-2.5504136454969451E-2</v>
      </c>
      <c r="D4428" s="14">
        <f t="shared" si="276"/>
        <v>-9.6565577754018389E-2</v>
      </c>
    </row>
    <row r="4429" spans="1:4">
      <c r="A4429" s="8">
        <f t="shared" si="277"/>
        <v>44.249999999999766</v>
      </c>
      <c r="B4429" s="9">
        <f t="shared" si="278"/>
        <v>9.630087983169329E-2</v>
      </c>
      <c r="C4429" s="9">
        <f t="shared" si="279"/>
        <v>-2.6469792232509635E-2</v>
      </c>
      <c r="D4429" s="14">
        <f t="shared" si="276"/>
        <v>-9.630087983169329E-2</v>
      </c>
    </row>
    <row r="4430" spans="1:4">
      <c r="A4430" s="8">
        <f t="shared" si="277"/>
        <v>44.259999999999764</v>
      </c>
      <c r="B4430" s="9">
        <f t="shared" si="278"/>
        <v>9.6026551821385017E-2</v>
      </c>
      <c r="C4430" s="9">
        <f t="shared" si="279"/>
        <v>-2.743280103082657E-2</v>
      </c>
      <c r="D4430" s="14">
        <f t="shared" si="276"/>
        <v>-9.6026551821385017E-2</v>
      </c>
    </row>
    <row r="4431" spans="1:4">
      <c r="A4431" s="8">
        <f t="shared" si="277"/>
        <v>44.269999999999762</v>
      </c>
      <c r="B4431" s="9">
        <f t="shared" si="278"/>
        <v>9.5742621155894617E-2</v>
      </c>
      <c r="C4431" s="9">
        <f t="shared" si="279"/>
        <v>-2.8393066549040419E-2</v>
      </c>
      <c r="D4431" s="14">
        <f t="shared" si="276"/>
        <v>-9.5742621155894617E-2</v>
      </c>
    </row>
    <row r="4432" spans="1:4">
      <c r="A4432" s="8">
        <f t="shared" si="277"/>
        <v>44.27999999999976</v>
      </c>
      <c r="B4432" s="9">
        <f t="shared" si="278"/>
        <v>9.5449116228288625E-2</v>
      </c>
      <c r="C4432" s="9">
        <f t="shared" si="279"/>
        <v>-2.9350492760599364E-2</v>
      </c>
      <c r="D4432" s="14">
        <f t="shared" si="276"/>
        <v>-9.5449116228288625E-2</v>
      </c>
    </row>
    <row r="4433" spans="1:4">
      <c r="A4433" s="8">
        <f t="shared" si="277"/>
        <v>44.289999999999758</v>
      </c>
      <c r="B4433" s="9">
        <f t="shared" si="278"/>
        <v>9.51460663890598E-2</v>
      </c>
      <c r="C4433" s="9">
        <f t="shared" si="279"/>
        <v>-3.030498392288225E-2</v>
      </c>
      <c r="D4433" s="14">
        <f t="shared" si="276"/>
        <v>-9.51460663890598E-2</v>
      </c>
    </row>
    <row r="4434" spans="1:4">
      <c r="A4434" s="8">
        <f t="shared" si="277"/>
        <v>44.299999999999756</v>
      </c>
      <c r="B4434" s="9">
        <f t="shared" si="278"/>
        <v>9.4833501943192067E-2</v>
      </c>
      <c r="C4434" s="9">
        <f t="shared" si="279"/>
        <v>-3.1256444586772847E-2</v>
      </c>
      <c r="D4434" s="14">
        <f t="shared" si="276"/>
        <v>-9.4833501943192067E-2</v>
      </c>
    </row>
    <row r="4435" spans="1:4">
      <c r="A4435" s="8">
        <f t="shared" si="277"/>
        <v>44.309999999999754</v>
      </c>
      <c r="B4435" s="9">
        <f t="shared" si="278"/>
        <v>9.4511454147130025E-2</v>
      </c>
      <c r="C4435" s="9">
        <f t="shared" si="279"/>
        <v>-3.220477960620477E-2</v>
      </c>
      <c r="D4435" s="14">
        <f t="shared" si="276"/>
        <v>-9.4511454147130025E-2</v>
      </c>
    </row>
    <row r="4436" spans="1:4">
      <c r="A4436" s="8">
        <f t="shared" si="277"/>
        <v>44.319999999999752</v>
      </c>
      <c r="B4436" s="9">
        <f t="shared" si="278"/>
        <v>9.4179955205653268E-2</v>
      </c>
      <c r="C4436" s="9">
        <f t="shared" si="279"/>
        <v>-3.3149894147676072E-2</v>
      </c>
      <c r="D4436" s="14">
        <f t="shared" si="276"/>
        <v>-9.4179955205653268E-2</v>
      </c>
    </row>
    <row r="4437" spans="1:4">
      <c r="A4437" s="8">
        <f t="shared" si="277"/>
        <v>44.32999999999975</v>
      </c>
      <c r="B4437" s="9">
        <f t="shared" si="278"/>
        <v>9.3839038268655944E-2</v>
      </c>
      <c r="C4437" s="9">
        <f t="shared" si="279"/>
        <v>-3.4091693699732604E-2</v>
      </c>
      <c r="D4437" s="14">
        <f t="shared" si="276"/>
        <v>-9.3839038268655944E-2</v>
      </c>
    </row>
    <row r="4438" spans="1:4">
      <c r="A4438" s="8">
        <f t="shared" si="277"/>
        <v>44.339999999999748</v>
      </c>
      <c r="B4438" s="9">
        <f t="shared" si="278"/>
        <v>9.3488737427831758E-2</v>
      </c>
      <c r="C4438" s="9">
        <f t="shared" si="279"/>
        <v>-3.5030084082419165E-2</v>
      </c>
      <c r="D4438" s="14">
        <f t="shared" si="276"/>
        <v>-9.3488737427831758E-2</v>
      </c>
    </row>
    <row r="4439" spans="1:4">
      <c r="A4439" s="8">
        <f t="shared" si="277"/>
        <v>44.349999999999746</v>
      </c>
      <c r="B4439" s="9">
        <f t="shared" si="278"/>
        <v>9.312908771326478E-2</v>
      </c>
      <c r="C4439" s="9">
        <f t="shared" si="279"/>
        <v>-3.5964971456697484E-2</v>
      </c>
      <c r="D4439" s="14">
        <f t="shared" si="276"/>
        <v>-9.312908771326478E-2</v>
      </c>
    </row>
    <row r="4440" spans="1:4">
      <c r="A4440" s="8">
        <f t="shared" si="277"/>
        <v>44.359999999999744</v>
      </c>
      <c r="B4440" s="9">
        <f t="shared" si="278"/>
        <v>9.2760125089926482E-2</v>
      </c>
      <c r="C4440" s="9">
        <f t="shared" si="279"/>
        <v>-3.6896262333830129E-2</v>
      </c>
      <c r="D4440" s="14">
        <f t="shared" si="276"/>
        <v>-9.2760125089926482E-2</v>
      </c>
    </row>
    <row r="4441" spans="1:4">
      <c r="A4441" s="8">
        <f t="shared" si="277"/>
        <v>44.369999999999742</v>
      </c>
      <c r="B4441" s="9">
        <f t="shared" si="278"/>
        <v>9.2381886454079187E-2</v>
      </c>
      <c r="C4441" s="9">
        <f t="shared" si="279"/>
        <v>-3.7823863584729396E-2</v>
      </c>
      <c r="D4441" s="14">
        <f t="shared" si="276"/>
        <v>-9.2381886454079187E-2</v>
      </c>
    </row>
    <row r="4442" spans="1:4">
      <c r="A4442" s="8">
        <f t="shared" si="277"/>
        <v>44.37999999999974</v>
      </c>
      <c r="B4442" s="9">
        <f t="shared" si="278"/>
        <v>9.1994409629586479E-2</v>
      </c>
      <c r="C4442" s="9">
        <f t="shared" si="279"/>
        <v>-3.8747682449270189E-2</v>
      </c>
      <c r="D4442" s="14">
        <f t="shared" si="276"/>
        <v>-9.1994409629586479E-2</v>
      </c>
    </row>
    <row r="4443" spans="1:4">
      <c r="A4443" s="8">
        <f t="shared" si="277"/>
        <v>44.389999999999738</v>
      </c>
      <c r="B4443" s="9">
        <f t="shared" si="278"/>
        <v>9.1597733364130823E-2</v>
      </c>
      <c r="C4443" s="9">
        <f t="shared" si="279"/>
        <v>-3.9667626545566055E-2</v>
      </c>
      <c r="D4443" s="14">
        <f t="shared" si="276"/>
        <v>-9.1597733364130823E-2</v>
      </c>
    </row>
    <row r="4444" spans="1:4">
      <c r="A4444" s="8">
        <f t="shared" si="277"/>
        <v>44.399999999999736</v>
      </c>
      <c r="B4444" s="9">
        <f t="shared" si="278"/>
        <v>9.119189732533875E-2</v>
      </c>
      <c r="C4444" s="9">
        <f t="shared" si="279"/>
        <v>-4.0583603879207363E-2</v>
      </c>
      <c r="D4444" s="14">
        <f t="shared" si="276"/>
        <v>-9.119189732533875E-2</v>
      </c>
    </row>
    <row r="4445" spans="1:4">
      <c r="A4445" s="8">
        <f t="shared" si="277"/>
        <v>44.409999999999734</v>
      </c>
      <c r="B4445" s="9">
        <f t="shared" si="278"/>
        <v>9.0776942096814139E-2</v>
      </c>
      <c r="C4445" s="9">
        <f t="shared" si="279"/>
        <v>-4.1495522852460748E-2</v>
      </c>
      <c r="D4445" s="14">
        <f t="shared" si="276"/>
        <v>-9.0776942096814139E-2</v>
      </c>
    </row>
    <row r="4446" spans="1:4">
      <c r="A4446" s="8">
        <f t="shared" si="277"/>
        <v>44.419999999999732</v>
      </c>
      <c r="B4446" s="9">
        <f t="shared" si="278"/>
        <v>9.0352909174079857E-2</v>
      </c>
      <c r="C4446" s="9">
        <f t="shared" si="279"/>
        <v>-4.2403292273428886E-2</v>
      </c>
      <c r="D4446" s="14">
        <f t="shared" si="276"/>
        <v>-9.0352909174079857E-2</v>
      </c>
    </row>
    <row r="4447" spans="1:4">
      <c r="A4447" s="8">
        <f t="shared" si="277"/>
        <v>44.42999999999973</v>
      </c>
      <c r="B4447" s="9">
        <f t="shared" si="278"/>
        <v>8.9919840960428155E-2</v>
      </c>
      <c r="C4447" s="9">
        <f t="shared" si="279"/>
        <v>-4.3306821365169682E-2</v>
      </c>
      <c r="D4447" s="14">
        <f t="shared" si="276"/>
        <v>-8.9919840960428155E-2</v>
      </c>
    </row>
    <row r="4448" spans="1:4">
      <c r="A4448" s="8">
        <f t="shared" si="277"/>
        <v>44.439999999999728</v>
      </c>
      <c r="B4448" s="9">
        <f t="shared" si="278"/>
        <v>8.9477780762680412E-2</v>
      </c>
      <c r="C4448" s="9">
        <f t="shared" si="279"/>
        <v>-4.4206019774773966E-2</v>
      </c>
      <c r="D4448" s="14">
        <f t="shared" si="276"/>
        <v>-8.9477780762680412E-2</v>
      </c>
    </row>
    <row r="4449" spans="1:4">
      <c r="A4449" s="8">
        <f t="shared" si="277"/>
        <v>44.449999999999726</v>
      </c>
      <c r="B4449" s="9">
        <f t="shared" si="278"/>
        <v>8.9026772786856403E-2</v>
      </c>
      <c r="C4449" s="9">
        <f t="shared" si="279"/>
        <v>-4.5100797582400771E-2</v>
      </c>
      <c r="D4449" s="14">
        <f t="shared" si="276"/>
        <v>-8.9026772786856403E-2</v>
      </c>
    </row>
    <row r="4450" spans="1:4">
      <c r="A4450" s="8">
        <f t="shared" si="277"/>
        <v>44.459999999999724</v>
      </c>
      <c r="B4450" s="9">
        <f t="shared" si="278"/>
        <v>8.8566862133753713E-2</v>
      </c>
      <c r="C4450" s="9">
        <f t="shared" si="279"/>
        <v>-4.5991065310269336E-2</v>
      </c>
      <c r="D4450" s="14">
        <f t="shared" si="276"/>
        <v>-8.8566862133753713E-2</v>
      </c>
    </row>
    <row r="4451" spans="1:4">
      <c r="A4451" s="8">
        <f t="shared" si="277"/>
        <v>44.469999999999722</v>
      </c>
      <c r="B4451" s="9">
        <f t="shared" si="278"/>
        <v>8.8098094794437642E-2</v>
      </c>
      <c r="C4451" s="9">
        <f t="shared" si="279"/>
        <v>-4.6876733931606872E-2</v>
      </c>
      <c r="D4451" s="14">
        <f t="shared" si="276"/>
        <v>-8.8098094794437642E-2</v>
      </c>
    </row>
    <row r="4452" spans="1:4">
      <c r="A4452" s="8">
        <f t="shared" si="277"/>
        <v>44.47999999999972</v>
      </c>
      <c r="B4452" s="9">
        <f t="shared" si="278"/>
        <v>8.7620517645642132E-2</v>
      </c>
      <c r="C4452" s="9">
        <f t="shared" si="279"/>
        <v>-4.7757714879551251E-2</v>
      </c>
      <c r="D4452" s="14">
        <f t="shared" si="276"/>
        <v>-8.7620517645642132E-2</v>
      </c>
    </row>
    <row r="4453" spans="1:4">
      <c r="A4453" s="8">
        <f t="shared" si="277"/>
        <v>44.489999999999718</v>
      </c>
      <c r="B4453" s="9">
        <f t="shared" si="278"/>
        <v>8.7134178445082061E-2</v>
      </c>
      <c r="C4453" s="9">
        <f t="shared" si="279"/>
        <v>-4.8633920056007675E-2</v>
      </c>
      <c r="D4453" s="14">
        <f t="shared" si="276"/>
        <v>-8.7134178445082061E-2</v>
      </c>
    </row>
    <row r="4454" spans="1:4">
      <c r="A4454" s="8">
        <f t="shared" si="277"/>
        <v>44.499999999999716</v>
      </c>
      <c r="B4454" s="9">
        <f t="shared" si="278"/>
        <v>8.6639125826677474E-2</v>
      </c>
      <c r="C4454" s="9">
        <f t="shared" si="279"/>
        <v>-4.9505261840458496E-2</v>
      </c>
      <c r="D4454" s="14">
        <f t="shared" si="276"/>
        <v>-8.6639125826677474E-2</v>
      </c>
    </row>
    <row r="4455" spans="1:4">
      <c r="A4455" s="8">
        <f t="shared" si="277"/>
        <v>44.509999999999714</v>
      </c>
      <c r="B4455" s="9">
        <f t="shared" si="278"/>
        <v>8.6135409295690218E-2</v>
      </c>
      <c r="C4455" s="9">
        <f t="shared" si="279"/>
        <v>-5.0371653098725273E-2</v>
      </c>
      <c r="D4455" s="14">
        <f t="shared" si="276"/>
        <v>-8.6135409295690218E-2</v>
      </c>
    </row>
    <row r="4456" spans="1:4">
      <c r="A4456" s="8">
        <f t="shared" si="277"/>
        <v>44.519999999999712</v>
      </c>
      <c r="B4456" s="9">
        <f t="shared" si="278"/>
        <v>8.5623079223773393E-2</v>
      </c>
      <c r="C4456" s="9">
        <f t="shared" si="279"/>
        <v>-5.1233007191682174E-2</v>
      </c>
      <c r="D4456" s="14">
        <f t="shared" si="276"/>
        <v>-8.5623079223773393E-2</v>
      </c>
    </row>
    <row r="4457" spans="1:4">
      <c r="A4457" s="8">
        <f t="shared" si="277"/>
        <v>44.52999999999971</v>
      </c>
      <c r="B4457" s="9">
        <f t="shared" si="278"/>
        <v>8.5102186843934197E-2</v>
      </c>
      <c r="C4457" s="9">
        <f t="shared" si="279"/>
        <v>-5.2089237983919907E-2</v>
      </c>
      <c r="D4457" s="14">
        <f t="shared" si="276"/>
        <v>-8.5102186843934197E-2</v>
      </c>
    </row>
    <row r="4458" spans="1:4">
      <c r="A4458" s="8">
        <f t="shared" si="277"/>
        <v>44.539999999999708</v>
      </c>
      <c r="B4458" s="9">
        <f t="shared" si="278"/>
        <v>8.4572784245410607E-2</v>
      </c>
      <c r="C4458" s="9">
        <f t="shared" si="279"/>
        <v>-5.2940259852359249E-2</v>
      </c>
      <c r="D4458" s="14">
        <f t="shared" si="276"/>
        <v>-8.4572784245410607E-2</v>
      </c>
    </row>
    <row r="4459" spans="1:4">
      <c r="A4459" s="8">
        <f t="shared" si="277"/>
        <v>44.549999999999706</v>
      </c>
      <c r="B4459" s="9">
        <f t="shared" si="278"/>
        <v>8.403492436846248E-2</v>
      </c>
      <c r="C4459" s="9">
        <f t="shared" si="279"/>
        <v>-5.3785987694813353E-2</v>
      </c>
      <c r="D4459" s="14">
        <f t="shared" si="276"/>
        <v>-8.403492436846248E-2</v>
      </c>
    </row>
    <row r="4460" spans="1:4">
      <c r="A4460" s="8">
        <f t="shared" si="277"/>
        <v>44.559999999999704</v>
      </c>
      <c r="B4460" s="9">
        <f t="shared" si="278"/>
        <v>8.3488660999077494E-2</v>
      </c>
      <c r="C4460" s="9">
        <f t="shared" si="279"/>
        <v>-5.4626336938497978E-2</v>
      </c>
      <c r="D4460" s="14">
        <f t="shared" si="276"/>
        <v>-8.3488660999077494E-2</v>
      </c>
    </row>
    <row r="4461" spans="1:4">
      <c r="A4461" s="8">
        <f t="shared" si="277"/>
        <v>44.569999999999702</v>
      </c>
      <c r="B4461" s="9">
        <f t="shared" si="278"/>
        <v>8.2934048763592602E-2</v>
      </c>
      <c r="C4461" s="9">
        <f t="shared" si="279"/>
        <v>-5.5461223548488751E-2</v>
      </c>
      <c r="D4461" s="14">
        <f t="shared" si="276"/>
        <v>-8.2934048763592602E-2</v>
      </c>
    </row>
    <row r="4462" spans="1:4">
      <c r="A4462" s="8">
        <f t="shared" si="277"/>
        <v>44.5799999999997</v>
      </c>
      <c r="B4462" s="9">
        <f t="shared" si="278"/>
        <v>8.237114312323135E-2</v>
      </c>
      <c r="C4462" s="9">
        <f t="shared" si="279"/>
        <v>-5.6290564036124674E-2</v>
      </c>
      <c r="D4462" s="14">
        <f t="shared" si="276"/>
        <v>-8.237114312323135E-2</v>
      </c>
    </row>
    <row r="4463" spans="1:4">
      <c r="A4463" s="8">
        <f t="shared" si="277"/>
        <v>44.589999999999698</v>
      </c>
      <c r="B4463" s="9">
        <f t="shared" si="278"/>
        <v>8.1800000368557779E-2</v>
      </c>
      <c r="C4463" s="9">
        <f t="shared" si="279"/>
        <v>-5.7114275467356986E-2</v>
      </c>
      <c r="D4463" s="14">
        <f t="shared" si="276"/>
        <v>-8.1800000368557779E-2</v>
      </c>
    </row>
    <row r="4464" spans="1:4">
      <c r="A4464" s="8">
        <f t="shared" si="277"/>
        <v>44.599999999999696</v>
      </c>
      <c r="B4464" s="9">
        <f t="shared" si="278"/>
        <v>8.1220677613847353E-2</v>
      </c>
      <c r="C4464" s="9">
        <f t="shared" si="279"/>
        <v>-5.7932275471042564E-2</v>
      </c>
      <c r="D4464" s="14">
        <f t="shared" si="276"/>
        <v>-8.1220677613847353E-2</v>
      </c>
    </row>
    <row r="4465" spans="1:4">
      <c r="A4465" s="8">
        <f t="shared" si="277"/>
        <v>44.609999999999694</v>
      </c>
      <c r="B4465" s="9">
        <f t="shared" si="278"/>
        <v>8.0633232791375548E-2</v>
      </c>
      <c r="C4465" s="9">
        <f t="shared" si="279"/>
        <v>-5.874448224718104E-2</v>
      </c>
      <c r="D4465" s="14">
        <f t="shared" si="276"/>
        <v>-8.0633232791375548E-2</v>
      </c>
    </row>
    <row r="4466" spans="1:4">
      <c r="A4466" s="8">
        <f t="shared" si="277"/>
        <v>44.619999999999692</v>
      </c>
      <c r="B4466" s="9">
        <f t="shared" si="278"/>
        <v>8.00377246456246E-2</v>
      </c>
      <c r="C4466" s="9">
        <f t="shared" si="279"/>
        <v>-5.9550814575094799E-2</v>
      </c>
      <c r="D4466" s="14">
        <f t="shared" si="276"/>
        <v>-8.00377246456246E-2</v>
      </c>
    </row>
    <row r="4467" spans="1:4">
      <c r="A4467" s="8">
        <f t="shared" si="277"/>
        <v>44.62999999999969</v>
      </c>
      <c r="B4467" s="9">
        <f t="shared" si="278"/>
        <v>7.9434212727409095E-2</v>
      </c>
      <c r="C4467" s="9">
        <f t="shared" si="279"/>
        <v>-6.0351191821551048E-2</v>
      </c>
      <c r="D4467" s="14">
        <f t="shared" si="276"/>
        <v>-7.9434212727409095E-2</v>
      </c>
    </row>
    <row r="4468" spans="1:4">
      <c r="A4468" s="8">
        <f t="shared" si="277"/>
        <v>44.639999999999688</v>
      </c>
      <c r="B4468" s="9">
        <f t="shared" si="278"/>
        <v>7.8822757387920842E-2</v>
      </c>
      <c r="C4468" s="9">
        <f t="shared" si="279"/>
        <v>-6.1145533948825138E-2</v>
      </c>
      <c r="D4468" s="14">
        <f t="shared" si="276"/>
        <v>-7.8822757387920842E-2</v>
      </c>
    </row>
    <row r="4469" spans="1:4">
      <c r="A4469" s="8">
        <f t="shared" si="277"/>
        <v>44.649999999999686</v>
      </c>
      <c r="B4469" s="9">
        <f t="shared" si="278"/>
        <v>7.8203419772693794E-2</v>
      </c>
      <c r="C4469" s="9">
        <f t="shared" si="279"/>
        <v>-6.1933761522704349E-2</v>
      </c>
      <c r="D4469" s="14">
        <f t="shared" si="276"/>
        <v>-7.8203419772693794E-2</v>
      </c>
    </row>
    <row r="4470" spans="1:4">
      <c r="A4470" s="8">
        <f t="shared" si="277"/>
        <v>44.659999999999684</v>
      </c>
      <c r="B4470" s="9">
        <f t="shared" si="278"/>
        <v>7.7576261815489475E-2</v>
      </c>
      <c r="C4470" s="9">
        <f t="shared" si="279"/>
        <v>-6.2715795720431289E-2</v>
      </c>
      <c r="D4470" s="14">
        <f t="shared" si="276"/>
        <v>-7.7576261815489475E-2</v>
      </c>
    </row>
    <row r="4471" spans="1:4">
      <c r="A4471" s="8">
        <f t="shared" si="277"/>
        <v>44.669999999999682</v>
      </c>
      <c r="B4471" s="9">
        <f t="shared" si="278"/>
        <v>7.6941346232103608E-2</v>
      </c>
      <c r="C4471" s="9">
        <f t="shared" si="279"/>
        <v>-6.349155833858619E-2</v>
      </c>
      <c r="D4471" s="14">
        <f t="shared" si="276"/>
        <v>-7.6941346232103608E-2</v>
      </c>
    </row>
    <row r="4472" spans="1:4">
      <c r="A4472" s="8">
        <f t="shared" si="277"/>
        <v>44.67999999999968</v>
      </c>
      <c r="B4472" s="9">
        <f t="shared" si="278"/>
        <v>7.6298736514094537E-2</v>
      </c>
      <c r="C4472" s="9">
        <f t="shared" si="279"/>
        <v>-6.4260971800907229E-2</v>
      </c>
      <c r="D4472" s="14">
        <f t="shared" si="276"/>
        <v>-7.6298736514094537E-2</v>
      </c>
    </row>
    <row r="4473" spans="1:4">
      <c r="A4473" s="8">
        <f t="shared" si="277"/>
        <v>44.689999999999678</v>
      </c>
      <c r="B4473" s="9">
        <f t="shared" si="278"/>
        <v>7.5648496922434055E-2</v>
      </c>
      <c r="C4473" s="9">
        <f t="shared" si="279"/>
        <v>-6.5023959166048181E-2</v>
      </c>
      <c r="D4473" s="14">
        <f t="shared" si="276"/>
        <v>-7.5648496922434055E-2</v>
      </c>
    </row>
    <row r="4474" spans="1:4">
      <c r="A4474" s="8">
        <f t="shared" si="277"/>
        <v>44.699999999999676</v>
      </c>
      <c r="B4474" s="9">
        <f t="shared" si="278"/>
        <v>7.4990692481081325E-2</v>
      </c>
      <c r="C4474" s="9">
        <f t="shared" si="279"/>
        <v>-6.5780444135272523E-2</v>
      </c>
      <c r="D4474" s="14">
        <f t="shared" si="276"/>
        <v>-7.4990692481081325E-2</v>
      </c>
    </row>
    <row r="4475" spans="1:4">
      <c r="A4475" s="8">
        <f t="shared" si="277"/>
        <v>44.709999999999674</v>
      </c>
      <c r="B4475" s="9">
        <f t="shared" si="278"/>
        <v>7.4325388970480494E-2</v>
      </c>
      <c r="C4475" s="9">
        <f t="shared" si="279"/>
        <v>-6.6530351060083343E-2</v>
      </c>
      <c r="D4475" s="14">
        <f t="shared" si="276"/>
        <v>-7.4325388970480494E-2</v>
      </c>
    </row>
    <row r="4476" spans="1:4">
      <c r="A4476" s="8">
        <f t="shared" si="277"/>
        <v>44.719999999999672</v>
      </c>
      <c r="B4476" s="9">
        <f t="shared" si="278"/>
        <v>7.3652652920982609E-2</v>
      </c>
      <c r="C4476" s="9">
        <f t="shared" si="279"/>
        <v>-6.7273604949788152E-2</v>
      </c>
      <c r="D4476" s="14">
        <f t="shared" si="276"/>
        <v>-7.3652652920982609E-2</v>
      </c>
    </row>
    <row r="4477" spans="1:4">
      <c r="A4477" s="8">
        <f t="shared" si="277"/>
        <v>44.72999999999967</v>
      </c>
      <c r="B4477" s="9">
        <f t="shared" si="278"/>
        <v>7.2972551606192634E-2</v>
      </c>
      <c r="C4477" s="9">
        <f t="shared" si="279"/>
        <v>-6.8010131478997982E-2</v>
      </c>
      <c r="D4477" s="14">
        <f t="shared" si="276"/>
        <v>-7.2972551606192634E-2</v>
      </c>
    </row>
    <row r="4478" spans="1:4">
      <c r="A4478" s="8">
        <f t="shared" si="277"/>
        <v>44.739999999999668</v>
      </c>
      <c r="B4478" s="9">
        <f t="shared" si="278"/>
        <v>7.2285153036242042E-2</v>
      </c>
      <c r="C4478" s="9">
        <f t="shared" si="279"/>
        <v>-6.8739856995059911E-2</v>
      </c>
      <c r="D4478" s="14">
        <f t="shared" si="276"/>
        <v>-7.2285153036242042E-2</v>
      </c>
    </row>
    <row r="4479" spans="1:4">
      <c r="A4479" s="8">
        <f t="shared" si="277"/>
        <v>44.749999999999666</v>
      </c>
      <c r="B4479" s="9">
        <f t="shared" si="278"/>
        <v>7.1590525950987818E-2</v>
      </c>
      <c r="C4479" s="9">
        <f t="shared" si="279"/>
        <v>-6.9462708525422329E-2</v>
      </c>
      <c r="D4479" s="14">
        <f t="shared" si="276"/>
        <v>-7.1590525950987818E-2</v>
      </c>
    </row>
    <row r="4480" spans="1:4">
      <c r="A4480" s="8">
        <f t="shared" si="277"/>
        <v>44.759999999999664</v>
      </c>
      <c r="B4480" s="9">
        <f t="shared" si="278"/>
        <v>7.0888739813138493E-2</v>
      </c>
      <c r="C4480" s="9">
        <f t="shared" si="279"/>
        <v>-7.0178613784932203E-2</v>
      </c>
      <c r="D4480" s="14">
        <f t="shared" si="276"/>
        <v>-7.0888739813138493E-2</v>
      </c>
    </row>
    <row r="4481" spans="1:4">
      <c r="A4481" s="8">
        <f t="shared" si="277"/>
        <v>44.769999999999662</v>
      </c>
      <c r="B4481" s="9">
        <f t="shared" si="278"/>
        <v>7.0179864801307862E-2</v>
      </c>
      <c r="C4481" s="9">
        <f t="shared" si="279"/>
        <v>-7.0887501183063584E-2</v>
      </c>
      <c r="D4481" s="14">
        <f t="shared" si="276"/>
        <v>-7.0179864801307862E-2</v>
      </c>
    </row>
    <row r="4482" spans="1:4">
      <c r="A4482" s="8">
        <f t="shared" si="277"/>
        <v>44.77999999999966</v>
      </c>
      <c r="B4482" s="9">
        <f t="shared" si="278"/>
        <v>6.9463971802997099E-2</v>
      </c>
      <c r="C4482" s="9">
        <f t="shared" si="279"/>
        <v>-7.1589299831076661E-2</v>
      </c>
      <c r="D4482" s="14">
        <f t="shared" si="276"/>
        <v>-6.9463971802997099E-2</v>
      </c>
    </row>
    <row r="4483" spans="1:4">
      <c r="A4483" s="8">
        <f t="shared" si="277"/>
        <v>44.789999999999658</v>
      </c>
      <c r="B4483" s="9">
        <f t="shared" si="278"/>
        <v>6.8741132407506039E-2</v>
      </c>
      <c r="C4483" s="9">
        <f t="shared" si="279"/>
        <v>-7.2283939549106627E-2</v>
      </c>
      <c r="D4483" s="14">
        <f t="shared" si="276"/>
        <v>-6.8741132407506039E-2</v>
      </c>
    </row>
    <row r="4484" spans="1:4">
      <c r="A4484" s="8">
        <f t="shared" si="277"/>
        <v>44.799999999999656</v>
      </c>
      <c r="B4484" s="9">
        <f t="shared" si="278"/>
        <v>6.8011418898774226E-2</v>
      </c>
      <c r="C4484" s="9">
        <f t="shared" si="279"/>
        <v>-7.2971350873181684E-2</v>
      </c>
      <c r="D4484" s="14">
        <f t="shared" ref="D4484:D4547" si="280">-B4484</f>
        <v>-6.8011418898774226E-2</v>
      </c>
    </row>
    <row r="4485" spans="1:4">
      <c r="A4485" s="8">
        <f t="shared" si="277"/>
        <v>44.809999999999654</v>
      </c>
      <c r="B4485" s="9">
        <f t="shared" si="278"/>
        <v>6.7274904248152537E-2</v>
      </c>
      <c r="C4485" s="9">
        <f t="shared" si="279"/>
        <v>-7.3651465062169422E-2</v>
      </c>
      <c r="D4485" s="14">
        <f t="shared" si="280"/>
        <v>-6.7274904248152537E-2</v>
      </c>
    </row>
    <row r="4486" spans="1:4">
      <c r="A4486" s="8">
        <f t="shared" ref="A4486:A4549" si="281">A4485+$B$1</f>
        <v>44.819999999999652</v>
      </c>
      <c r="B4486" s="9">
        <f t="shared" ref="B4486:B4549" si="282">B4485+$B$1*C4486</f>
        <v>6.6531662107106024E-2</v>
      </c>
      <c r="C4486" s="9">
        <f t="shared" ref="C4486:C4549" si="283">C4485+$B$1*D4485</f>
        <v>-7.432421410465094E-2</v>
      </c>
      <c r="D4486" s="14">
        <f t="shared" si="280"/>
        <v>-6.6531662107106024E-2</v>
      </c>
    </row>
    <row r="4487" spans="1:4">
      <c r="A4487" s="8">
        <f t="shared" si="281"/>
        <v>44.82999999999965</v>
      </c>
      <c r="B4487" s="9">
        <f t="shared" si="282"/>
        <v>6.5781766799848804E-2</v>
      </c>
      <c r="C4487" s="9">
        <f t="shared" si="283"/>
        <v>-7.4989530725721995E-2</v>
      </c>
      <c r="D4487" s="14">
        <f t="shared" si="280"/>
        <v>-6.5781766799848804E-2</v>
      </c>
    </row>
    <row r="4488" spans="1:4">
      <c r="A4488" s="8">
        <f t="shared" si="281"/>
        <v>44.839999999999648</v>
      </c>
      <c r="B4488" s="9">
        <f t="shared" si="282"/>
        <v>6.50252933159116E-2</v>
      </c>
      <c r="C4488" s="9">
        <f t="shared" si="283"/>
        <v>-7.564734839372049E-2</v>
      </c>
      <c r="D4488" s="14">
        <f t="shared" si="280"/>
        <v>-6.50252933159116E-2</v>
      </c>
    </row>
    <row r="4489" spans="1:4">
      <c r="A4489" s="8">
        <f t="shared" si="281"/>
        <v>44.849999999999646</v>
      </c>
      <c r="B4489" s="9">
        <f t="shared" si="282"/>
        <v>6.4262317302642799E-2</v>
      </c>
      <c r="C4489" s="9">
        <f t="shared" si="283"/>
        <v>-7.6297601326879599E-2</v>
      </c>
      <c r="D4489" s="14">
        <f t="shared" si="280"/>
        <v>-6.4262317302642799E-2</v>
      </c>
    </row>
    <row r="4490" spans="1:4">
      <c r="A4490" s="8">
        <f t="shared" si="281"/>
        <v>44.859999999999644</v>
      </c>
      <c r="B4490" s="9">
        <f t="shared" si="282"/>
        <v>6.3492915057643734E-2</v>
      </c>
      <c r="C4490" s="9">
        <f t="shared" si="283"/>
        <v>-7.6940224499906021E-2</v>
      </c>
      <c r="D4490" s="14">
        <f t="shared" si="280"/>
        <v>-6.3492915057643734E-2</v>
      </c>
    </row>
    <row r="4491" spans="1:4">
      <c r="A4491" s="8">
        <f t="shared" si="281"/>
        <v>44.869999999999642</v>
      </c>
      <c r="B4491" s="9">
        <f t="shared" si="282"/>
        <v>6.2717163521138916E-2</v>
      </c>
      <c r="C4491" s="9">
        <f t="shared" si="283"/>
        <v>-7.7575153650482453E-2</v>
      </c>
      <c r="D4491" s="14">
        <f t="shared" si="280"/>
        <v>-6.2717163521138916E-2</v>
      </c>
    </row>
    <row r="4492" spans="1:4">
      <c r="A4492" s="8">
        <f t="shared" si="281"/>
        <v>44.87999999999964</v>
      </c>
      <c r="B4492" s="9">
        <f t="shared" si="282"/>
        <v>6.193514026828198E-2</v>
      </c>
      <c r="C4492" s="9">
        <f t="shared" si="283"/>
        <v>-7.8202325285693847E-2</v>
      </c>
      <c r="D4492" s="14">
        <f t="shared" si="280"/>
        <v>-6.193514026828198E-2</v>
      </c>
    </row>
    <row r="4493" spans="1:4">
      <c r="A4493" s="8">
        <f t="shared" si="281"/>
        <v>44.889999999999638</v>
      </c>
      <c r="B4493" s="9">
        <f t="shared" si="282"/>
        <v>6.1146923501398213E-2</v>
      </c>
      <c r="C4493" s="9">
        <f t="shared" si="283"/>
        <v>-7.8821676688376668E-2</v>
      </c>
      <c r="D4493" s="14">
        <f t="shared" si="280"/>
        <v>-6.1146923501398213E-2</v>
      </c>
    </row>
    <row r="4494" spans="1:4">
      <c r="A4494" s="8">
        <f t="shared" si="281"/>
        <v>44.899999999999636</v>
      </c>
      <c r="B4494" s="9">
        <f t="shared" si="282"/>
        <v>6.035259204216431E-2</v>
      </c>
      <c r="C4494" s="9">
        <f t="shared" si="283"/>
        <v>-7.9433145923390652E-2</v>
      </c>
      <c r="D4494" s="14">
        <f t="shared" si="280"/>
        <v>-6.035259204216431E-2</v>
      </c>
    </row>
    <row r="4495" spans="1:4">
      <c r="A4495" s="8">
        <f t="shared" si="281"/>
        <v>44.909999999999634</v>
      </c>
      <c r="B4495" s="9">
        <f t="shared" si="282"/>
        <v>5.9552225323726185E-2</v>
      </c>
      <c r="C4495" s="9">
        <f t="shared" si="283"/>
        <v>-8.0036671843812301E-2</v>
      </c>
      <c r="D4495" s="14">
        <f t="shared" si="280"/>
        <v>-5.9552225323726185E-2</v>
      </c>
    </row>
    <row r="4496" spans="1:4">
      <c r="A4496" s="8">
        <f t="shared" si="281"/>
        <v>44.919999999999632</v>
      </c>
      <c r="B4496" s="9">
        <f t="shared" si="282"/>
        <v>5.874590338275569E-2</v>
      </c>
      <c r="C4496" s="9">
        <f t="shared" si="283"/>
        <v>-8.0632194097049567E-2</v>
      </c>
      <c r="D4496" s="14">
        <f t="shared" si="280"/>
        <v>-5.874590338275569E-2</v>
      </c>
    </row>
    <row r="4497" spans="1:4">
      <c r="A4497" s="8">
        <f t="shared" si="281"/>
        <v>44.92999999999963</v>
      </c>
      <c r="B4497" s="9">
        <f t="shared" si="282"/>
        <v>5.7933706851446921E-2</v>
      </c>
      <c r="C4497" s="9">
        <f t="shared" si="283"/>
        <v>-8.1219653130877117E-2</v>
      </c>
      <c r="D4497" s="14">
        <f t="shared" si="280"/>
        <v>-5.7933706851446921E-2</v>
      </c>
    </row>
    <row r="4498" spans="1:4">
      <c r="A4498" s="8">
        <f t="shared" si="281"/>
        <v>44.939999999999628</v>
      </c>
      <c r="B4498" s="9">
        <f t="shared" si="282"/>
        <v>5.7115716949453006E-2</v>
      </c>
      <c r="C4498" s="9">
        <f t="shared" si="283"/>
        <v>-8.1798990199391589E-2</v>
      </c>
      <c r="D4498" s="14">
        <f t="shared" si="280"/>
        <v>-5.7115716949453006E-2</v>
      </c>
    </row>
    <row r="4499" spans="1:4">
      <c r="A4499" s="8">
        <f t="shared" si="281"/>
        <v>44.949999999999626</v>
      </c>
      <c r="B4499" s="9">
        <f t="shared" si="282"/>
        <v>5.6292015475764144E-2</v>
      </c>
      <c r="C4499" s="9">
        <f t="shared" si="283"/>
        <v>-8.2370147368886121E-2</v>
      </c>
      <c r="D4499" s="14">
        <f t="shared" si="280"/>
        <v>-5.6292015475764144E-2</v>
      </c>
    </row>
    <row r="4500" spans="1:4">
      <c r="A4500" s="8">
        <f t="shared" si="281"/>
        <v>44.959999999999624</v>
      </c>
      <c r="B4500" s="9">
        <f t="shared" si="282"/>
        <v>5.5462684800527705E-2</v>
      </c>
      <c r="C4500" s="9">
        <f t="shared" si="283"/>
        <v>-8.2933067523643766E-2</v>
      </c>
      <c r="D4500" s="14">
        <f t="shared" si="280"/>
        <v>-5.5462684800527705E-2</v>
      </c>
    </row>
    <row r="4501" spans="1:4">
      <c r="A4501" s="8">
        <f t="shared" si="281"/>
        <v>44.969999999999622</v>
      </c>
      <c r="B4501" s="9">
        <f t="shared" si="282"/>
        <v>5.4627807856811213E-2</v>
      </c>
      <c r="C4501" s="9">
        <f t="shared" si="283"/>
        <v>-8.3487694371649046E-2</v>
      </c>
      <c r="D4501" s="14">
        <f t="shared" si="280"/>
        <v>-5.4627807856811213E-2</v>
      </c>
    </row>
    <row r="4502" spans="1:4">
      <c r="A4502" s="8">
        <f t="shared" si="281"/>
        <v>44.97999999999962</v>
      </c>
      <c r="B4502" s="9">
        <f t="shared" si="282"/>
        <v>5.3787468132309044E-2</v>
      </c>
      <c r="C4502" s="9">
        <f t="shared" si="283"/>
        <v>-8.4033972450217154E-2</v>
      </c>
      <c r="D4502" s="14">
        <f t="shared" si="280"/>
        <v>-5.3787468132309044E-2</v>
      </c>
    </row>
    <row r="4503" spans="1:4">
      <c r="A4503" s="8">
        <f t="shared" si="281"/>
        <v>44.989999999999618</v>
      </c>
      <c r="B4503" s="9">
        <f t="shared" si="282"/>
        <v>5.2941749660993638E-2</v>
      </c>
      <c r="C4503" s="9">
        <f t="shared" si="283"/>
        <v>-8.4571847131540243E-2</v>
      </c>
      <c r="D4503" s="14">
        <f t="shared" si="280"/>
        <v>-5.2941749660993638E-2</v>
      </c>
    </row>
    <row r="4504" spans="1:4">
      <c r="A4504" s="8">
        <f t="shared" si="281"/>
        <v>44.999999999999616</v>
      </c>
      <c r="B4504" s="9">
        <f t="shared" si="282"/>
        <v>5.2090737014712139E-2</v>
      </c>
      <c r="C4504" s="9">
        <f t="shared" si="283"/>
        <v>-8.5101264628150181E-2</v>
      </c>
      <c r="D4504" s="14">
        <f t="shared" si="280"/>
        <v>-5.2090737014712139E-2</v>
      </c>
    </row>
    <row r="4505" spans="1:4">
      <c r="A4505" s="8">
        <f t="shared" si="281"/>
        <v>45.009999999999614</v>
      </c>
      <c r="B4505" s="9">
        <f t="shared" si="282"/>
        <v>5.1234515294729166E-2</v>
      </c>
      <c r="C4505" s="9">
        <f t="shared" si="283"/>
        <v>-8.5622171998297303E-2</v>
      </c>
      <c r="D4505" s="14">
        <f t="shared" si="280"/>
        <v>-5.1234515294729166E-2</v>
      </c>
    </row>
    <row r="4506" spans="1:4">
      <c r="A4506" s="8">
        <f t="shared" si="281"/>
        <v>45.019999999999612</v>
      </c>
      <c r="B4506" s="9">
        <f t="shared" si="282"/>
        <v>5.0373170123216723E-2</v>
      </c>
      <c r="C4506" s="9">
        <f t="shared" si="283"/>
        <v>-8.6134517151244594E-2</v>
      </c>
      <c r="D4506" s="14">
        <f t="shared" si="280"/>
        <v>-5.0373170123216723E-2</v>
      </c>
    </row>
    <row r="4507" spans="1:4">
      <c r="A4507" s="8">
        <f t="shared" si="281"/>
        <v>45.02999999999961</v>
      </c>
      <c r="B4507" s="9">
        <f t="shared" si="282"/>
        <v>4.9506787634691955E-2</v>
      </c>
      <c r="C4507" s="9">
        <f t="shared" si="283"/>
        <v>-8.6638248852476757E-2</v>
      </c>
      <c r="D4507" s="14">
        <f t="shared" si="280"/>
        <v>-4.9506787634691955E-2</v>
      </c>
    </row>
    <row r="4508" spans="1:4">
      <c r="A4508" s="8">
        <f t="shared" si="281"/>
        <v>45.039999999999608</v>
      </c>
      <c r="B4508" s="9">
        <f t="shared" si="282"/>
        <v>4.8635454467403721E-2</v>
      </c>
      <c r="C4508" s="9">
        <f t="shared" si="283"/>
        <v>-8.713331672882367E-2</v>
      </c>
      <c r="D4508" s="14">
        <f t="shared" si="280"/>
        <v>-4.8635454467403721E-2</v>
      </c>
    </row>
    <row r="4509" spans="1:4">
      <c r="A4509" s="8">
        <f t="shared" si="281"/>
        <v>45.049999999999606</v>
      </c>
      <c r="B4509" s="9">
        <f t="shared" si="282"/>
        <v>4.7759257754668744E-2</v>
      </c>
      <c r="C4509" s="9">
        <f t="shared" si="283"/>
        <v>-8.7619671273497707E-2</v>
      </c>
      <c r="D4509" s="14">
        <f t="shared" si="280"/>
        <v>-4.7759257754668744E-2</v>
      </c>
    </row>
    <row r="4510" spans="1:4">
      <c r="A4510" s="8">
        <f t="shared" si="281"/>
        <v>45.059999999999604</v>
      </c>
      <c r="B4510" s="9">
        <f t="shared" si="282"/>
        <v>4.6878285116158297E-2</v>
      </c>
      <c r="C4510" s="9">
        <f t="shared" si="283"/>
        <v>-8.8097263851044397E-2</v>
      </c>
      <c r="D4510" s="14">
        <f t="shared" si="280"/>
        <v>-4.6878285116158297E-2</v>
      </c>
    </row>
    <row r="4511" spans="1:4">
      <c r="A4511" s="8">
        <f t="shared" si="281"/>
        <v>45.069999999999602</v>
      </c>
      <c r="B4511" s="9">
        <f t="shared" si="282"/>
        <v>4.5992624649136241E-2</v>
      </c>
      <c r="C4511" s="9">
        <f t="shared" si="283"/>
        <v>-8.8566046702205983E-2</v>
      </c>
      <c r="D4511" s="14">
        <f t="shared" si="280"/>
        <v>-4.5992624649136241E-2</v>
      </c>
    </row>
    <row r="4512" spans="1:4">
      <c r="A4512" s="8">
        <f t="shared" si="281"/>
        <v>45.0799999999996</v>
      </c>
      <c r="B4512" s="9">
        <f t="shared" si="282"/>
        <v>4.5102364919649265E-2</v>
      </c>
      <c r="C4512" s="9">
        <f t="shared" si="283"/>
        <v>-8.9025972948697352E-2</v>
      </c>
      <c r="D4512" s="14">
        <f t="shared" si="280"/>
        <v>-4.5102364919649265E-2</v>
      </c>
    </row>
    <row r="4513" spans="1:4">
      <c r="A4513" s="8">
        <f t="shared" si="281"/>
        <v>45.089999999999598</v>
      </c>
      <c r="B4513" s="9">
        <f t="shared" si="282"/>
        <v>4.4207594953670326E-2</v>
      </c>
      <c r="C4513" s="9">
        <f t="shared" si="283"/>
        <v>-8.9476996597893849E-2</v>
      </c>
      <c r="D4513" s="14">
        <f t="shared" si="280"/>
        <v>-4.4207594953670326E-2</v>
      </c>
    </row>
    <row r="4514" spans="1:4">
      <c r="A4514" s="8">
        <f t="shared" si="281"/>
        <v>45.099999999999596</v>
      </c>
      <c r="B4514" s="9">
        <f t="shared" si="282"/>
        <v>4.3308404228196019E-2</v>
      </c>
      <c r="C4514" s="9">
        <f t="shared" si="283"/>
        <v>-8.9919072547430548E-2</v>
      </c>
      <c r="D4514" s="14">
        <f t="shared" si="280"/>
        <v>-4.3308404228196019E-2</v>
      </c>
    </row>
    <row r="4515" spans="1:4">
      <c r="A4515" s="8">
        <f t="shared" si="281"/>
        <v>45.109999999999594</v>
      </c>
      <c r="B4515" s="9">
        <f t="shared" si="282"/>
        <v>4.2404882662298894E-2</v>
      </c>
      <c r="C4515" s="9">
        <f t="shared" si="283"/>
        <v>-9.0352156589712504E-2</v>
      </c>
      <c r="D4515" s="14">
        <f t="shared" si="280"/>
        <v>-4.2404882662298894E-2</v>
      </c>
    </row>
    <row r="4516" spans="1:4">
      <c r="A4516" s="8">
        <f t="shared" si="281"/>
        <v>45.119999999999592</v>
      </c>
      <c r="B4516" s="9">
        <f t="shared" si="282"/>
        <v>4.149712060813554E-2</v>
      </c>
      <c r="C4516" s="9">
        <f t="shared" si="283"/>
        <v>-9.0776205416335493E-2</v>
      </c>
      <c r="D4516" s="14">
        <f t="shared" si="280"/>
        <v>-4.149712060813554E-2</v>
      </c>
    </row>
    <row r="4517" spans="1:4">
      <c r="A4517" s="8">
        <f t="shared" si="281"/>
        <v>45.12999999999959</v>
      </c>
      <c r="B4517" s="9">
        <f t="shared" si="282"/>
        <v>4.0585208841911372E-2</v>
      </c>
      <c r="C4517" s="9">
        <f t="shared" si="283"/>
        <v>-9.1191176622416853E-2</v>
      </c>
      <c r="D4517" s="14">
        <f t="shared" si="280"/>
        <v>-4.0585208841911372E-2</v>
      </c>
    </row>
    <row r="4518" spans="1:4">
      <c r="A4518" s="8">
        <f t="shared" si="281"/>
        <v>45.139999999999588</v>
      </c>
      <c r="B4518" s="9">
        <f t="shared" si="282"/>
        <v>3.9669238554803012E-2</v>
      </c>
      <c r="C4518" s="9">
        <f t="shared" si="283"/>
        <v>-9.159702871083597E-2</v>
      </c>
      <c r="D4518" s="14">
        <f t="shared" si="280"/>
        <v>-3.9669238554803012E-2</v>
      </c>
    </row>
    <row r="4519" spans="1:4">
      <c r="A4519" s="8">
        <f t="shared" si="281"/>
        <v>45.149999999999586</v>
      </c>
      <c r="B4519" s="9">
        <f t="shared" si="282"/>
        <v>3.8749301343839172E-2</v>
      </c>
      <c r="C4519" s="9">
        <f t="shared" si="283"/>
        <v>-9.1993721096383999E-2</v>
      </c>
      <c r="D4519" s="14">
        <f t="shared" si="280"/>
        <v>-3.8749301343839172E-2</v>
      </c>
    </row>
    <row r="4520" spans="1:4">
      <c r="A4520" s="8">
        <f t="shared" si="281"/>
        <v>45.159999999999584</v>
      </c>
      <c r="B4520" s="9">
        <f t="shared" si="282"/>
        <v>3.7825489202740946E-2</v>
      </c>
      <c r="C4520" s="9">
        <f t="shared" si="283"/>
        <v>-9.238121410982239E-2</v>
      </c>
      <c r="D4520" s="14">
        <f t="shared" si="280"/>
        <v>-3.7825489202740946E-2</v>
      </c>
    </row>
    <row r="4521" spans="1:4">
      <c r="A4521" s="8">
        <f t="shared" si="281"/>
        <v>45.169999999999582</v>
      </c>
      <c r="B4521" s="9">
        <f t="shared" si="282"/>
        <v>3.6897894512722448E-2</v>
      </c>
      <c r="C4521" s="9">
        <f t="shared" si="283"/>
        <v>-9.2759469001849795E-2</v>
      </c>
      <c r="D4521" s="14">
        <f t="shared" si="280"/>
        <v>-3.6897894512722448E-2</v>
      </c>
    </row>
    <row r="4522" spans="1:4">
      <c r="A4522" s="8">
        <f t="shared" si="281"/>
        <v>45.17999999999958</v>
      </c>
      <c r="B4522" s="9">
        <f t="shared" si="282"/>
        <v>3.5966610033252681E-2</v>
      </c>
      <c r="C4522" s="9">
        <f t="shared" si="283"/>
        <v>-9.3128447946977014E-2</v>
      </c>
      <c r="D4522" s="14">
        <f t="shared" si="280"/>
        <v>-3.5966610033252681E-2</v>
      </c>
    </row>
    <row r="4523" spans="1:4">
      <c r="A4523" s="8">
        <f t="shared" si="281"/>
        <v>45.189999999999579</v>
      </c>
      <c r="B4523" s="9">
        <f t="shared" si="282"/>
        <v>3.5031728892779584E-2</v>
      </c>
      <c r="C4523" s="9">
        <f t="shared" si="283"/>
        <v>-9.3488114047309542E-2</v>
      </c>
      <c r="D4523" s="14">
        <f t="shared" si="280"/>
        <v>-3.5031728892779584E-2</v>
      </c>
    </row>
    <row r="4524" spans="1:4">
      <c r="A4524" s="8">
        <f t="shared" si="281"/>
        <v>45.199999999999577</v>
      </c>
      <c r="B4524" s="9">
        <f t="shared" si="282"/>
        <v>3.4093344579417213E-2</v>
      </c>
      <c r="C4524" s="9">
        <f t="shared" si="283"/>
        <v>-9.3838431336237343E-2</v>
      </c>
      <c r="D4524" s="14">
        <f t="shared" si="280"/>
        <v>-3.4093344579417213E-2</v>
      </c>
    </row>
    <row r="4525" spans="1:4">
      <c r="A4525" s="8">
        <f t="shared" si="281"/>
        <v>45.209999999999575</v>
      </c>
      <c r="B4525" s="9">
        <f t="shared" si="282"/>
        <v>3.3151550931596899E-2</v>
      </c>
      <c r="C4525" s="9">
        <f t="shared" si="283"/>
        <v>-9.4179364782031511E-2</v>
      </c>
      <c r="D4525" s="14">
        <f t="shared" si="280"/>
        <v>-3.3151550931596899E-2</v>
      </c>
    </row>
    <row r="4526" spans="1:4">
      <c r="A4526" s="8">
        <f t="shared" si="281"/>
        <v>45.219999999999573</v>
      </c>
      <c r="B4526" s="9">
        <f t="shared" si="282"/>
        <v>3.2206442128683427E-2</v>
      </c>
      <c r="C4526" s="9">
        <f t="shared" si="283"/>
        <v>-9.4510880291347479E-2</v>
      </c>
      <c r="D4526" s="14">
        <f t="shared" si="280"/>
        <v>-3.2206442128683427E-2</v>
      </c>
    </row>
    <row r="4527" spans="1:4">
      <c r="A4527" s="8">
        <f t="shared" si="281"/>
        <v>45.229999999999571</v>
      </c>
      <c r="B4527" s="9">
        <f t="shared" si="282"/>
        <v>3.1258112681557086E-2</v>
      </c>
      <c r="C4527" s="9">
        <f t="shared" si="283"/>
        <v>-9.4832944712634315E-2</v>
      </c>
      <c r="D4527" s="14">
        <f t="shared" si="280"/>
        <v>-3.1258112681557086E-2</v>
      </c>
    </row>
    <row r="4528" spans="1:4">
      <c r="A4528" s="8">
        <f t="shared" si="281"/>
        <v>45.239999999999569</v>
      </c>
      <c r="B4528" s="9">
        <f t="shared" si="282"/>
        <v>3.0306657423162589E-2</v>
      </c>
      <c r="C4528" s="9">
        <f t="shared" si="283"/>
        <v>-9.5145525839449879E-2</v>
      </c>
      <c r="D4528" s="14">
        <f t="shared" si="280"/>
        <v>-3.0306657423162589E-2</v>
      </c>
    </row>
    <row r="4529" spans="1:4">
      <c r="A4529" s="8">
        <f t="shared" si="281"/>
        <v>45.249999999999567</v>
      </c>
      <c r="B4529" s="9">
        <f t="shared" si="282"/>
        <v>2.9352171499025775E-2</v>
      </c>
      <c r="C4529" s="9">
        <f t="shared" si="283"/>
        <v>-9.5448592413681504E-2</v>
      </c>
      <c r="D4529" s="14">
        <f t="shared" si="280"/>
        <v>-2.9352171499025775E-2</v>
      </c>
    </row>
    <row r="4530" spans="1:4">
      <c r="A4530" s="8">
        <f t="shared" si="281"/>
        <v>45.259999999999565</v>
      </c>
      <c r="B4530" s="9">
        <f t="shared" si="282"/>
        <v>2.8394750357739057E-2</v>
      </c>
      <c r="C4530" s="9">
        <f t="shared" si="283"/>
        <v>-9.5742114128671757E-2</v>
      </c>
      <c r="D4530" s="14">
        <f t="shared" si="280"/>
        <v>-2.8394750357739057E-2</v>
      </c>
    </row>
    <row r="4531" spans="1:4">
      <c r="A4531" s="8">
        <f t="shared" si="281"/>
        <v>45.269999999999563</v>
      </c>
      <c r="B4531" s="9">
        <f t="shared" si="282"/>
        <v>2.7434489741416566E-2</v>
      </c>
      <c r="C4531" s="9">
        <f t="shared" si="283"/>
        <v>-9.6026061632249152E-2</v>
      </c>
      <c r="D4531" s="14">
        <f t="shared" si="280"/>
        <v>-2.7434489741416566E-2</v>
      </c>
    </row>
    <row r="4532" spans="1:4">
      <c r="A4532" s="8">
        <f t="shared" si="281"/>
        <v>45.279999999999561</v>
      </c>
      <c r="B4532" s="9">
        <f t="shared" si="282"/>
        <v>2.6471485676119934E-2</v>
      </c>
      <c r="C4532" s="9">
        <f t="shared" si="283"/>
        <v>-9.6300406529663318E-2</v>
      </c>
      <c r="D4532" s="14">
        <f t="shared" si="280"/>
        <v>-2.6471485676119934E-2</v>
      </c>
    </row>
    <row r="4533" spans="1:4">
      <c r="A4533" s="8">
        <f t="shared" si="281"/>
        <v>45.289999999999559</v>
      </c>
      <c r="B4533" s="9">
        <f t="shared" si="282"/>
        <v>2.550583446225569E-2</v>
      </c>
      <c r="C4533" s="9">
        <f t="shared" si="283"/>
        <v>-9.6565121386424521E-2</v>
      </c>
      <c r="D4533" s="14">
        <f t="shared" si="280"/>
        <v>-2.550583446225569E-2</v>
      </c>
    </row>
    <row r="4534" spans="1:4">
      <c r="A4534" s="8">
        <f t="shared" si="281"/>
        <v>45.299999999999557</v>
      </c>
      <c r="B4534" s="9">
        <f t="shared" si="282"/>
        <v>2.4537632664945221E-2</v>
      </c>
      <c r="C4534" s="9">
        <f t="shared" si="283"/>
        <v>-9.6820179731047076E-2</v>
      </c>
      <c r="D4534" s="14">
        <f t="shared" si="280"/>
        <v>-2.4537632664945221E-2</v>
      </c>
    </row>
    <row r="4535" spans="1:4">
      <c r="A4535" s="8">
        <f t="shared" si="281"/>
        <v>45.309999999999555</v>
      </c>
      <c r="B4535" s="9">
        <f t="shared" si="282"/>
        <v>2.3566977104368256E-2</v>
      </c>
      <c r="C4535" s="9">
        <f t="shared" si="283"/>
        <v>-9.7065556057696525E-2</v>
      </c>
      <c r="D4535" s="14">
        <f t="shared" si="280"/>
        <v>-2.3566977104368256E-2</v>
      </c>
    </row>
    <row r="4536" spans="1:4">
      <c r="A4536" s="8">
        <f t="shared" si="281"/>
        <v>45.319999999999553</v>
      </c>
      <c r="B4536" s="9">
        <f t="shared" si="282"/>
        <v>2.2593964846080856E-2</v>
      </c>
      <c r="C4536" s="9">
        <f t="shared" si="283"/>
        <v>-9.7301225828740207E-2</v>
      </c>
      <c r="D4536" s="14">
        <f t="shared" si="280"/>
        <v>-2.2593964846080856E-2</v>
      </c>
    </row>
    <row r="4537" spans="1:4">
      <c r="A4537" s="8">
        <f t="shared" si="281"/>
        <v>45.329999999999551</v>
      </c>
      <c r="B4537" s="9">
        <f t="shared" si="282"/>
        <v>2.1618693191308845E-2</v>
      </c>
      <c r="C4537" s="9">
        <f t="shared" si="283"/>
        <v>-9.7527165477201014E-2</v>
      </c>
      <c r="D4537" s="14">
        <f t="shared" si="280"/>
        <v>-2.1618693191308845E-2</v>
      </c>
    </row>
    <row r="4538" spans="1:4">
      <c r="A4538" s="8">
        <f t="shared" si="281"/>
        <v>45.339999999999549</v>
      </c>
      <c r="B4538" s="9">
        <f t="shared" si="282"/>
        <v>2.0641259667217703E-2</v>
      </c>
      <c r="C4538" s="9">
        <f t="shared" si="283"/>
        <v>-9.7743352409114095E-2</v>
      </c>
      <c r="D4538" s="14">
        <f t="shared" si="280"/>
        <v>-2.0641259667217703E-2</v>
      </c>
    </row>
    <row r="4539" spans="1:4">
      <c r="A4539" s="8">
        <f t="shared" si="281"/>
        <v>45.349999999999547</v>
      </c>
      <c r="B4539" s="9">
        <f t="shared" si="282"/>
        <v>1.9661762017159842E-2</v>
      </c>
      <c r="C4539" s="9">
        <f t="shared" si="283"/>
        <v>-9.7949765005786268E-2</v>
      </c>
      <c r="D4539" s="14">
        <f t="shared" si="280"/>
        <v>-1.9661762017159842E-2</v>
      </c>
    </row>
    <row r="4540" spans="1:4">
      <c r="A4540" s="8">
        <f t="shared" si="281"/>
        <v>45.359999999999545</v>
      </c>
      <c r="B4540" s="9">
        <f t="shared" si="282"/>
        <v>1.8680298190900262E-2</v>
      </c>
      <c r="C4540" s="9">
        <f t="shared" si="283"/>
        <v>-9.8146382625957873E-2</v>
      </c>
      <c r="D4540" s="14">
        <f t="shared" si="280"/>
        <v>-1.8680298190900262E-2</v>
      </c>
    </row>
    <row r="4541" spans="1:4">
      <c r="A4541" s="8">
        <f t="shared" si="281"/>
        <v>45.369999999999543</v>
      </c>
      <c r="B4541" s="9">
        <f t="shared" si="282"/>
        <v>1.7696966334821592E-2</v>
      </c>
      <c r="C4541" s="9">
        <f t="shared" si="283"/>
        <v>-9.8333185607866871E-2</v>
      </c>
      <c r="D4541" s="14">
        <f t="shared" si="280"/>
        <v>-1.7696966334821592E-2</v>
      </c>
    </row>
    <row r="4542" spans="1:4">
      <c r="A4542" s="8">
        <f t="shared" si="281"/>
        <v>45.379999999999541</v>
      </c>
      <c r="B4542" s="9">
        <f t="shared" si="282"/>
        <v>1.671186478210944E-2</v>
      </c>
      <c r="C4542" s="9">
        <f t="shared" si="283"/>
        <v>-9.8510155271215094E-2</v>
      </c>
      <c r="D4542" s="14">
        <f t="shared" si="280"/>
        <v>-1.671186478210944E-2</v>
      </c>
    </row>
    <row r="4543" spans="1:4">
      <c r="A4543" s="8">
        <f t="shared" si="281"/>
        <v>45.389999999999539</v>
      </c>
      <c r="B4543" s="9">
        <f t="shared" si="282"/>
        <v>1.5725092042919078E-2</v>
      </c>
      <c r="C4543" s="9">
        <f t="shared" si="283"/>
        <v>-9.867727391903619E-2</v>
      </c>
      <c r="D4543" s="14">
        <f t="shared" si="280"/>
        <v>-1.5725092042919078E-2</v>
      </c>
    </row>
    <row r="4544" spans="1:4">
      <c r="A4544" s="8">
        <f t="shared" si="281"/>
        <v>45.399999999999537</v>
      </c>
      <c r="B4544" s="9">
        <f t="shared" si="282"/>
        <v>1.4736746794524424E-2</v>
      </c>
      <c r="C4544" s="9">
        <f t="shared" si="283"/>
        <v>-9.8834524839465379E-2</v>
      </c>
      <c r="D4544" s="14">
        <f t="shared" si="280"/>
        <v>-1.4736746794524424E-2</v>
      </c>
    </row>
    <row r="4545" spans="1:4">
      <c r="A4545" s="8">
        <f t="shared" si="281"/>
        <v>45.409999999999535</v>
      </c>
      <c r="B4545" s="9">
        <f t="shared" si="282"/>
        <v>1.3746927871450317E-2</v>
      </c>
      <c r="C4545" s="9">
        <f t="shared" si="283"/>
        <v>-9.8981892307410627E-2</v>
      </c>
      <c r="D4545" s="14">
        <f t="shared" si="280"/>
        <v>-1.3746927871450317E-2</v>
      </c>
    </row>
    <row r="4546" spans="1:4">
      <c r="A4546" s="8">
        <f t="shared" si="281"/>
        <v>45.419999999999533</v>
      </c>
      <c r="B4546" s="9">
        <f t="shared" si="282"/>
        <v>1.2755734255589065E-2</v>
      </c>
      <c r="C4546" s="9">
        <f t="shared" si="283"/>
        <v>-9.9119361586125124E-2</v>
      </c>
      <c r="D4546" s="14">
        <f t="shared" si="280"/>
        <v>-1.2755734255589065E-2</v>
      </c>
    </row>
    <row r="4547" spans="1:4">
      <c r="A4547" s="8">
        <f t="shared" si="281"/>
        <v>45.429999999999531</v>
      </c>
      <c r="B4547" s="9">
        <f t="shared" si="282"/>
        <v>1.1763265066302256E-2</v>
      </c>
      <c r="C4547" s="9">
        <f t="shared" si="283"/>
        <v>-9.9246918928681011E-2</v>
      </c>
      <c r="D4547" s="14">
        <f t="shared" si="280"/>
        <v>-1.1763265066302256E-2</v>
      </c>
    </row>
    <row r="4548" spans="1:4">
      <c r="A4548" s="8">
        <f t="shared" si="281"/>
        <v>45.439999999999529</v>
      </c>
      <c r="B4548" s="9">
        <f t="shared" si="282"/>
        <v>1.0769619550508815E-2</v>
      </c>
      <c r="C4548" s="9">
        <f t="shared" si="283"/>
        <v>-9.9364551579344026E-2</v>
      </c>
      <c r="D4548" s="14">
        <f t="shared" ref="D4548:D4611" si="284">-B4548</f>
        <v>-1.0769619550508815E-2</v>
      </c>
    </row>
    <row r="4549" spans="1:4">
      <c r="A4549" s="8">
        <f t="shared" si="281"/>
        <v>45.449999999999527</v>
      </c>
      <c r="B4549" s="9">
        <f t="shared" si="282"/>
        <v>9.7748970727603232E-3</v>
      </c>
      <c r="C4549" s="9">
        <f t="shared" si="283"/>
        <v>-9.9472247774849115E-2</v>
      </c>
      <c r="D4549" s="14">
        <f t="shared" si="284"/>
        <v>-9.7748970727603232E-3</v>
      </c>
    </row>
    <row r="4550" spans="1:4">
      <c r="A4550" s="8">
        <f t="shared" ref="A4550:A4613" si="285">A4549+$B$1</f>
        <v>45.459999999999525</v>
      </c>
      <c r="B4550" s="9">
        <f t="shared" ref="B4550:B4613" si="286">B4549+$B$1*C4550</f>
        <v>8.7791971053045557E-3</v>
      </c>
      <c r="C4550" s="9">
        <f t="shared" ref="C4550:C4613" si="287">C4549+$B$1*D4549</f>
        <v>-9.9569996745576719E-2</v>
      </c>
      <c r="D4550" s="14">
        <f t="shared" si="284"/>
        <v>-8.7791971053045557E-3</v>
      </c>
    </row>
    <row r="4551" spans="1:4">
      <c r="A4551" s="8">
        <f t="shared" si="285"/>
        <v>45.469999999999523</v>
      </c>
      <c r="B4551" s="9">
        <f t="shared" si="286"/>
        <v>7.7826192181382585E-3</v>
      </c>
      <c r="C4551" s="9">
        <f t="shared" si="287"/>
        <v>-9.9657788716629767E-2</v>
      </c>
      <c r="D4551" s="14">
        <f t="shared" si="284"/>
        <v>-7.7826192181382585E-3</v>
      </c>
    </row>
    <row r="4552" spans="1:4">
      <c r="A4552" s="8">
        <f t="shared" si="285"/>
        <v>45.479999999999521</v>
      </c>
      <c r="B4552" s="9">
        <f t="shared" si="286"/>
        <v>6.7852630690501473E-3</v>
      </c>
      <c r="C4552" s="9">
        <f t="shared" si="287"/>
        <v>-9.9735614908811152E-2</v>
      </c>
      <c r="D4552" s="14">
        <f t="shared" si="284"/>
        <v>-6.7852630690501473E-3</v>
      </c>
    </row>
    <row r="4553" spans="1:4">
      <c r="A4553" s="8">
        <f t="shared" si="285"/>
        <v>45.489999999999519</v>
      </c>
      <c r="B4553" s="9">
        <f t="shared" si="286"/>
        <v>5.7872283936551304E-3</v>
      </c>
      <c r="C4553" s="9">
        <f t="shared" si="287"/>
        <v>-9.9803467539501659E-2</v>
      </c>
      <c r="D4553" s="14">
        <f t="shared" si="284"/>
        <v>-5.7872283936551304E-3</v>
      </c>
    </row>
    <row r="4554" spans="1:4">
      <c r="A4554" s="8">
        <f t="shared" si="285"/>
        <v>45.499999999999517</v>
      </c>
      <c r="B4554" s="9">
        <f t="shared" si="286"/>
        <v>4.7886149954207485E-3</v>
      </c>
      <c r="C4554" s="9">
        <f t="shared" si="287"/>
        <v>-9.9861339823438214E-2</v>
      </c>
      <c r="D4554" s="14">
        <f t="shared" si="284"/>
        <v>-4.7886149954207485E-3</v>
      </c>
    </row>
    <row r="4555" spans="1:4">
      <c r="A4555" s="8">
        <f t="shared" si="285"/>
        <v>45.509999999999515</v>
      </c>
      <c r="B4555" s="9">
        <f t="shared" si="286"/>
        <v>3.789522735686824E-3</v>
      </c>
      <c r="C4555" s="9">
        <f t="shared" si="287"/>
        <v>-9.9909225973392427E-2</v>
      </c>
      <c r="D4555" s="14">
        <f t="shared" si="284"/>
        <v>-3.789522735686824E-3</v>
      </c>
    </row>
    <row r="4556" spans="1:4">
      <c r="A4556" s="8">
        <f t="shared" si="285"/>
        <v>45.519999999999513</v>
      </c>
      <c r="B4556" s="9">
        <f t="shared" si="286"/>
        <v>2.7900515236793308E-3</v>
      </c>
      <c r="C4556" s="9">
        <f t="shared" si="287"/>
        <v>-9.9947121200749292E-2</v>
      </c>
      <c r="D4556" s="14">
        <f t="shared" si="284"/>
        <v>-2.7900515236793308E-3</v>
      </c>
    </row>
    <row r="4557" spans="1:4">
      <c r="A4557" s="8">
        <f t="shared" si="285"/>
        <v>45.529999999999511</v>
      </c>
      <c r="B4557" s="9">
        <f t="shared" si="286"/>
        <v>1.79030130651947E-3</v>
      </c>
      <c r="C4557" s="9">
        <f t="shared" si="287"/>
        <v>-9.9975021715986087E-2</v>
      </c>
      <c r="D4557" s="14">
        <f t="shared" si="284"/>
        <v>-1.79030130651947E-3</v>
      </c>
    </row>
    <row r="4558" spans="1:4">
      <c r="A4558" s="8">
        <f t="shared" si="285"/>
        <v>45.539999999999509</v>
      </c>
      <c r="B4558" s="9">
        <f t="shared" si="286"/>
        <v>7.9037205922895715E-4</v>
      </c>
      <c r="C4558" s="9">
        <f t="shared" si="287"/>
        <v>-9.9992924729051288E-2</v>
      </c>
      <c r="D4558" s="14">
        <f t="shared" si="284"/>
        <v>-7.9037205922895715E-4</v>
      </c>
    </row>
    <row r="4559" spans="1:4">
      <c r="A4559" s="8">
        <f t="shared" si="285"/>
        <v>45.549999999999507</v>
      </c>
      <c r="B4559" s="9">
        <f t="shared" si="286"/>
        <v>-2.0963622526747852E-4</v>
      </c>
      <c r="C4559" s="9">
        <f t="shared" si="287"/>
        <v>-0.10000082844964357</v>
      </c>
      <c r="D4559" s="14">
        <f t="shared" si="284"/>
        <v>2.0963622526747852E-4</v>
      </c>
    </row>
    <row r="4560" spans="1:4">
      <c r="A4560" s="8">
        <f t="shared" si="285"/>
        <v>45.559999999999505</v>
      </c>
      <c r="B4560" s="9">
        <f t="shared" si="286"/>
        <v>-1.2096235461413875E-3</v>
      </c>
      <c r="C4560" s="9">
        <f t="shared" si="287"/>
        <v>-9.9998732087390893E-2</v>
      </c>
      <c r="D4560" s="14">
        <f t="shared" si="284"/>
        <v>1.2096235461413875E-3</v>
      </c>
    </row>
    <row r="4561" spans="1:4">
      <c r="A4561" s="8">
        <f t="shared" si="285"/>
        <v>45.569999999999503</v>
      </c>
      <c r="B4561" s="9">
        <f t="shared" si="286"/>
        <v>-2.2094899046606825E-3</v>
      </c>
      <c r="C4561" s="9">
        <f t="shared" si="287"/>
        <v>-9.9986635851929476E-2</v>
      </c>
      <c r="D4561" s="14">
        <f t="shared" si="284"/>
        <v>2.2094899046606825E-3</v>
      </c>
    </row>
    <row r="4562" spans="1:4">
      <c r="A4562" s="8">
        <f t="shared" si="285"/>
        <v>45.579999999999501</v>
      </c>
      <c r="B4562" s="9">
        <f t="shared" si="286"/>
        <v>-3.2091353141895113E-3</v>
      </c>
      <c r="C4562" s="9">
        <f t="shared" si="287"/>
        <v>-9.9964540952882874E-2</v>
      </c>
      <c r="D4562" s="14">
        <f t="shared" si="284"/>
        <v>3.2091353141895113E-3</v>
      </c>
    </row>
    <row r="4563" spans="1:4">
      <c r="A4563" s="8">
        <f t="shared" si="285"/>
        <v>45.589999999999499</v>
      </c>
      <c r="B4563" s="9">
        <f t="shared" si="286"/>
        <v>-4.2084598101869214E-3</v>
      </c>
      <c r="C4563" s="9">
        <f t="shared" si="287"/>
        <v>-9.9932449599740986E-2</v>
      </c>
      <c r="D4563" s="14">
        <f t="shared" si="284"/>
        <v>4.2084598101869214E-3</v>
      </c>
    </row>
    <row r="4564" spans="1:4">
      <c r="A4564" s="8">
        <f t="shared" si="285"/>
        <v>45.599999999999497</v>
      </c>
      <c r="B4564" s="9">
        <f t="shared" si="286"/>
        <v>-5.2073634602033125E-3</v>
      </c>
      <c r="C4564" s="9">
        <f t="shared" si="287"/>
        <v>-9.9890365001639114E-2</v>
      </c>
      <c r="D4564" s="14">
        <f t="shared" si="284"/>
        <v>5.2073634602033125E-3</v>
      </c>
    </row>
    <row r="4565" spans="1:4">
      <c r="A4565" s="8">
        <f t="shared" si="285"/>
        <v>45.609999999999495</v>
      </c>
      <c r="B4565" s="9">
        <f t="shared" si="286"/>
        <v>-6.2057463738736836E-3</v>
      </c>
      <c r="C4565" s="9">
        <f t="shared" si="287"/>
        <v>-9.9838291367037077E-2</v>
      </c>
      <c r="D4565" s="14">
        <f t="shared" si="284"/>
        <v>6.2057463738736836E-3</v>
      </c>
    </row>
    <row r="4566" spans="1:4">
      <c r="A4566" s="8">
        <f t="shared" si="285"/>
        <v>45.619999999999493</v>
      </c>
      <c r="B4566" s="9">
        <f t="shared" si="286"/>
        <v>-7.2035087129066668E-3</v>
      </c>
      <c r="C4566" s="9">
        <f t="shared" si="287"/>
        <v>-9.9776233903298345E-2</v>
      </c>
      <c r="D4566" s="14">
        <f t="shared" si="284"/>
        <v>7.2035087129066668E-3</v>
      </c>
    </row>
    <row r="4567" spans="1:4">
      <c r="A4567" s="8">
        <f t="shared" si="285"/>
        <v>45.629999999999491</v>
      </c>
      <c r="B4567" s="9">
        <f t="shared" si="286"/>
        <v>-8.2005507010683605E-3</v>
      </c>
      <c r="C4567" s="9">
        <f t="shared" si="287"/>
        <v>-9.9704198816169279E-2</v>
      </c>
      <c r="D4567" s="14">
        <f t="shared" si="284"/>
        <v>8.2005507010683605E-3</v>
      </c>
    </row>
    <row r="4568" spans="1:4">
      <c r="A4568" s="8">
        <f t="shared" si="285"/>
        <v>45.639999999999489</v>
      </c>
      <c r="B4568" s="9">
        <f t="shared" si="286"/>
        <v>-9.1967726341599457E-3</v>
      </c>
      <c r="C4568" s="9">
        <f t="shared" si="287"/>
        <v>-9.9622193309158599E-2</v>
      </c>
      <c r="D4568" s="14">
        <f t="shared" si="284"/>
        <v>9.1967726341599457E-3</v>
      </c>
    </row>
    <row r="4569" spans="1:4">
      <c r="A4569" s="8">
        <f t="shared" si="285"/>
        <v>45.649999999999487</v>
      </c>
      <c r="B4569" s="9">
        <f t="shared" si="286"/>
        <v>-1.0192074889988115E-2</v>
      </c>
      <c r="C4569" s="9">
        <f t="shared" si="287"/>
        <v>-9.9530225582817003E-2</v>
      </c>
      <c r="D4569" s="14">
        <f t="shared" si="284"/>
        <v>1.0192074889988115E-2</v>
      </c>
    </row>
    <row r="4570" spans="1:4">
      <c r="A4570" s="8">
        <f t="shared" si="285"/>
        <v>45.659999999999485</v>
      </c>
      <c r="B4570" s="9">
        <f t="shared" si="286"/>
        <v>-1.1186357938327287E-2</v>
      </c>
      <c r="C4570" s="9">
        <f t="shared" si="287"/>
        <v>-9.9428304833917125E-2</v>
      </c>
      <c r="D4570" s="14">
        <f t="shared" si="284"/>
        <v>1.1186357938327287E-2</v>
      </c>
    </row>
    <row r="4571" spans="1:4">
      <c r="A4571" s="8">
        <f t="shared" si="285"/>
        <v>45.669999999999483</v>
      </c>
      <c r="B4571" s="9">
        <f t="shared" si="286"/>
        <v>-1.2179522350872624E-2</v>
      </c>
      <c r="C4571" s="9">
        <f t="shared" si="287"/>
        <v>-9.9316441254533858E-2</v>
      </c>
      <c r="D4571" s="14">
        <f t="shared" si="284"/>
        <v>1.2179522350872624E-2</v>
      </c>
    </row>
    <row r="4572" spans="1:4">
      <c r="A4572" s="8">
        <f t="shared" si="285"/>
        <v>45.679999999999481</v>
      </c>
      <c r="B4572" s="9">
        <f t="shared" si="286"/>
        <v>-1.3171468811182876E-2</v>
      </c>
      <c r="C4572" s="9">
        <f t="shared" si="287"/>
        <v>-9.9194646031025138E-2</v>
      </c>
      <c r="D4572" s="14">
        <f t="shared" si="284"/>
        <v>1.3171468811182876E-2</v>
      </c>
    </row>
    <row r="4573" spans="1:4">
      <c r="A4573" s="8">
        <f t="shared" si="285"/>
        <v>45.689999999999479</v>
      </c>
      <c r="B4573" s="9">
        <f t="shared" si="286"/>
        <v>-1.416209812461201E-2</v>
      </c>
      <c r="C4573" s="9">
        <f t="shared" si="287"/>
        <v>-9.9062931342913316E-2</v>
      </c>
      <c r="D4573" s="14">
        <f t="shared" si="284"/>
        <v>1.416209812461201E-2</v>
      </c>
    </row>
    <row r="4574" spans="1:4">
      <c r="A4574" s="8">
        <f t="shared" si="285"/>
        <v>45.699999999999477</v>
      </c>
      <c r="B4574" s="9">
        <f t="shared" si="286"/>
        <v>-1.5151311228228681E-2</v>
      </c>
      <c r="C4574" s="9">
        <f t="shared" si="287"/>
        <v>-9.8921310361667195E-2</v>
      </c>
      <c r="D4574" s="14">
        <f t="shared" si="284"/>
        <v>1.5151311228228681E-2</v>
      </c>
    </row>
    <row r="4575" spans="1:4">
      <c r="A4575" s="8">
        <f t="shared" si="285"/>
        <v>45.709999999999475</v>
      </c>
      <c r="B4575" s="9">
        <f t="shared" si="286"/>
        <v>-1.6139009200722532E-2</v>
      </c>
      <c r="C4575" s="9">
        <f t="shared" si="287"/>
        <v>-9.8769797249384908E-2</v>
      </c>
      <c r="D4575" s="14">
        <f t="shared" si="284"/>
        <v>1.6139009200722532E-2</v>
      </c>
    </row>
    <row r="4576" spans="1:4">
      <c r="A4576" s="8">
        <f t="shared" si="285"/>
        <v>45.719999999999473</v>
      </c>
      <c r="B4576" s="9">
        <f t="shared" si="286"/>
        <v>-1.7125093272296308E-2</v>
      </c>
      <c r="C4576" s="9">
        <f t="shared" si="287"/>
        <v>-9.8608407157377689E-2</v>
      </c>
      <c r="D4576" s="14">
        <f t="shared" si="284"/>
        <v>1.7125093272296308E-2</v>
      </c>
    </row>
    <row r="4577" spans="1:4">
      <c r="A4577" s="8">
        <f t="shared" si="285"/>
        <v>45.729999999999471</v>
      </c>
      <c r="B4577" s="9">
        <f t="shared" si="286"/>
        <v>-1.8109464834542854E-2</v>
      </c>
      <c r="C4577" s="9">
        <f t="shared" si="287"/>
        <v>-9.8437156224654723E-2</v>
      </c>
      <c r="D4577" s="14">
        <f t="shared" si="284"/>
        <v>1.8109464834542854E-2</v>
      </c>
    </row>
    <row r="4578" spans="1:4">
      <c r="A4578" s="8">
        <f t="shared" si="285"/>
        <v>45.739999999999469</v>
      </c>
      <c r="B4578" s="9">
        <f t="shared" si="286"/>
        <v>-1.9092025450305947E-2</v>
      </c>
      <c r="C4578" s="9">
        <f t="shared" si="287"/>
        <v>-9.8256061576309298E-2</v>
      </c>
      <c r="D4578" s="14">
        <f t="shared" si="284"/>
        <v>1.9092025450305947E-2</v>
      </c>
    </row>
    <row r="4579" spans="1:4">
      <c r="A4579" s="8">
        <f t="shared" si="285"/>
        <v>45.749999999999467</v>
      </c>
      <c r="B4579" s="9">
        <f t="shared" si="286"/>
        <v>-2.007267686352401E-2</v>
      </c>
      <c r="C4579" s="9">
        <f t="shared" si="287"/>
        <v>-9.8065141321806243E-2</v>
      </c>
      <c r="D4579" s="14">
        <f t="shared" si="284"/>
        <v>2.007267686352401E-2</v>
      </c>
    </row>
    <row r="4580" spans="1:4">
      <c r="A4580" s="8">
        <f t="shared" si="285"/>
        <v>45.759999999999465</v>
      </c>
      <c r="B4580" s="9">
        <f t="shared" si="286"/>
        <v>-2.1051321009055719E-2</v>
      </c>
      <c r="C4580" s="9">
        <f t="shared" si="287"/>
        <v>-9.7864414553171006E-2</v>
      </c>
      <c r="D4580" s="14">
        <f t="shared" si="284"/>
        <v>2.1051321009055719E-2</v>
      </c>
    </row>
    <row r="4581" spans="1:4">
      <c r="A4581" s="8">
        <f t="shared" si="285"/>
        <v>45.769999999999463</v>
      </c>
      <c r="B4581" s="9">
        <f t="shared" si="286"/>
        <v>-2.2027860022486523E-2</v>
      </c>
      <c r="C4581" s="9">
        <f t="shared" si="287"/>
        <v>-9.7653901343080454E-2</v>
      </c>
      <c r="D4581" s="14">
        <f t="shared" si="284"/>
        <v>2.2027860022486523E-2</v>
      </c>
    </row>
    <row r="4582" spans="1:4">
      <c r="A4582" s="8">
        <f t="shared" si="285"/>
        <v>45.779999999999461</v>
      </c>
      <c r="B4582" s="9">
        <f t="shared" si="286"/>
        <v>-2.3002196249915077E-2</v>
      </c>
      <c r="C4582" s="9">
        <f t="shared" si="287"/>
        <v>-9.7433622742855594E-2</v>
      </c>
      <c r="D4582" s="14">
        <f t="shared" si="284"/>
        <v>2.3002196249915077E-2</v>
      </c>
    </row>
    <row r="4583" spans="1:4">
      <c r="A4583" s="8">
        <f t="shared" si="285"/>
        <v>45.789999999999459</v>
      </c>
      <c r="B4583" s="9">
        <f t="shared" si="286"/>
        <v>-2.3974232257718643E-2</v>
      </c>
      <c r="C4583" s="9">
        <f t="shared" si="287"/>
        <v>-9.7203600780356447E-2</v>
      </c>
      <c r="D4583" s="14">
        <f t="shared" si="284"/>
        <v>2.3974232257718643E-2</v>
      </c>
    </row>
    <row r="4584" spans="1:4">
      <c r="A4584" s="8">
        <f t="shared" si="285"/>
        <v>45.799999999999457</v>
      </c>
      <c r="B4584" s="9">
        <f t="shared" si="286"/>
        <v>-2.4943870842296437E-2</v>
      </c>
      <c r="C4584" s="9">
        <f t="shared" si="287"/>
        <v>-9.6963858457779259E-2</v>
      </c>
      <c r="D4584" s="14">
        <f t="shared" si="284"/>
        <v>2.4943870842296437E-2</v>
      </c>
    </row>
    <row r="4585" spans="1:4">
      <c r="A4585" s="8">
        <f t="shared" si="285"/>
        <v>45.809999999999455</v>
      </c>
      <c r="B4585" s="9">
        <f t="shared" si="286"/>
        <v>-2.591101503979E-2</v>
      </c>
      <c r="C4585" s="9">
        <f t="shared" si="287"/>
        <v>-9.6714419749356295E-2</v>
      </c>
      <c r="D4585" s="14">
        <f t="shared" si="284"/>
        <v>2.591101503979E-2</v>
      </c>
    </row>
    <row r="4586" spans="1:4">
      <c r="A4586" s="8">
        <f t="shared" si="285"/>
        <v>45.819999999999453</v>
      </c>
      <c r="B4586" s="9">
        <f t="shared" si="286"/>
        <v>-2.6875568135779584E-2</v>
      </c>
      <c r="C4586" s="9">
        <f t="shared" si="287"/>
        <v>-9.64553095989584E-2</v>
      </c>
      <c r="D4586" s="14">
        <f t="shared" si="284"/>
        <v>2.6875568135779584E-2</v>
      </c>
    </row>
    <row r="4587" spans="1:4">
      <c r="A4587" s="8">
        <f t="shared" si="285"/>
        <v>45.829999999999451</v>
      </c>
      <c r="B4587" s="9">
        <f t="shared" si="286"/>
        <v>-2.783743367495559E-2</v>
      </c>
      <c r="C4587" s="9">
        <f t="shared" si="287"/>
        <v>-9.6186553917600601E-2</v>
      </c>
      <c r="D4587" s="14">
        <f t="shared" si="284"/>
        <v>2.783743367495559E-2</v>
      </c>
    </row>
    <row r="4588" spans="1:4">
      <c r="A4588" s="8">
        <f t="shared" si="285"/>
        <v>45.839999999999449</v>
      </c>
      <c r="B4588" s="9">
        <f t="shared" si="286"/>
        <v>-2.87965154707641E-2</v>
      </c>
      <c r="C4588" s="9">
        <f t="shared" si="287"/>
        <v>-9.5908179580851044E-2</v>
      </c>
      <c r="D4588" s="14">
        <f t="shared" si="284"/>
        <v>2.87965154707641E-2</v>
      </c>
    </row>
    <row r="4589" spans="1:4">
      <c r="A4589" s="8">
        <f t="shared" si="285"/>
        <v>45.849999999999447</v>
      </c>
      <c r="B4589" s="9">
        <f t="shared" si="286"/>
        <v>-2.9752717615025535E-2</v>
      </c>
      <c r="C4589" s="9">
        <f t="shared" si="287"/>
        <v>-9.5620214426143407E-2</v>
      </c>
      <c r="D4589" s="14">
        <f t="shared" si="284"/>
        <v>2.9752717615025535E-2</v>
      </c>
    </row>
    <row r="4590" spans="1:4">
      <c r="A4590" s="8">
        <f t="shared" si="285"/>
        <v>45.859999999999445</v>
      </c>
      <c r="B4590" s="9">
        <f t="shared" si="286"/>
        <v>-3.0705944487525467E-2</v>
      </c>
      <c r="C4590" s="9">
        <f t="shared" si="287"/>
        <v>-9.5322687249993154E-2</v>
      </c>
      <c r="D4590" s="14">
        <f t="shared" si="284"/>
        <v>3.0705944487525467E-2</v>
      </c>
    </row>
    <row r="4591" spans="1:4">
      <c r="A4591" s="8">
        <f t="shared" si="285"/>
        <v>45.869999999999443</v>
      </c>
      <c r="B4591" s="9">
        <f t="shared" si="286"/>
        <v>-3.1656100765576643E-2</v>
      </c>
      <c r="C4591" s="9">
        <f t="shared" si="287"/>
        <v>-9.5015627805117894E-2</v>
      </c>
      <c r="D4591" s="14">
        <f t="shared" si="284"/>
        <v>3.1656100765576643E-2</v>
      </c>
    </row>
    <row r="4592" spans="1:4">
      <c r="A4592" s="8">
        <f t="shared" si="285"/>
        <v>45.879999999999441</v>
      </c>
      <c r="B4592" s="9">
        <f t="shared" si="286"/>
        <v>-3.2603091433551265E-2</v>
      </c>
      <c r="C4592" s="9">
        <f t="shared" si="287"/>
        <v>-9.4699066797462123E-2</v>
      </c>
      <c r="D4592" s="14">
        <f t="shared" si="284"/>
        <v>3.2603091433551265E-2</v>
      </c>
    </row>
    <row r="4593" spans="1:4">
      <c r="A4593" s="8">
        <f t="shared" si="285"/>
        <v>45.889999999999439</v>
      </c>
      <c r="B4593" s="9">
        <f t="shared" si="286"/>
        <v>-3.3546821792382532E-2</v>
      </c>
      <c r="C4593" s="9">
        <f t="shared" si="287"/>
        <v>-9.4373035883126608E-2</v>
      </c>
      <c r="D4593" s="14">
        <f t="shared" si="284"/>
        <v>3.3546821792382532E-2</v>
      </c>
    </row>
    <row r="4594" spans="1:4">
      <c r="A4594" s="8">
        <f t="shared" si="285"/>
        <v>45.899999999999437</v>
      </c>
      <c r="B4594" s="9">
        <f t="shared" si="286"/>
        <v>-3.4487197469034558E-2</v>
      </c>
      <c r="C4594" s="9">
        <f t="shared" si="287"/>
        <v>-9.4037567665202784E-2</v>
      </c>
      <c r="D4594" s="14">
        <f t="shared" si="284"/>
        <v>3.4487197469034558E-2</v>
      </c>
    </row>
    <row r="4595" spans="1:4">
      <c r="A4595" s="8">
        <f t="shared" si="285"/>
        <v>45.909999999999435</v>
      </c>
      <c r="B4595" s="9">
        <f t="shared" si="286"/>
        <v>-3.5424124425939681E-2</v>
      </c>
      <c r="C4595" s="9">
        <f t="shared" si="287"/>
        <v>-9.3692695690512445E-2</v>
      </c>
      <c r="D4595" s="14">
        <f t="shared" si="284"/>
        <v>3.5424124425939681E-2</v>
      </c>
    </row>
    <row r="4596" spans="1:4">
      <c r="A4596" s="8">
        <f t="shared" si="285"/>
        <v>45.919999999999433</v>
      </c>
      <c r="B4596" s="9">
        <f t="shared" si="286"/>
        <v>-3.6357508970402214E-2</v>
      </c>
      <c r="C4596" s="9">
        <f t="shared" si="287"/>
        <v>-9.333845444625305E-2</v>
      </c>
      <c r="D4596" s="14">
        <f t="shared" si="284"/>
        <v>3.6357508970402214E-2</v>
      </c>
    </row>
    <row r="4597" spans="1:4">
      <c r="A4597" s="8">
        <f t="shared" si="285"/>
        <v>45.929999999999431</v>
      </c>
      <c r="B4597" s="9">
        <f t="shared" si="286"/>
        <v>-3.7287257763967706E-2</v>
      </c>
      <c r="C4597" s="9">
        <f t="shared" si="287"/>
        <v>-9.2974879356549023E-2</v>
      </c>
      <c r="D4597" s="14">
        <f t="shared" si="284"/>
        <v>3.7287257763967706E-2</v>
      </c>
    </row>
    <row r="4598" spans="1:4">
      <c r="A4598" s="8">
        <f t="shared" si="285"/>
        <v>45.939999999999429</v>
      </c>
      <c r="B4598" s="9">
        <f t="shared" si="286"/>
        <v>-3.8213277831756799E-2</v>
      </c>
      <c r="C4598" s="9">
        <f t="shared" si="287"/>
        <v>-9.260200677890934E-2</v>
      </c>
      <c r="D4598" s="14">
        <f t="shared" si="284"/>
        <v>3.8213277831756799E-2</v>
      </c>
    </row>
    <row r="4599" spans="1:4">
      <c r="A4599" s="8">
        <f t="shared" si="285"/>
        <v>45.949999999999427</v>
      </c>
      <c r="B4599" s="9">
        <f t="shared" si="286"/>
        <v>-3.9135476571762716E-2</v>
      </c>
      <c r="C4599" s="9">
        <f t="shared" si="287"/>
        <v>-9.221987400059177E-2</v>
      </c>
      <c r="D4599" s="14">
        <f t="shared" si="284"/>
        <v>3.9135476571762716E-2</v>
      </c>
    </row>
    <row r="4600" spans="1:4">
      <c r="A4600" s="8">
        <f t="shared" si="285"/>
        <v>45.959999999999425</v>
      </c>
      <c r="B4600" s="9">
        <f t="shared" si="286"/>
        <v>-4.0053761764111455E-2</v>
      </c>
      <c r="C4600" s="9">
        <f t="shared" si="287"/>
        <v>-9.1828519234874145E-2</v>
      </c>
      <c r="D4600" s="14">
        <f t="shared" si="284"/>
        <v>4.0053761764111455E-2</v>
      </c>
    </row>
    <row r="4601" spans="1:4">
      <c r="A4601" s="8">
        <f t="shared" si="285"/>
        <v>45.969999999999423</v>
      </c>
      <c r="B4601" s="9">
        <f t="shared" si="286"/>
        <v>-4.0968041580283783E-2</v>
      </c>
      <c r="C4601" s="9">
        <f t="shared" si="287"/>
        <v>-9.1427981617233034E-2</v>
      </c>
      <c r="D4601" s="14">
        <f t="shared" si="284"/>
        <v>4.0968041580283783E-2</v>
      </c>
    </row>
    <row r="4602" spans="1:4">
      <c r="A4602" s="8">
        <f t="shared" si="285"/>
        <v>45.979999999999421</v>
      </c>
      <c r="B4602" s="9">
        <f t="shared" si="286"/>
        <v>-4.1878224592298084E-2</v>
      </c>
      <c r="C4602" s="9">
        <f t="shared" si="287"/>
        <v>-9.1018301201430202E-2</v>
      </c>
      <c r="D4602" s="14">
        <f t="shared" si="284"/>
        <v>4.1878224592298084E-2</v>
      </c>
    </row>
    <row r="4603" spans="1:4">
      <c r="A4603" s="8">
        <f t="shared" si="285"/>
        <v>45.989999999999419</v>
      </c>
      <c r="B4603" s="9">
        <f t="shared" si="286"/>
        <v>-4.2784219781853157E-2</v>
      </c>
      <c r="C4603" s="9">
        <f t="shared" si="287"/>
        <v>-9.0599518955507219E-2</v>
      </c>
      <c r="D4603" s="14">
        <f t="shared" si="284"/>
        <v>4.2784219781853157E-2</v>
      </c>
    </row>
    <row r="4604" spans="1:4">
      <c r="A4604" s="8">
        <f t="shared" si="285"/>
        <v>45.999999999999417</v>
      </c>
      <c r="B4604" s="9">
        <f t="shared" si="286"/>
        <v>-4.3685936549430045E-2</v>
      </c>
      <c r="C4604" s="9">
        <f t="shared" si="287"/>
        <v>-9.0171676757688682E-2</v>
      </c>
      <c r="D4604" s="14">
        <f t="shared" si="284"/>
        <v>4.3685936549430045E-2</v>
      </c>
    </row>
    <row r="4605" spans="1:4">
      <c r="A4605" s="8">
        <f t="shared" si="285"/>
        <v>46.009999999999415</v>
      </c>
      <c r="B4605" s="9">
        <f t="shared" si="286"/>
        <v>-4.458328472335199E-2</v>
      </c>
      <c r="C4605" s="9">
        <f t="shared" si="287"/>
        <v>-8.9734817392194383E-2</v>
      </c>
      <c r="D4605" s="14">
        <f t="shared" si="284"/>
        <v>4.458328472335199E-2</v>
      </c>
    </row>
    <row r="4606" spans="1:4">
      <c r="A4606" s="8">
        <f t="shared" si="285"/>
        <v>46.019999999999413</v>
      </c>
      <c r="B4606" s="9">
        <f t="shared" si="286"/>
        <v>-4.5476174568801597E-2</v>
      </c>
      <c r="C4606" s="9">
        <f t="shared" si="287"/>
        <v>-8.9288984544960856E-2</v>
      </c>
      <c r="D4606" s="14">
        <f t="shared" si="284"/>
        <v>4.5476174568801597E-2</v>
      </c>
    </row>
    <row r="4607" spans="1:4">
      <c r="A4607" s="8">
        <f t="shared" si="285"/>
        <v>46.029999999999411</v>
      </c>
      <c r="B4607" s="9">
        <f t="shared" si="286"/>
        <v>-4.6364516796794326E-2</v>
      </c>
      <c r="C4607" s="9">
        <f t="shared" si="287"/>
        <v>-8.8834222799272847E-2</v>
      </c>
      <c r="D4607" s="14">
        <f t="shared" si="284"/>
        <v>4.6364516796794326E-2</v>
      </c>
    </row>
    <row r="4608" spans="1:4">
      <c r="A4608" s="8">
        <f t="shared" si="285"/>
        <v>46.039999999999409</v>
      </c>
      <c r="B4608" s="9">
        <f t="shared" si="286"/>
        <v>-4.7248222573107374E-2</v>
      </c>
      <c r="C4608" s="9">
        <f t="shared" si="287"/>
        <v>-8.8370577631304903E-2</v>
      </c>
      <c r="D4608" s="14">
        <f t="shared" si="284"/>
        <v>4.7248222573107374E-2</v>
      </c>
    </row>
    <row r="4609" spans="1:4">
      <c r="A4609" s="8">
        <f t="shared" si="285"/>
        <v>46.049999999999407</v>
      </c>
      <c r="B4609" s="9">
        <f t="shared" si="286"/>
        <v>-4.8127203527163112E-2</v>
      </c>
      <c r="C4609" s="9">
        <f t="shared" si="287"/>
        <v>-8.7898095405573834E-2</v>
      </c>
      <c r="D4609" s="14">
        <f t="shared" si="284"/>
        <v>4.8127203527163112E-2</v>
      </c>
    </row>
    <row r="4610" spans="1:4">
      <c r="A4610" s="8">
        <f t="shared" si="285"/>
        <v>46.059999999999405</v>
      </c>
      <c r="B4610" s="9">
        <f t="shared" si="286"/>
        <v>-4.9001371760866136E-2</v>
      </c>
      <c r="C4610" s="9">
        <f t="shared" si="287"/>
        <v>-8.7416823370302196E-2</v>
      </c>
      <c r="D4610" s="14">
        <f t="shared" si="284"/>
        <v>4.9001371760866136E-2</v>
      </c>
    </row>
    <row r="4611" spans="1:4">
      <c r="A4611" s="8">
        <f t="shared" si="285"/>
        <v>46.069999999999403</v>
      </c>
      <c r="B4611" s="9">
        <f t="shared" si="286"/>
        <v>-4.9870639857393075E-2</v>
      </c>
      <c r="C4611" s="9">
        <f t="shared" si="287"/>
        <v>-8.6926809652693532E-2</v>
      </c>
      <c r="D4611" s="14">
        <f t="shared" si="284"/>
        <v>4.9870639857393075E-2</v>
      </c>
    </row>
    <row r="4612" spans="1:4">
      <c r="A4612" s="8">
        <f t="shared" si="285"/>
        <v>46.079999999999401</v>
      </c>
      <c r="B4612" s="9">
        <f t="shared" si="286"/>
        <v>-5.0734920889934268E-2</v>
      </c>
      <c r="C4612" s="9">
        <f t="shared" si="287"/>
        <v>-8.6428103254119606E-2</v>
      </c>
      <c r="D4612" s="14">
        <f t="shared" ref="D4612:D4675" si="288">-B4612</f>
        <v>5.0734920889934268E-2</v>
      </c>
    </row>
    <row r="4613" spans="1:4">
      <c r="A4613" s="8">
        <f t="shared" si="285"/>
        <v>46.089999999999399</v>
      </c>
      <c r="B4613" s="9">
        <f t="shared" si="286"/>
        <v>-5.1594128430386473E-2</v>
      </c>
      <c r="C4613" s="9">
        <f t="shared" si="287"/>
        <v>-8.592075404522026E-2</v>
      </c>
      <c r="D4613" s="14">
        <f t="shared" si="288"/>
        <v>5.1594128430386473E-2</v>
      </c>
    </row>
    <row r="4614" spans="1:4">
      <c r="A4614" s="8">
        <f t="shared" ref="A4614:A4677" si="289">A4613+$B$1</f>
        <v>46.099999999999397</v>
      </c>
      <c r="B4614" s="9">
        <f t="shared" ref="B4614:B4677" si="290">B4613+$B$1*C4614</f>
        <v>-5.2448176557995635E-2</v>
      </c>
      <c r="C4614" s="9">
        <f t="shared" ref="C4614:C4677" si="291">C4613+$B$1*D4613</f>
        <v>-8.5404812760916396E-2</v>
      </c>
      <c r="D4614" s="14">
        <f t="shared" si="288"/>
        <v>5.2448176557995635E-2</v>
      </c>
    </row>
    <row r="4615" spans="1:4">
      <c r="A4615" s="8">
        <f t="shared" si="289"/>
        <v>46.109999999999395</v>
      </c>
      <c r="B4615" s="9">
        <f t="shared" si="290"/>
        <v>-5.3296979867948999E-2</v>
      </c>
      <c r="C4615" s="9">
        <f t="shared" si="291"/>
        <v>-8.4880330995336442E-2</v>
      </c>
      <c r="D4615" s="14">
        <f t="shared" si="288"/>
        <v>5.3296979867948999E-2</v>
      </c>
    </row>
    <row r="4616" spans="1:4">
      <c r="A4616" s="8">
        <f t="shared" si="289"/>
        <v>46.119999999999393</v>
      </c>
      <c r="B4616" s="9">
        <f t="shared" si="290"/>
        <v>-5.4140453479915571E-2</v>
      </c>
      <c r="C4616" s="9">
        <f t="shared" si="291"/>
        <v>-8.434736119665695E-2</v>
      </c>
      <c r="D4616" s="14">
        <f t="shared" si="288"/>
        <v>5.4140453479915571E-2</v>
      </c>
    </row>
    <row r="4617" spans="1:4">
      <c r="A4617" s="8">
        <f t="shared" si="289"/>
        <v>46.129999999999391</v>
      </c>
      <c r="B4617" s="9">
        <f t="shared" si="290"/>
        <v>-5.4978513046534151E-2</v>
      </c>
      <c r="C4617" s="9">
        <f t="shared" si="291"/>
        <v>-8.3805956661857792E-2</v>
      </c>
      <c r="D4617" s="14">
        <f t="shared" si="288"/>
        <v>5.4978513046534151E-2</v>
      </c>
    </row>
    <row r="4618" spans="1:4">
      <c r="A4618" s="8">
        <f t="shared" si="289"/>
        <v>46.13999999999939</v>
      </c>
      <c r="B4618" s="9">
        <f t="shared" si="290"/>
        <v>-5.5811074761848073E-2</v>
      </c>
      <c r="C4618" s="9">
        <f t="shared" si="291"/>
        <v>-8.3256171531392448E-2</v>
      </c>
      <c r="D4618" s="14">
        <f t="shared" si="288"/>
        <v>5.5811074761848073E-2</v>
      </c>
    </row>
    <row r="4619" spans="1:4">
      <c r="A4619" s="8">
        <f t="shared" si="289"/>
        <v>46.149999999999388</v>
      </c>
      <c r="B4619" s="9">
        <f t="shared" si="290"/>
        <v>-5.6638055369685809E-2</v>
      </c>
      <c r="C4619" s="9">
        <f t="shared" si="291"/>
        <v>-8.2698060783773966E-2</v>
      </c>
      <c r="D4619" s="14">
        <f t="shared" si="288"/>
        <v>5.6638055369685809E-2</v>
      </c>
    </row>
    <row r="4620" spans="1:4">
      <c r="A4620" s="8">
        <f t="shared" si="289"/>
        <v>46.159999999999386</v>
      </c>
      <c r="B4620" s="9">
        <f t="shared" si="290"/>
        <v>-5.7459372171986579E-2</v>
      </c>
      <c r="C4620" s="9">
        <f t="shared" si="291"/>
        <v>-8.2131680230077109E-2</v>
      </c>
      <c r="D4620" s="14">
        <f t="shared" si="288"/>
        <v>5.7459372171986579E-2</v>
      </c>
    </row>
    <row r="4621" spans="1:4">
      <c r="A4621" s="8">
        <f t="shared" si="289"/>
        <v>46.169999999999384</v>
      </c>
      <c r="B4621" s="9">
        <f t="shared" si="290"/>
        <v>-5.8274943037070155E-2</v>
      </c>
      <c r="C4621" s="9">
        <f t="shared" si="291"/>
        <v>-8.1557086508357246E-2</v>
      </c>
      <c r="D4621" s="14">
        <f t="shared" si="288"/>
        <v>5.8274943037070155E-2</v>
      </c>
    </row>
    <row r="4622" spans="1:4">
      <c r="A4622" s="8">
        <f t="shared" si="289"/>
        <v>46.179999999999382</v>
      </c>
      <c r="B4622" s="9">
        <f t="shared" si="290"/>
        <v>-5.9084686407850022E-2</v>
      </c>
      <c r="C4622" s="9">
        <f t="shared" si="291"/>
        <v>-8.0974337077986541E-2</v>
      </c>
      <c r="D4622" s="14">
        <f t="shared" si="288"/>
        <v>5.9084686407850022E-2</v>
      </c>
    </row>
    <row r="4623" spans="1:4">
      <c r="A4623" s="8">
        <f t="shared" si="289"/>
        <v>46.18999999999938</v>
      </c>
      <c r="B4623" s="9">
        <f t="shared" si="290"/>
        <v>-5.9888521309989104E-2</v>
      </c>
      <c r="C4623" s="9">
        <f t="shared" si="291"/>
        <v>-8.0383490213908046E-2</v>
      </c>
      <c r="D4623" s="14">
        <f t="shared" si="288"/>
        <v>5.9888521309989104E-2</v>
      </c>
    </row>
    <row r="4624" spans="1:4">
      <c r="A4624" s="8">
        <f t="shared" si="289"/>
        <v>46.199999999999378</v>
      </c>
      <c r="B4624" s="9">
        <f t="shared" si="290"/>
        <v>-6.0686367359997183E-2</v>
      </c>
      <c r="C4624" s="9">
        <f t="shared" si="291"/>
        <v>-7.9784605000808154E-2</v>
      </c>
      <c r="D4624" s="14">
        <f t="shared" si="288"/>
        <v>6.0686367359997183E-2</v>
      </c>
    </row>
    <row r="4625" spans="1:4">
      <c r="A4625" s="8">
        <f t="shared" si="289"/>
        <v>46.209999999999376</v>
      </c>
      <c r="B4625" s="9">
        <f t="shared" si="290"/>
        <v>-6.1478144773269267E-2</v>
      </c>
      <c r="C4625" s="9">
        <f t="shared" si="291"/>
        <v>-7.9177741327208187E-2</v>
      </c>
      <c r="D4625" s="14">
        <f t="shared" si="288"/>
        <v>6.1478144773269267E-2</v>
      </c>
    </row>
    <row r="4626" spans="1:4">
      <c r="A4626" s="8">
        <f t="shared" si="289"/>
        <v>46.219999999999374</v>
      </c>
      <c r="B4626" s="9">
        <f t="shared" si="290"/>
        <v>-6.2263774372064019E-2</v>
      </c>
      <c r="C4626" s="9">
        <f t="shared" si="291"/>
        <v>-7.8562959879475494E-2</v>
      </c>
      <c r="D4626" s="14">
        <f t="shared" si="288"/>
        <v>6.2263774372064019E-2</v>
      </c>
    </row>
    <row r="4627" spans="1:4">
      <c r="A4627" s="8">
        <f t="shared" si="289"/>
        <v>46.229999999999372</v>
      </c>
      <c r="B4627" s="9">
        <f t="shared" si="290"/>
        <v>-6.3043177593421568E-2</v>
      </c>
      <c r="C4627" s="9">
        <f t="shared" si="291"/>
        <v>-7.7940322135754858E-2</v>
      </c>
      <c r="D4627" s="14">
        <f t="shared" si="288"/>
        <v>6.3043177593421568E-2</v>
      </c>
    </row>
    <row r="4628" spans="1:4">
      <c r="A4628" s="8">
        <f t="shared" si="289"/>
        <v>46.23999999999937</v>
      </c>
      <c r="B4628" s="9">
        <f t="shared" si="290"/>
        <v>-6.3816276497019778E-2</v>
      </c>
      <c r="C4628" s="9">
        <f t="shared" si="291"/>
        <v>-7.7309890359820638E-2</v>
      </c>
      <c r="D4628" s="14">
        <f t="shared" si="288"/>
        <v>6.3816276497019778E-2</v>
      </c>
    </row>
    <row r="4629" spans="1:4">
      <c r="A4629" s="8">
        <f t="shared" si="289"/>
        <v>46.249999999999368</v>
      </c>
      <c r="B4629" s="9">
        <f t="shared" si="290"/>
        <v>-6.4582993772968278E-2</v>
      </c>
      <c r="C4629" s="9">
        <f t="shared" si="291"/>
        <v>-7.6671727594850442E-2</v>
      </c>
      <c r="D4629" s="14">
        <f t="shared" si="288"/>
        <v>6.4582993772968278E-2</v>
      </c>
    </row>
    <row r="4630" spans="1:4">
      <c r="A4630" s="8">
        <f t="shared" si="289"/>
        <v>46.259999999999366</v>
      </c>
      <c r="B4630" s="9">
        <f t="shared" si="290"/>
        <v>-6.534325274953949E-2</v>
      </c>
      <c r="C4630" s="9">
        <f t="shared" si="291"/>
        <v>-7.6025897657120756E-2</v>
      </c>
      <c r="D4630" s="14">
        <f t="shared" si="288"/>
        <v>6.534325274953949E-2</v>
      </c>
    </row>
    <row r="4631" spans="1:4">
      <c r="A4631" s="8">
        <f t="shared" si="289"/>
        <v>46.269999999999364</v>
      </c>
      <c r="B4631" s="9">
        <f t="shared" si="290"/>
        <v>-6.6096977400835741E-2</v>
      </c>
      <c r="C4631" s="9">
        <f t="shared" si="291"/>
        <v>-7.5372465129625366E-2</v>
      </c>
      <c r="D4631" s="14">
        <f t="shared" si="288"/>
        <v>6.6096977400835741E-2</v>
      </c>
    </row>
    <row r="4632" spans="1:4">
      <c r="A4632" s="8">
        <f t="shared" si="289"/>
        <v>46.279999999999362</v>
      </c>
      <c r="B4632" s="9">
        <f t="shared" si="290"/>
        <v>-6.6844092354391912E-2</v>
      </c>
      <c r="C4632" s="9">
        <f t="shared" si="291"/>
        <v>-7.4711495355617011E-2</v>
      </c>
      <c r="D4632" s="14">
        <f t="shared" si="288"/>
        <v>6.6844092354391912E-2</v>
      </c>
    </row>
    <row r="4633" spans="1:4">
      <c r="A4633" s="8">
        <f t="shared" si="289"/>
        <v>46.28999999999936</v>
      </c>
      <c r="B4633" s="9">
        <f t="shared" si="290"/>
        <v>-6.758452289871264E-2</v>
      </c>
      <c r="C4633" s="9">
        <f t="shared" si="291"/>
        <v>-7.4043054432073097E-2</v>
      </c>
      <c r="D4633" s="14">
        <f t="shared" si="288"/>
        <v>6.758452289871264E-2</v>
      </c>
    </row>
    <row r="4634" spans="1:4">
      <c r="A4634" s="8">
        <f t="shared" si="289"/>
        <v>46.299999999999358</v>
      </c>
      <c r="B4634" s="9">
        <f t="shared" si="290"/>
        <v>-6.83181949907435E-2</v>
      </c>
      <c r="C4634" s="9">
        <f t="shared" si="291"/>
        <v>-7.3367209203085967E-2</v>
      </c>
      <c r="D4634" s="14">
        <f t="shared" si="288"/>
        <v>6.83181949907435E-2</v>
      </c>
    </row>
    <row r="4635" spans="1:4">
      <c r="A4635" s="8">
        <f t="shared" si="289"/>
        <v>46.309999999999356</v>
      </c>
      <c r="B4635" s="9">
        <f t="shared" si="290"/>
        <v>-6.9045035263275281E-2</v>
      </c>
      <c r="C4635" s="9">
        <f t="shared" si="291"/>
        <v>-7.2684027253178532E-2</v>
      </c>
      <c r="D4635" s="14">
        <f t="shared" si="288"/>
        <v>6.9045035263275281E-2</v>
      </c>
    </row>
    <row r="4636" spans="1:4">
      <c r="A4636" s="8">
        <f t="shared" si="289"/>
        <v>46.319999999999354</v>
      </c>
      <c r="B4636" s="9">
        <f t="shared" si="290"/>
        <v>-6.9764971032280743E-2</v>
      </c>
      <c r="C4636" s="9">
        <f t="shared" si="291"/>
        <v>-7.199357690054578E-2</v>
      </c>
      <c r="D4636" s="14">
        <f t="shared" si="288"/>
        <v>6.9764971032280743E-2</v>
      </c>
    </row>
    <row r="4637" spans="1:4">
      <c r="A4637" s="8">
        <f t="shared" si="289"/>
        <v>46.329999999999352</v>
      </c>
      <c r="B4637" s="9">
        <f t="shared" si="290"/>
        <v>-7.0477930304182979E-2</v>
      </c>
      <c r="C4637" s="9">
        <f t="shared" si="291"/>
        <v>-7.1295927190222971E-2</v>
      </c>
      <c r="D4637" s="14">
        <f t="shared" si="288"/>
        <v>7.0477930304182979E-2</v>
      </c>
    </row>
    <row r="4638" spans="1:4">
      <c r="A4638" s="8">
        <f t="shared" si="289"/>
        <v>46.33999999999935</v>
      </c>
      <c r="B4638" s="9">
        <f t="shared" si="290"/>
        <v>-7.1183841783054785E-2</v>
      </c>
      <c r="C4638" s="9">
        <f t="shared" si="291"/>
        <v>-7.0591147887181141E-2</v>
      </c>
      <c r="D4638" s="14">
        <f t="shared" si="288"/>
        <v>7.1183841783054785E-2</v>
      </c>
    </row>
    <row r="4639" spans="1:4">
      <c r="A4639" s="8">
        <f t="shared" si="289"/>
        <v>46.349999999999348</v>
      </c>
      <c r="B4639" s="9">
        <f t="shared" si="290"/>
        <v>-7.1882634877748292E-2</v>
      </c>
      <c r="C4639" s="9">
        <f t="shared" si="291"/>
        <v>-6.9879309469350587E-2</v>
      </c>
      <c r="D4639" s="14">
        <f t="shared" si="288"/>
        <v>7.1882634877748292E-2</v>
      </c>
    </row>
    <row r="4640" spans="1:4">
      <c r="A4640" s="8">
        <f t="shared" si="289"/>
        <v>46.359999999999346</v>
      </c>
      <c r="B4640" s="9">
        <f t="shared" si="290"/>
        <v>-7.2574239708954019E-2</v>
      </c>
      <c r="C4640" s="9">
        <f t="shared" si="291"/>
        <v>-6.9160483120573102E-2</v>
      </c>
      <c r="D4640" s="14">
        <f t="shared" si="288"/>
        <v>7.2574239708954019E-2</v>
      </c>
    </row>
    <row r="4641" spans="1:4">
      <c r="A4641" s="8">
        <f t="shared" si="289"/>
        <v>46.369999999999344</v>
      </c>
      <c r="B4641" s="9">
        <f t="shared" si="290"/>
        <v>-7.325858711618885E-2</v>
      </c>
      <c r="C4641" s="9">
        <f t="shared" si="291"/>
        <v>-6.8434740723483559E-2</v>
      </c>
      <c r="D4641" s="14">
        <f t="shared" si="288"/>
        <v>7.325858711618885E-2</v>
      </c>
    </row>
    <row r="4642" spans="1:4">
      <c r="A4642" s="8">
        <f t="shared" si="289"/>
        <v>46.379999999999342</v>
      </c>
      <c r="B4642" s="9">
        <f t="shared" si="290"/>
        <v>-7.3935608664712063E-2</v>
      </c>
      <c r="C4642" s="9">
        <f t="shared" si="291"/>
        <v>-6.7702154852321672E-2</v>
      </c>
      <c r="D4642" s="14">
        <f t="shared" si="288"/>
        <v>7.3935608664712063E-2</v>
      </c>
    </row>
    <row r="4643" spans="1:4">
      <c r="A4643" s="8">
        <f t="shared" si="289"/>
        <v>46.38999999999934</v>
      </c>
      <c r="B4643" s="9">
        <f t="shared" si="290"/>
        <v>-7.4605236652368803E-2</v>
      </c>
      <c r="C4643" s="9">
        <f t="shared" si="291"/>
        <v>-6.6962798765674555E-2</v>
      </c>
      <c r="D4643" s="14">
        <f t="shared" si="288"/>
        <v>7.4605236652368803E-2</v>
      </c>
    </row>
    <row r="4644" spans="1:4">
      <c r="A4644" s="8">
        <f t="shared" si="289"/>
        <v>46.399999999999338</v>
      </c>
      <c r="B4644" s="9">
        <f t="shared" si="290"/>
        <v>-7.5267404116360306E-2</v>
      </c>
      <c r="C4644" s="9">
        <f t="shared" si="291"/>
        <v>-6.6216746399150872E-2</v>
      </c>
      <c r="D4644" s="14">
        <f t="shared" si="288"/>
        <v>7.5267404116360306E-2</v>
      </c>
    </row>
    <row r="4645" spans="1:4">
      <c r="A4645" s="8">
        <f t="shared" si="289"/>
        <v>46.409999999999336</v>
      </c>
      <c r="B4645" s="9">
        <f t="shared" si="290"/>
        <v>-7.5922044839940181E-2</v>
      </c>
      <c r="C4645" s="9">
        <f t="shared" si="291"/>
        <v>-6.5464072357987263E-2</v>
      </c>
      <c r="D4645" s="14">
        <f t="shared" si="288"/>
        <v>7.5922044839940181E-2</v>
      </c>
    </row>
    <row r="4646" spans="1:4">
      <c r="A4646" s="8">
        <f t="shared" si="289"/>
        <v>46.419999999999334</v>
      </c>
      <c r="B4646" s="9">
        <f t="shared" si="290"/>
        <v>-7.6569093359036056E-2</v>
      </c>
      <c r="C4646" s="9">
        <f t="shared" si="291"/>
        <v>-6.4704851909587857E-2</v>
      </c>
      <c r="D4646" s="14">
        <f t="shared" si="288"/>
        <v>7.6569093359036056E-2</v>
      </c>
    </row>
    <row r="4647" spans="1:4">
      <c r="A4647" s="8">
        <f t="shared" si="289"/>
        <v>46.429999999999332</v>
      </c>
      <c r="B4647" s="9">
        <f t="shared" si="290"/>
        <v>-7.7208484968796037E-2</v>
      </c>
      <c r="C4647" s="9">
        <f t="shared" si="291"/>
        <v>-6.39391609759975E-2</v>
      </c>
      <c r="D4647" s="14">
        <f t="shared" si="288"/>
        <v>7.7208484968796037E-2</v>
      </c>
    </row>
    <row r="4648" spans="1:4">
      <c r="A4648" s="8">
        <f t="shared" si="289"/>
        <v>46.43999999999933</v>
      </c>
      <c r="B4648" s="9">
        <f t="shared" si="290"/>
        <v>-7.7840155730059132E-2</v>
      </c>
      <c r="C4648" s="9">
        <f t="shared" si="291"/>
        <v>-6.3167076126309535E-2</v>
      </c>
      <c r="D4648" s="14">
        <f t="shared" si="288"/>
        <v>7.7840155730059132E-2</v>
      </c>
    </row>
    <row r="4649" spans="1:4">
      <c r="A4649" s="8">
        <f t="shared" si="289"/>
        <v>46.449999999999328</v>
      </c>
      <c r="B4649" s="9">
        <f t="shared" si="290"/>
        <v>-7.8464042475749216E-2</v>
      </c>
      <c r="C4649" s="9">
        <f t="shared" si="291"/>
        <v>-6.2388674569008942E-2</v>
      </c>
      <c r="D4649" s="14">
        <f t="shared" si="288"/>
        <v>7.8464042475749216E-2</v>
      </c>
    </row>
    <row r="4650" spans="1:4">
      <c r="A4650" s="8">
        <f t="shared" si="289"/>
        <v>46.459999999999326</v>
      </c>
      <c r="B4650" s="9">
        <f t="shared" si="290"/>
        <v>-7.9080082817191727E-2</v>
      </c>
      <c r="C4650" s="9">
        <f t="shared" si="291"/>
        <v>-6.1604034144251453E-2</v>
      </c>
      <c r="D4650" s="14">
        <f t="shared" si="288"/>
        <v>7.9080082817191727E-2</v>
      </c>
    </row>
    <row r="4651" spans="1:4">
      <c r="A4651" s="8">
        <f t="shared" si="289"/>
        <v>46.469999999999324</v>
      </c>
      <c r="B4651" s="9">
        <f t="shared" si="290"/>
        <v>-7.9688215150352529E-2</v>
      </c>
      <c r="C4651" s="9">
        <f t="shared" si="291"/>
        <v>-6.0813233316079539E-2</v>
      </c>
      <c r="D4651" s="14">
        <f t="shared" si="288"/>
        <v>7.9688215150352529E-2</v>
      </c>
    </row>
    <row r="4652" spans="1:4">
      <c r="A4652" s="8">
        <f t="shared" si="289"/>
        <v>46.479999999999322</v>
      </c>
      <c r="B4652" s="9">
        <f t="shared" si="290"/>
        <v>-8.0288378661998283E-2</v>
      </c>
      <c r="C4652" s="9">
        <f t="shared" si="291"/>
        <v>-6.0016351164576015E-2</v>
      </c>
      <c r="D4652" s="14">
        <f t="shared" si="288"/>
        <v>8.0288378661998283E-2</v>
      </c>
    </row>
    <row r="4653" spans="1:4">
      <c r="A4653" s="8">
        <f t="shared" si="289"/>
        <v>46.48999999999932</v>
      </c>
      <c r="B4653" s="9">
        <f t="shared" si="290"/>
        <v>-8.0880513335777837E-2</v>
      </c>
      <c r="C4653" s="9">
        <f t="shared" si="291"/>
        <v>-5.9213467377956033E-2</v>
      </c>
      <c r="D4653" s="14">
        <f t="shared" si="288"/>
        <v>8.0880513335777837E-2</v>
      </c>
    </row>
    <row r="4654" spans="1:4">
      <c r="A4654" s="8">
        <f t="shared" si="289"/>
        <v>46.499999999999318</v>
      </c>
      <c r="B4654" s="9">
        <f t="shared" si="290"/>
        <v>-8.1464559958223826E-2</v>
      </c>
      <c r="C4654" s="9">
        <f t="shared" si="291"/>
        <v>-5.8404662244598254E-2</v>
      </c>
      <c r="D4654" s="14">
        <f t="shared" si="288"/>
        <v>8.1464559958223826E-2</v>
      </c>
    </row>
    <row r="4655" spans="1:4">
      <c r="A4655" s="8">
        <f t="shared" si="289"/>
        <v>46.509999999999316</v>
      </c>
      <c r="B4655" s="9">
        <f t="shared" si="290"/>
        <v>-8.2040460124673989E-2</v>
      </c>
      <c r="C4655" s="9">
        <f t="shared" si="291"/>
        <v>-5.7590016645016014E-2</v>
      </c>
      <c r="D4655" s="14">
        <f t="shared" si="288"/>
        <v>8.2040460124673989E-2</v>
      </c>
    </row>
    <row r="4656" spans="1:4">
      <c r="A4656" s="8">
        <f t="shared" si="289"/>
        <v>46.519999999999314</v>
      </c>
      <c r="B4656" s="9">
        <f t="shared" si="290"/>
        <v>-8.2608156245111683E-2</v>
      </c>
      <c r="C4656" s="9">
        <f t="shared" si="291"/>
        <v>-5.6769612043769277E-2</v>
      </c>
      <c r="D4656" s="14">
        <f t="shared" si="288"/>
        <v>8.2608156245111683E-2</v>
      </c>
    </row>
    <row r="4657" spans="1:4">
      <c r="A4657" s="8">
        <f t="shared" si="289"/>
        <v>46.529999999999312</v>
      </c>
      <c r="B4657" s="9">
        <f t="shared" si="290"/>
        <v>-8.3167591549924869E-2</v>
      </c>
      <c r="C4657" s="9">
        <f t="shared" si="291"/>
        <v>-5.5943530481318157E-2</v>
      </c>
      <c r="D4657" s="14">
        <f t="shared" si="288"/>
        <v>8.3167591549924869E-2</v>
      </c>
    </row>
    <row r="4658" spans="1:4">
      <c r="A4658" s="8">
        <f t="shared" si="289"/>
        <v>46.53999999999931</v>
      </c>
      <c r="B4658" s="9">
        <f t="shared" si="290"/>
        <v>-8.3718710095583057E-2</v>
      </c>
      <c r="C4658" s="9">
        <f t="shared" si="291"/>
        <v>-5.5111854565818907E-2</v>
      </c>
      <c r="D4658" s="14">
        <f t="shared" si="288"/>
        <v>8.3718710095583057E-2</v>
      </c>
    </row>
    <row r="4659" spans="1:4">
      <c r="A4659" s="8">
        <f t="shared" si="289"/>
        <v>46.549999999999308</v>
      </c>
      <c r="B4659" s="9">
        <f t="shared" si="290"/>
        <v>-8.4261456770231682E-2</v>
      </c>
      <c r="C4659" s="9">
        <f t="shared" si="291"/>
        <v>-5.4274667464863077E-2</v>
      </c>
      <c r="D4659" s="14">
        <f t="shared" si="288"/>
        <v>8.4261456770231682E-2</v>
      </c>
    </row>
    <row r="4660" spans="1:4">
      <c r="A4660" s="8">
        <f t="shared" si="289"/>
        <v>46.559999999999306</v>
      </c>
      <c r="B4660" s="9">
        <f t="shared" si="290"/>
        <v>-8.479577729920329E-2</v>
      </c>
      <c r="C4660" s="9">
        <f t="shared" si="291"/>
        <v>-5.3432052897160763E-2</v>
      </c>
      <c r="D4660" s="14">
        <f t="shared" si="288"/>
        <v>8.479577729920329E-2</v>
      </c>
    </row>
    <row r="4661" spans="1:4">
      <c r="A4661" s="8">
        <f t="shared" si="289"/>
        <v>46.569999999999304</v>
      </c>
      <c r="B4661" s="9">
        <f t="shared" si="290"/>
        <v>-8.5321618250444972E-2</v>
      </c>
      <c r="C4661" s="9">
        <f t="shared" si="291"/>
        <v>-5.2584095124168728E-2</v>
      </c>
      <c r="D4661" s="14">
        <f t="shared" si="288"/>
        <v>8.5321618250444972E-2</v>
      </c>
    </row>
    <row r="4662" spans="1:4">
      <c r="A4662" s="8">
        <f t="shared" si="289"/>
        <v>46.579999999999302</v>
      </c>
      <c r="B4662" s="9">
        <f t="shared" si="290"/>
        <v>-8.5838927039861609E-2</v>
      </c>
      <c r="C4662" s="9">
        <f t="shared" si="291"/>
        <v>-5.1730878941664275E-2</v>
      </c>
      <c r="D4662" s="14">
        <f t="shared" si="288"/>
        <v>8.5838927039861609E-2</v>
      </c>
    </row>
    <row r="4663" spans="1:4">
      <c r="A4663" s="8">
        <f t="shared" si="289"/>
        <v>46.5899999999993</v>
      </c>
      <c r="B4663" s="9">
        <f t="shared" si="290"/>
        <v>-8.634765193657426E-2</v>
      </c>
      <c r="C4663" s="9">
        <f t="shared" si="291"/>
        <v>-5.0872489671265661E-2</v>
      </c>
      <c r="D4663" s="14">
        <f t="shared" si="288"/>
        <v>8.634765193657426E-2</v>
      </c>
    </row>
    <row r="4664" spans="1:4">
      <c r="A4664" s="8">
        <f t="shared" si="289"/>
        <v>46.599999999999298</v>
      </c>
      <c r="B4664" s="9">
        <f t="shared" si="290"/>
        <v>-8.6847742068093259E-2</v>
      </c>
      <c r="C4664" s="9">
        <f t="shared" si="291"/>
        <v>-5.0009013151899921E-2</v>
      </c>
      <c r="D4664" s="14">
        <f t="shared" si="288"/>
        <v>8.6847742068093259E-2</v>
      </c>
    </row>
    <row r="4665" spans="1:4">
      <c r="A4665" s="8">
        <f t="shared" si="289"/>
        <v>46.609999999999296</v>
      </c>
      <c r="B4665" s="9">
        <f t="shared" si="290"/>
        <v>-8.7339147425405453E-2</v>
      </c>
      <c r="C4665" s="9">
        <f t="shared" si="291"/>
        <v>-4.9140535731218987E-2</v>
      </c>
      <c r="D4665" s="14">
        <f t="shared" si="288"/>
        <v>8.7339147425405453E-2</v>
      </c>
    </row>
    <row r="4666" spans="1:4">
      <c r="A4666" s="8">
        <f t="shared" si="289"/>
        <v>46.619999999999294</v>
      </c>
      <c r="B4666" s="9">
        <f t="shared" si="290"/>
        <v>-8.7821818867975104E-2</v>
      </c>
      <c r="C4666" s="9">
        <f t="shared" si="291"/>
        <v>-4.8267144256964933E-2</v>
      </c>
      <c r="D4666" s="14">
        <f t="shared" si="288"/>
        <v>8.7821818867975104E-2</v>
      </c>
    </row>
    <row r="4667" spans="1:4">
      <c r="A4667" s="8">
        <f t="shared" si="289"/>
        <v>46.629999999999292</v>
      </c>
      <c r="B4667" s="9">
        <f t="shared" si="290"/>
        <v>-8.829570812865796E-2</v>
      </c>
      <c r="C4667" s="9">
        <f t="shared" si="291"/>
        <v>-4.7388926068285181E-2</v>
      </c>
      <c r="D4667" s="14">
        <f t="shared" si="288"/>
        <v>8.829570812865796E-2</v>
      </c>
    </row>
    <row r="4668" spans="1:4">
      <c r="A4668" s="8">
        <f t="shared" si="289"/>
        <v>46.63999999999929</v>
      </c>
      <c r="B4668" s="9">
        <f t="shared" si="290"/>
        <v>-8.8760767818527944E-2</v>
      </c>
      <c r="C4668" s="9">
        <f t="shared" si="291"/>
        <v>-4.6505968986998603E-2</v>
      </c>
      <c r="D4668" s="14">
        <f t="shared" si="288"/>
        <v>8.8760767818527944E-2</v>
      </c>
    </row>
    <row r="4669" spans="1:4">
      <c r="A4669" s="8">
        <f t="shared" si="289"/>
        <v>46.649999999999288</v>
      </c>
      <c r="B4669" s="9">
        <f t="shared" si="290"/>
        <v>-8.9216951431616079E-2</v>
      </c>
      <c r="C4669" s="9">
        <f t="shared" si="291"/>
        <v>-4.5618361308813325E-2</v>
      </c>
      <c r="D4669" s="14">
        <f t="shared" si="288"/>
        <v>8.9216951431616079E-2</v>
      </c>
    </row>
    <row r="4670" spans="1:4">
      <c r="A4670" s="8">
        <f t="shared" si="289"/>
        <v>46.659999999999286</v>
      </c>
      <c r="B4670" s="9">
        <f t="shared" si="290"/>
        <v>-8.9664213349561053E-2</v>
      </c>
      <c r="C4670" s="9">
        <f t="shared" si="291"/>
        <v>-4.4726191794497161E-2</v>
      </c>
      <c r="D4670" s="14">
        <f t="shared" si="288"/>
        <v>8.9664213349561053E-2</v>
      </c>
    </row>
    <row r="4671" spans="1:4">
      <c r="A4671" s="8">
        <f t="shared" si="289"/>
        <v>46.669999999999284</v>
      </c>
      <c r="B4671" s="9">
        <f t="shared" si="290"/>
        <v>-9.0102508846171075E-2</v>
      </c>
      <c r="C4671" s="9">
        <f t="shared" si="291"/>
        <v>-4.3829549661001548E-2</v>
      </c>
      <c r="D4671" s="14">
        <f t="shared" si="288"/>
        <v>9.0102508846171075E-2</v>
      </c>
    </row>
    <row r="4672" spans="1:4">
      <c r="A4672" s="8">
        <f t="shared" si="289"/>
        <v>46.679999999999282</v>
      </c>
      <c r="B4672" s="9">
        <f t="shared" si="290"/>
        <v>-9.0531794091896475E-2</v>
      </c>
      <c r="C4672" s="9">
        <f t="shared" si="291"/>
        <v>-4.2928524572539838E-2</v>
      </c>
      <c r="D4672" s="14">
        <f t="shared" si="288"/>
        <v>9.0531794091896475E-2</v>
      </c>
    </row>
    <row r="4673" spans="1:4">
      <c r="A4673" s="8">
        <f t="shared" si="289"/>
        <v>46.68999999999928</v>
      </c>
      <c r="B4673" s="9">
        <f t="shared" si="290"/>
        <v>-9.0952026158212684E-2</v>
      </c>
      <c r="C4673" s="9">
        <f t="shared" si="291"/>
        <v>-4.2023206631620874E-2</v>
      </c>
      <c r="D4673" s="14">
        <f t="shared" si="288"/>
        <v>9.0952026158212684E-2</v>
      </c>
    </row>
    <row r="4674" spans="1:4">
      <c r="A4674" s="8">
        <f t="shared" si="289"/>
        <v>46.699999999999278</v>
      </c>
      <c r="B4674" s="9">
        <f t="shared" si="290"/>
        <v>-9.1363163021913066E-2</v>
      </c>
      <c r="C4674" s="9">
        <f t="shared" si="291"/>
        <v>-4.1113686370038746E-2</v>
      </c>
      <c r="D4674" s="14">
        <f t="shared" si="288"/>
        <v>9.1363163021913066E-2</v>
      </c>
    </row>
    <row r="4675" spans="1:4">
      <c r="A4675" s="8">
        <f t="shared" si="289"/>
        <v>46.709999999999276</v>
      </c>
      <c r="B4675" s="9">
        <f t="shared" si="290"/>
        <v>-9.1765163569311262E-2</v>
      </c>
      <c r="C4675" s="9">
        <f t="shared" si="291"/>
        <v>-4.0200054739819614E-2</v>
      </c>
      <c r="D4675" s="14">
        <f t="shared" si="288"/>
        <v>9.1765163569311262E-2</v>
      </c>
    </row>
    <row r="4676" spans="1:4">
      <c r="A4676" s="8">
        <f t="shared" si="289"/>
        <v>46.719999999999274</v>
      </c>
      <c r="B4676" s="9">
        <f t="shared" si="290"/>
        <v>-9.2157987600352528E-2</v>
      </c>
      <c r="C4676" s="9">
        <f t="shared" si="291"/>
        <v>-3.92824031041265E-2</v>
      </c>
      <c r="D4676" s="14">
        <f t="shared" ref="D4676:D4739" si="292">-B4676</f>
        <v>9.2157987600352528E-2</v>
      </c>
    </row>
    <row r="4677" spans="1:4">
      <c r="A4677" s="8">
        <f t="shared" si="289"/>
        <v>46.729999999999272</v>
      </c>
      <c r="B4677" s="9">
        <f t="shared" si="290"/>
        <v>-9.2541595832633758E-2</v>
      </c>
      <c r="C4677" s="9">
        <f t="shared" si="291"/>
        <v>-3.8360823228122974E-2</v>
      </c>
      <c r="D4677" s="14">
        <f t="shared" si="292"/>
        <v>9.2541595832633758E-2</v>
      </c>
    </row>
    <row r="4678" spans="1:4">
      <c r="A4678" s="8">
        <f t="shared" ref="A4678:A4741" si="293">A4677+$B$1</f>
        <v>46.73999999999927</v>
      </c>
      <c r="B4678" s="9">
        <f t="shared" ref="B4678:B4741" si="294">B4677+$B$1*C4678</f>
        <v>-9.2915949905331724E-2</v>
      </c>
      <c r="C4678" s="9">
        <f t="shared" ref="C4678:C4741" si="295">C4677+$B$1*D4677</f>
        <v>-3.7435407269796633E-2</v>
      </c>
      <c r="D4678" s="14">
        <f t="shared" si="292"/>
        <v>9.2915949905331724E-2</v>
      </c>
    </row>
    <row r="4679" spans="1:4">
      <c r="A4679" s="8">
        <f t="shared" si="293"/>
        <v>46.749999999999268</v>
      </c>
      <c r="B4679" s="9">
        <f t="shared" si="294"/>
        <v>-9.3281012383039152E-2</v>
      </c>
      <c r="C4679" s="9">
        <f t="shared" si="295"/>
        <v>-3.6506247770743315E-2</v>
      </c>
      <c r="D4679" s="14">
        <f t="shared" si="292"/>
        <v>9.3281012383039152E-2</v>
      </c>
    </row>
    <row r="4680" spans="1:4">
      <c r="A4680" s="8">
        <f t="shared" si="293"/>
        <v>46.759999999999266</v>
      </c>
      <c r="B4680" s="9">
        <f t="shared" si="294"/>
        <v>-9.3636746759508283E-2</v>
      </c>
      <c r="C4680" s="9">
        <f t="shared" si="295"/>
        <v>-3.5573437646912925E-2</v>
      </c>
      <c r="D4680" s="14">
        <f t="shared" si="292"/>
        <v>9.3636746759508283E-2</v>
      </c>
    </row>
    <row r="4681" spans="1:4">
      <c r="A4681" s="8">
        <f t="shared" si="293"/>
        <v>46.769999999999264</v>
      </c>
      <c r="B4681" s="9">
        <f t="shared" si="294"/>
        <v>-9.398311746130146E-2</v>
      </c>
      <c r="C4681" s="9">
        <f t="shared" si="295"/>
        <v>-3.4637070179317844E-2</v>
      </c>
      <c r="D4681" s="14">
        <f t="shared" si="292"/>
        <v>9.398311746130146E-2</v>
      </c>
    </row>
    <row r="4682" spans="1:4">
      <c r="A4682" s="8">
        <f t="shared" si="293"/>
        <v>46.779999999999262</v>
      </c>
      <c r="B4682" s="9">
        <f t="shared" si="294"/>
        <v>-9.4320089851348515E-2</v>
      </c>
      <c r="C4682" s="9">
        <f t="shared" si="295"/>
        <v>-3.3697239004704831E-2</v>
      </c>
      <c r="D4682" s="14">
        <f t="shared" si="292"/>
        <v>9.4320089851348515E-2</v>
      </c>
    </row>
    <row r="4683" spans="1:4">
      <c r="A4683" s="8">
        <f t="shared" si="293"/>
        <v>46.78999999999926</v>
      </c>
      <c r="B4683" s="9">
        <f t="shared" si="294"/>
        <v>-9.4647630232410435E-2</v>
      </c>
      <c r="C4683" s="9">
        <f t="shared" si="295"/>
        <v>-3.2754038106191347E-2</v>
      </c>
      <c r="D4683" s="14">
        <f t="shared" si="292"/>
        <v>9.4647630232410435E-2</v>
      </c>
    </row>
    <row r="4684" spans="1:4">
      <c r="A4684" s="8">
        <f t="shared" si="293"/>
        <v>46.799999999999258</v>
      </c>
      <c r="B4684" s="9">
        <f t="shared" si="294"/>
        <v>-9.4965705850449111E-2</v>
      </c>
      <c r="C4684" s="9">
        <f t="shared" si="295"/>
        <v>-3.1807561803867242E-2</v>
      </c>
      <c r="D4684" s="14">
        <f t="shared" si="292"/>
        <v>9.4965705850449111E-2</v>
      </c>
    </row>
    <row r="4685" spans="1:4">
      <c r="A4685" s="8">
        <f t="shared" si="293"/>
        <v>46.809999999999256</v>
      </c>
      <c r="B4685" s="9">
        <f t="shared" si="294"/>
        <v>-9.5274284897902739E-2</v>
      </c>
      <c r="C4685" s="9">
        <f t="shared" si="295"/>
        <v>-3.0857904745362749E-2</v>
      </c>
      <c r="D4685" s="14">
        <f t="shared" si="292"/>
        <v>9.5274284897902739E-2</v>
      </c>
    </row>
    <row r="4686" spans="1:4">
      <c r="A4686" s="8">
        <f t="shared" si="293"/>
        <v>46.819999999999254</v>
      </c>
      <c r="B4686" s="9">
        <f t="shared" si="294"/>
        <v>-9.5573336516866572E-2</v>
      </c>
      <c r="C4686" s="9">
        <f t="shared" si="295"/>
        <v>-2.990516189638372E-2</v>
      </c>
      <c r="D4686" s="14">
        <f t="shared" si="292"/>
        <v>9.5573336516866572E-2</v>
      </c>
    </row>
    <row r="4687" spans="1:4">
      <c r="A4687" s="8">
        <f t="shared" si="293"/>
        <v>46.829999999999252</v>
      </c>
      <c r="B4687" s="9">
        <f t="shared" si="294"/>
        <v>-9.5862830802178722E-2</v>
      </c>
      <c r="C4687" s="9">
        <f t="shared" si="295"/>
        <v>-2.8949428531215054E-2</v>
      </c>
      <c r="D4687" s="14">
        <f t="shared" si="292"/>
        <v>9.5862830802178722E-2</v>
      </c>
    </row>
    <row r="4688" spans="1:4">
      <c r="A4688" s="8">
        <f t="shared" si="293"/>
        <v>46.83999999999925</v>
      </c>
      <c r="B4688" s="9">
        <f t="shared" si="294"/>
        <v>-9.6142738804410655E-2</v>
      </c>
      <c r="C4688" s="9">
        <f t="shared" si="295"/>
        <v>-2.7990800223193266E-2</v>
      </c>
      <c r="D4688" s="14">
        <f t="shared" si="292"/>
        <v>9.6142738804410655E-2</v>
      </c>
    </row>
    <row r="4689" spans="1:4">
      <c r="A4689" s="8">
        <f t="shared" si="293"/>
        <v>46.849999999999248</v>
      </c>
      <c r="B4689" s="9">
        <f t="shared" si="294"/>
        <v>-9.641303253276215E-2</v>
      </c>
      <c r="C4689" s="9">
        <f t="shared" si="295"/>
        <v>-2.7029372835149158E-2</v>
      </c>
      <c r="D4689" s="14">
        <f t="shared" si="292"/>
        <v>9.641303253276215E-2</v>
      </c>
    </row>
    <row r="4690" spans="1:4">
      <c r="A4690" s="8">
        <f t="shared" si="293"/>
        <v>46.859999999999246</v>
      </c>
      <c r="B4690" s="9">
        <f t="shared" si="294"/>
        <v>-9.667368495786037E-2</v>
      </c>
      <c r="C4690" s="9">
        <f t="shared" si="295"/>
        <v>-2.6065242509821535E-2</v>
      </c>
      <c r="D4690" s="14">
        <f t="shared" si="292"/>
        <v>9.667368495786037E-2</v>
      </c>
    </row>
    <row r="4691" spans="1:4">
      <c r="A4691" s="8">
        <f t="shared" si="293"/>
        <v>46.869999999999244</v>
      </c>
      <c r="B4691" s="9">
        <f t="shared" si="294"/>
        <v>-9.6924670014462797E-2</v>
      </c>
      <c r="C4691" s="9">
        <f t="shared" si="295"/>
        <v>-2.509850566024293E-2</v>
      </c>
      <c r="D4691" s="14">
        <f t="shared" si="292"/>
        <v>9.6924670014462797E-2</v>
      </c>
    </row>
    <row r="4692" spans="1:4">
      <c r="A4692" s="8">
        <f t="shared" si="293"/>
        <v>46.879999999999242</v>
      </c>
      <c r="B4692" s="9">
        <f t="shared" si="294"/>
        <v>-9.716596260406378E-2</v>
      </c>
      <c r="C4692" s="9">
        <f t="shared" si="295"/>
        <v>-2.41292589600983E-2</v>
      </c>
      <c r="D4692" s="14">
        <f t="shared" si="292"/>
        <v>9.716596260406378E-2</v>
      </c>
    </row>
    <row r="4693" spans="1:4">
      <c r="A4693" s="8">
        <f t="shared" si="293"/>
        <v>46.88999999999924</v>
      </c>
      <c r="B4693" s="9">
        <f t="shared" si="294"/>
        <v>-9.7397538597404354E-2</v>
      </c>
      <c r="C4693" s="9">
        <f t="shared" si="295"/>
        <v>-2.3157599334057661E-2</v>
      </c>
      <c r="D4693" s="14">
        <f t="shared" si="292"/>
        <v>9.7397538597404354E-2</v>
      </c>
    </row>
    <row r="4694" spans="1:4">
      <c r="A4694" s="8">
        <f t="shared" si="293"/>
        <v>46.899999999999238</v>
      </c>
      <c r="B4694" s="9">
        <f t="shared" si="294"/>
        <v>-9.7619374836885195E-2</v>
      </c>
      <c r="C4694" s="9">
        <f t="shared" si="295"/>
        <v>-2.2183623948083618E-2</v>
      </c>
      <c r="D4694" s="14">
        <f t="shared" si="292"/>
        <v>9.7619374836885195E-2</v>
      </c>
    </row>
    <row r="4695" spans="1:4">
      <c r="A4695" s="8">
        <f t="shared" si="293"/>
        <v>46.909999999999236</v>
      </c>
      <c r="B4695" s="9">
        <f t="shared" si="294"/>
        <v>-9.7831449138882337E-2</v>
      </c>
      <c r="C4695" s="9">
        <f t="shared" si="295"/>
        <v>-2.1207430199714765E-2</v>
      </c>
      <c r="D4695" s="14">
        <f t="shared" si="292"/>
        <v>9.7831449138882337E-2</v>
      </c>
    </row>
    <row r="4696" spans="1:4">
      <c r="A4696" s="8">
        <f t="shared" si="293"/>
        <v>46.919999999999234</v>
      </c>
      <c r="B4696" s="9">
        <f t="shared" si="294"/>
        <v>-9.8033740295965593E-2</v>
      </c>
      <c r="C4696" s="9">
        <f t="shared" si="295"/>
        <v>-2.0229115708325942E-2</v>
      </c>
      <c r="D4696" s="14">
        <f t="shared" si="292"/>
        <v>9.8033740295965593E-2</v>
      </c>
    </row>
    <row r="4697" spans="1:4">
      <c r="A4697" s="8">
        <f t="shared" si="293"/>
        <v>46.929999999999232</v>
      </c>
      <c r="B4697" s="9">
        <f t="shared" si="294"/>
        <v>-9.8226228079019262E-2</v>
      </c>
      <c r="C4697" s="9">
        <f t="shared" si="295"/>
        <v>-1.9248778305366285E-2</v>
      </c>
      <c r="D4697" s="14">
        <f t="shared" si="292"/>
        <v>9.8226228079019262E-2</v>
      </c>
    </row>
    <row r="4698" spans="1:4">
      <c r="A4698" s="8">
        <f t="shared" si="293"/>
        <v>46.93999999999923</v>
      </c>
      <c r="B4698" s="9">
        <f t="shared" si="294"/>
        <v>-9.8408893239265022E-2</v>
      </c>
      <c r="C4698" s="9">
        <f t="shared" si="295"/>
        <v>-1.8266516024576095E-2</v>
      </c>
      <c r="D4698" s="14">
        <f t="shared" si="292"/>
        <v>9.8408893239265022E-2</v>
      </c>
    </row>
    <row r="4699" spans="1:4">
      <c r="A4699" s="8">
        <f t="shared" si="293"/>
        <v>46.949999999999228</v>
      </c>
      <c r="B4699" s="9">
        <f t="shared" si="294"/>
        <v>-9.858171751018685E-2</v>
      </c>
      <c r="C4699" s="9">
        <f t="shared" si="295"/>
        <v>-1.7282427092183444E-2</v>
      </c>
      <c r="D4699" s="14">
        <f t="shared" si="292"/>
        <v>9.858171751018685E-2</v>
      </c>
    </row>
    <row r="4700" spans="1:4">
      <c r="A4700" s="8">
        <f t="shared" si="293"/>
        <v>46.959999999999226</v>
      </c>
      <c r="B4700" s="9">
        <f t="shared" si="294"/>
        <v>-9.8744683609357661E-2</v>
      </c>
      <c r="C4700" s="9">
        <f t="shared" si="295"/>
        <v>-1.6296609917081577E-2</v>
      </c>
      <c r="D4700" s="14">
        <f t="shared" si="292"/>
        <v>9.8744683609357661E-2</v>
      </c>
    </row>
    <row r="4701" spans="1:4">
      <c r="A4701" s="8">
        <f t="shared" si="293"/>
        <v>46.969999999999224</v>
      </c>
      <c r="B4701" s="9">
        <f t="shared" si="294"/>
        <v>-9.8897775240167546E-2</v>
      </c>
      <c r="C4701" s="9">
        <f t="shared" si="295"/>
        <v>-1.5309163080988002E-2</v>
      </c>
      <c r="D4701" s="14">
        <f t="shared" si="292"/>
        <v>9.8897775240167546E-2</v>
      </c>
    </row>
    <row r="4702" spans="1:4">
      <c r="A4702" s="8">
        <f t="shared" si="293"/>
        <v>46.979999999999222</v>
      </c>
      <c r="B4702" s="9">
        <f t="shared" si="294"/>
        <v>-9.9040977093453414E-2</v>
      </c>
      <c r="C4702" s="9">
        <f t="shared" si="295"/>
        <v>-1.4320185328586326E-2</v>
      </c>
      <c r="D4702" s="14">
        <f t="shared" si="292"/>
        <v>9.9040977093453414E-2</v>
      </c>
    </row>
    <row r="4703" spans="1:4">
      <c r="A4703" s="8">
        <f t="shared" si="293"/>
        <v>46.98999999999922</v>
      </c>
      <c r="B4703" s="9">
        <f t="shared" si="294"/>
        <v>-9.9174274849029936E-2</v>
      </c>
      <c r="C4703" s="9">
        <f t="shared" si="295"/>
        <v>-1.3329775557651791E-2</v>
      </c>
      <c r="D4703" s="14">
        <f t="shared" si="292"/>
        <v>9.9174274849029936E-2</v>
      </c>
    </row>
    <row r="4704" spans="1:4">
      <c r="A4704" s="8">
        <f t="shared" si="293"/>
        <v>46.999999999999218</v>
      </c>
      <c r="B4704" s="9">
        <f t="shared" si="294"/>
        <v>-9.9297655177121552E-2</v>
      </c>
      <c r="C4704" s="9">
        <f t="shared" si="295"/>
        <v>-1.2338032809161492E-2</v>
      </c>
      <c r="D4704" s="14">
        <f t="shared" si="292"/>
        <v>9.9297655177121552E-2</v>
      </c>
    </row>
    <row r="4705" spans="1:4">
      <c r="A4705" s="8">
        <f t="shared" si="293"/>
        <v>47.009999999999216</v>
      </c>
      <c r="B4705" s="9">
        <f t="shared" si="294"/>
        <v>-9.9411105739695457E-2</v>
      </c>
      <c r="C4705" s="9">
        <f t="shared" si="295"/>
        <v>-1.1345056257390277E-2</v>
      </c>
      <c r="D4705" s="14">
        <f t="shared" si="292"/>
        <v>9.9411105739695457E-2</v>
      </c>
    </row>
    <row r="4706" spans="1:4">
      <c r="A4706" s="8">
        <f t="shared" si="293"/>
        <v>47.019999999999214</v>
      </c>
      <c r="B4706" s="9">
        <f t="shared" si="294"/>
        <v>-9.9514615191695396E-2</v>
      </c>
      <c r="C4706" s="9">
        <f t="shared" si="295"/>
        <v>-1.0350945199993323E-2</v>
      </c>
      <c r="D4706" s="14">
        <f t="shared" si="292"/>
        <v>9.9514615191695396E-2</v>
      </c>
    </row>
    <row r="4707" spans="1:4">
      <c r="A4707" s="8">
        <f t="shared" si="293"/>
        <v>47.029999999999212</v>
      </c>
      <c r="B4707" s="9">
        <f t="shared" si="294"/>
        <v>-9.9608173182176157E-2</v>
      </c>
      <c r="C4707" s="9">
        <f t="shared" si="295"/>
        <v>-9.355799048076369E-3</v>
      </c>
      <c r="D4707" s="14">
        <f t="shared" si="292"/>
        <v>9.9608173182176157E-2</v>
      </c>
    </row>
    <row r="4708" spans="1:4">
      <c r="A4708" s="8">
        <f t="shared" si="293"/>
        <v>47.03999999999921</v>
      </c>
      <c r="B4708" s="9">
        <f t="shared" si="294"/>
        <v>-9.9691770355338702E-2</v>
      </c>
      <c r="C4708" s="9">
        <f t="shared" si="295"/>
        <v>-8.3597173162546067E-3</v>
      </c>
      <c r="D4708" s="14">
        <f t="shared" si="292"/>
        <v>9.9691770355338702E-2</v>
      </c>
    </row>
    <row r="4709" spans="1:4">
      <c r="A4709" s="8">
        <f t="shared" si="293"/>
        <v>47.049999999999208</v>
      </c>
      <c r="B4709" s="9">
        <f t="shared" si="294"/>
        <v>-9.9765398351465709E-2</v>
      </c>
      <c r="C4709" s="9">
        <f t="shared" si="295"/>
        <v>-7.3627996127012194E-3</v>
      </c>
      <c r="D4709" s="14">
        <f t="shared" si="292"/>
        <v>9.9765398351465709E-2</v>
      </c>
    </row>
    <row r="4710" spans="1:4">
      <c r="A4710" s="8">
        <f t="shared" si="293"/>
        <v>47.059999999999206</v>
      </c>
      <c r="B4710" s="9">
        <f t="shared" si="294"/>
        <v>-9.9829049807757572E-2</v>
      </c>
      <c r="C4710" s="9">
        <f t="shared" si="295"/>
        <v>-6.3651456291865622E-3</v>
      </c>
      <c r="D4710" s="14">
        <f t="shared" si="292"/>
        <v>9.9829049807757572E-2</v>
      </c>
    </row>
    <row r="4711" spans="1:4">
      <c r="A4711" s="8">
        <f t="shared" si="293"/>
        <v>47.069999999999204</v>
      </c>
      <c r="B4711" s="9">
        <f t="shared" si="294"/>
        <v>-9.9882718359068659E-2</v>
      </c>
      <c r="C4711" s="9">
        <f t="shared" si="295"/>
        <v>-5.3668551311089868E-3</v>
      </c>
      <c r="D4711" s="14">
        <f t="shared" si="292"/>
        <v>9.9882718359068659E-2</v>
      </c>
    </row>
    <row r="4712" spans="1:4">
      <c r="A4712" s="8">
        <f t="shared" si="293"/>
        <v>47.079999999999202</v>
      </c>
      <c r="B4712" s="9">
        <f t="shared" si="294"/>
        <v>-9.9926398638543842E-2</v>
      </c>
      <c r="C4712" s="9">
        <f t="shared" si="295"/>
        <v>-4.3680279475183E-3</v>
      </c>
      <c r="D4712" s="14">
        <f t="shared" si="292"/>
        <v>9.9926398638543842E-2</v>
      </c>
    </row>
    <row r="4713" spans="1:4">
      <c r="A4713" s="8">
        <f t="shared" si="293"/>
        <v>47.0899999999992</v>
      </c>
      <c r="B4713" s="9">
        <f t="shared" si="294"/>
        <v>-9.9960086278155169E-2</v>
      </c>
      <c r="C4713" s="9">
        <f t="shared" si="295"/>
        <v>-3.3687639611328615E-3</v>
      </c>
      <c r="D4713" s="14">
        <f t="shared" si="292"/>
        <v>9.9960086278155169E-2</v>
      </c>
    </row>
    <row r="4714" spans="1:4">
      <c r="A4714" s="8">
        <f t="shared" si="293"/>
        <v>47.099999999999199</v>
      </c>
      <c r="B4714" s="9">
        <f t="shared" si="294"/>
        <v>-9.9983777909138677E-2</v>
      </c>
      <c r="C4714" s="9">
        <f t="shared" si="295"/>
        <v>-2.3691630983513098E-3</v>
      </c>
      <c r="D4714" s="14">
        <f t="shared" si="292"/>
        <v>9.9983777909138677E-2</v>
      </c>
    </row>
    <row r="4715" spans="1:4">
      <c r="A4715" s="8">
        <f t="shared" si="293"/>
        <v>47.109999999999197</v>
      </c>
      <c r="B4715" s="9">
        <f t="shared" si="294"/>
        <v>-9.9997471162331278E-2</v>
      </c>
      <c r="C4715" s="9">
        <f t="shared" si="295"/>
        <v>-1.369325319259923E-3</v>
      </c>
      <c r="D4715" s="14">
        <f t="shared" si="292"/>
        <v>9.9997471162331278E-2</v>
      </c>
    </row>
    <row r="4716" spans="1:4">
      <c r="A4716" s="8">
        <f t="shared" si="293"/>
        <v>47.119999999999195</v>
      </c>
      <c r="B4716" s="9">
        <f t="shared" si="294"/>
        <v>-0.10000116466840764</v>
      </c>
      <c r="C4716" s="9">
        <f t="shared" si="295"/>
        <v>-3.6935060763661014E-4</v>
      </c>
      <c r="D4716" s="14">
        <f t="shared" si="292"/>
        <v>0.10000116466840764</v>
      </c>
    </row>
    <row r="4717" spans="1:4">
      <c r="A4717" s="8">
        <f t="shared" si="293"/>
        <v>47.129999999999193</v>
      </c>
      <c r="B4717" s="9">
        <f t="shared" si="294"/>
        <v>-9.9994858058017166E-2</v>
      </c>
      <c r="C4717" s="9">
        <f t="shared" si="295"/>
        <v>6.3066103904746624E-4</v>
      </c>
      <c r="D4717" s="14">
        <f t="shared" si="292"/>
        <v>9.9994858058017166E-2</v>
      </c>
    </row>
    <row r="4718" spans="1:4">
      <c r="A4718" s="8">
        <f t="shared" si="293"/>
        <v>47.139999999999191</v>
      </c>
      <c r="B4718" s="9">
        <f t="shared" si="294"/>
        <v>-9.9978551961820886E-2</v>
      </c>
      <c r="C4718" s="9">
        <f t="shared" si="295"/>
        <v>1.6306096196276379E-3</v>
      </c>
      <c r="D4718" s="14">
        <f t="shared" si="292"/>
        <v>9.9978551961820886E-2</v>
      </c>
    </row>
    <row r="4719" spans="1:4">
      <c r="A4719" s="8">
        <f t="shared" si="293"/>
        <v>47.149999999999189</v>
      </c>
      <c r="B4719" s="9">
        <f t="shared" si="294"/>
        <v>-9.9952248010428429E-2</v>
      </c>
      <c r="C4719" s="9">
        <f t="shared" si="295"/>
        <v>2.6303951392458468E-3</v>
      </c>
      <c r="D4719" s="14">
        <f t="shared" si="292"/>
        <v>9.9952248010428429E-2</v>
      </c>
    </row>
    <row r="4720" spans="1:4">
      <c r="A4720" s="8">
        <f t="shared" si="293"/>
        <v>47.159999999999187</v>
      </c>
      <c r="B4720" s="9">
        <f t="shared" si="294"/>
        <v>-9.9915948834234922E-2</v>
      </c>
      <c r="C4720" s="9">
        <f t="shared" si="295"/>
        <v>3.6299176193501309E-3</v>
      </c>
      <c r="D4720" s="14">
        <f t="shared" si="292"/>
        <v>9.9915948834234922E-2</v>
      </c>
    </row>
    <row r="4721" spans="1:4">
      <c r="A4721" s="8">
        <f t="shared" si="293"/>
        <v>47.169999999999185</v>
      </c>
      <c r="B4721" s="9">
        <f t="shared" si="294"/>
        <v>-9.9869658063157993E-2</v>
      </c>
      <c r="C4721" s="9">
        <f t="shared" si="295"/>
        <v>4.6290771076924805E-3</v>
      </c>
      <c r="D4721" s="14">
        <f t="shared" si="292"/>
        <v>9.9869658063157993E-2</v>
      </c>
    </row>
    <row r="4722" spans="1:4">
      <c r="A4722" s="8">
        <f t="shared" si="293"/>
        <v>47.179999999999183</v>
      </c>
      <c r="B4722" s="9">
        <f t="shared" si="294"/>
        <v>-9.981338032627475E-2</v>
      </c>
      <c r="C4722" s="9">
        <f t="shared" si="295"/>
        <v>5.6277736883240601E-3</v>
      </c>
      <c r="D4722" s="14">
        <f t="shared" si="292"/>
        <v>9.981338032627475E-2</v>
      </c>
    </row>
    <row r="4723" spans="1:4">
      <c r="A4723" s="8">
        <f t="shared" si="293"/>
        <v>47.189999999999181</v>
      </c>
      <c r="B4723" s="9">
        <f t="shared" si="294"/>
        <v>-9.9747121251358886E-2</v>
      </c>
      <c r="C4723" s="9">
        <f t="shared" si="295"/>
        <v>6.625907491586808E-3</v>
      </c>
      <c r="D4723" s="14">
        <f t="shared" si="292"/>
        <v>9.9747121251358886E-2</v>
      </c>
    </row>
    <row r="4724" spans="1:4">
      <c r="A4724" s="8">
        <f t="shared" si="293"/>
        <v>47.199999999999179</v>
      </c>
      <c r="B4724" s="9">
        <f t="shared" si="294"/>
        <v>-9.9670887464317875E-2</v>
      </c>
      <c r="C4724" s="9">
        <f t="shared" si="295"/>
        <v>7.623378704100397E-3</v>
      </c>
      <c r="D4724" s="14">
        <f t="shared" si="292"/>
        <v>9.9670887464317875E-2</v>
      </c>
    </row>
    <row r="4725" spans="1:4">
      <c r="A4725" s="8">
        <f t="shared" si="293"/>
        <v>47.209999999999177</v>
      </c>
      <c r="B4725" s="9">
        <f t="shared" si="294"/>
        <v>-9.9584686588530438E-2</v>
      </c>
      <c r="C4725" s="9">
        <f t="shared" si="295"/>
        <v>8.6200875787435759E-3</v>
      </c>
      <c r="D4725" s="14">
        <f t="shared" si="292"/>
        <v>9.9584686588530438E-2</v>
      </c>
    </row>
    <row r="4726" spans="1:4">
      <c r="A4726" s="8">
        <f t="shared" si="293"/>
        <v>47.219999999999175</v>
      </c>
      <c r="B4726" s="9">
        <f t="shared" si="294"/>
        <v>-9.9488527244084149E-2</v>
      </c>
      <c r="C4726" s="9">
        <f t="shared" si="295"/>
        <v>9.6159344446288802E-3</v>
      </c>
      <c r="D4726" s="14">
        <f t="shared" si="292"/>
        <v>9.9488527244084149E-2</v>
      </c>
    </row>
    <row r="4727" spans="1:4">
      <c r="A4727" s="8">
        <f t="shared" si="293"/>
        <v>47.229999999999173</v>
      </c>
      <c r="B4727" s="9">
        <f t="shared" si="294"/>
        <v>-9.9382419046913445E-2</v>
      </c>
      <c r="C4727" s="9">
        <f t="shared" si="295"/>
        <v>1.0610819717069722E-2</v>
      </c>
      <c r="D4727" s="14">
        <f t="shared" si="292"/>
        <v>9.9382419046913445E-2</v>
      </c>
    </row>
    <row r="4728" spans="1:4">
      <c r="A4728" s="8">
        <f t="shared" si="293"/>
        <v>47.239999999999171</v>
      </c>
      <c r="B4728" s="9">
        <f t="shared" si="294"/>
        <v>-9.9266372607838063E-2</v>
      </c>
      <c r="C4728" s="9">
        <f t="shared" si="295"/>
        <v>1.1604643907538856E-2</v>
      </c>
      <c r="D4728" s="14">
        <f t="shared" si="292"/>
        <v>9.9266372607838063E-2</v>
      </c>
    </row>
    <row r="4729" spans="1:4">
      <c r="A4729" s="8">
        <f t="shared" si="293"/>
        <v>47.249999999999169</v>
      </c>
      <c r="B4729" s="9">
        <f t="shared" si="294"/>
        <v>-9.9140399531501888E-2</v>
      </c>
      <c r="C4729" s="9">
        <f t="shared" si="295"/>
        <v>1.2597307633617237E-2</v>
      </c>
      <c r="D4729" s="14">
        <f t="shared" si="292"/>
        <v>9.9140399531501888E-2</v>
      </c>
    </row>
    <row r="4730" spans="1:4">
      <c r="A4730" s="8">
        <f t="shared" si="293"/>
        <v>47.259999999999167</v>
      </c>
      <c r="B4730" s="9">
        <f t="shared" si="294"/>
        <v>-9.9004512415212562E-2</v>
      </c>
      <c r="C4730" s="9">
        <f t="shared" si="295"/>
        <v>1.3588711628932257E-2</v>
      </c>
      <c r="D4730" s="14">
        <f t="shared" si="292"/>
        <v>9.9004512415212562E-2</v>
      </c>
    </row>
    <row r="4731" spans="1:4">
      <c r="A4731" s="8">
        <f t="shared" si="293"/>
        <v>47.269999999999165</v>
      </c>
      <c r="B4731" s="9">
        <f t="shared" si="294"/>
        <v>-9.8858724847681712E-2</v>
      </c>
      <c r="C4731" s="9">
        <f t="shared" si="295"/>
        <v>1.4578756753084383E-2</v>
      </c>
      <c r="D4731" s="14">
        <f t="shared" si="292"/>
        <v>9.8858724847681712E-2</v>
      </c>
    </row>
    <row r="4732" spans="1:4">
      <c r="A4732" s="8">
        <f t="shared" si="293"/>
        <v>47.279999999999163</v>
      </c>
      <c r="B4732" s="9">
        <f t="shared" si="294"/>
        <v>-9.8703051407666095E-2</v>
      </c>
      <c r="C4732" s="9">
        <f t="shared" si="295"/>
        <v>1.5567344001561199E-2</v>
      </c>
      <c r="D4732" s="14">
        <f t="shared" si="292"/>
        <v>9.8703051407666095E-2</v>
      </c>
    </row>
    <row r="4733" spans="1:4">
      <c r="A4733" s="8">
        <f t="shared" si="293"/>
        <v>47.289999999999161</v>
      </c>
      <c r="B4733" s="9">
        <f t="shared" si="294"/>
        <v>-9.853750766250971E-2</v>
      </c>
      <c r="C4733" s="9">
        <f t="shared" si="295"/>
        <v>1.6554374515637859E-2</v>
      </c>
      <c r="D4733" s="14">
        <f t="shared" si="292"/>
        <v>9.853750766250971E-2</v>
      </c>
    </row>
    <row r="4734" spans="1:4">
      <c r="A4734" s="8">
        <f t="shared" si="293"/>
        <v>47.299999999999159</v>
      </c>
      <c r="B4734" s="9">
        <f t="shared" si="294"/>
        <v>-9.836211016658708E-2</v>
      </c>
      <c r="C4734" s="9">
        <f t="shared" si="295"/>
        <v>1.7539749592262954E-2</v>
      </c>
      <c r="D4734" s="14">
        <f t="shared" si="292"/>
        <v>9.836211016658708E-2</v>
      </c>
    </row>
    <row r="4735" spans="1:4">
      <c r="A4735" s="8">
        <f t="shared" si="293"/>
        <v>47.309999999999157</v>
      </c>
      <c r="B4735" s="9">
        <f t="shared" si="294"/>
        <v>-9.8176876459647788E-2</v>
      </c>
      <c r="C4735" s="9">
        <f t="shared" si="295"/>
        <v>1.8523370693928825E-2</v>
      </c>
      <c r="D4735" s="14">
        <f t="shared" si="292"/>
        <v>9.8176876459647788E-2</v>
      </c>
    </row>
    <row r="4736" spans="1:4">
      <c r="A4736" s="8">
        <f t="shared" si="293"/>
        <v>47.319999999999155</v>
      </c>
      <c r="B4736" s="9">
        <f t="shared" si="294"/>
        <v>-9.7981825065062533E-2</v>
      </c>
      <c r="C4736" s="9">
        <f t="shared" si="295"/>
        <v>1.9505139458525302E-2</v>
      </c>
      <c r="D4736" s="14">
        <f t="shared" si="292"/>
        <v>9.7981825065062533E-2</v>
      </c>
    </row>
    <row r="4737" spans="1:4">
      <c r="A4737" s="8">
        <f t="shared" si="293"/>
        <v>47.329999999999153</v>
      </c>
      <c r="B4737" s="9">
        <f t="shared" si="294"/>
        <v>-9.7776975487970777E-2</v>
      </c>
      <c r="C4737" s="9">
        <f t="shared" si="295"/>
        <v>2.0484957709175928E-2</v>
      </c>
      <c r="D4737" s="14">
        <f t="shared" si="292"/>
        <v>9.7776975487970777E-2</v>
      </c>
    </row>
    <row r="4738" spans="1:4">
      <c r="A4738" s="8">
        <f t="shared" si="293"/>
        <v>47.339999999999151</v>
      </c>
      <c r="B4738" s="9">
        <f t="shared" si="294"/>
        <v>-9.7562348213330222E-2</v>
      </c>
      <c r="C4738" s="9">
        <f t="shared" si="295"/>
        <v>2.1462727464055635E-2</v>
      </c>
      <c r="D4738" s="14">
        <f t="shared" si="292"/>
        <v>9.7562348213330222E-2</v>
      </c>
    </row>
    <row r="4739" spans="1:4">
      <c r="A4739" s="8">
        <f t="shared" si="293"/>
        <v>47.349999999999149</v>
      </c>
      <c r="B4739" s="9">
        <f t="shared" si="294"/>
        <v>-9.7337964703868338E-2</v>
      </c>
      <c r="C4739" s="9">
        <f t="shared" si="295"/>
        <v>2.2438350946188939E-2</v>
      </c>
      <c r="D4739" s="14">
        <f t="shared" si="292"/>
        <v>9.7337964703868338E-2</v>
      </c>
    </row>
    <row r="4740" spans="1:4">
      <c r="A4740" s="8">
        <f t="shared" si="293"/>
        <v>47.359999999999147</v>
      </c>
      <c r="B4740" s="9">
        <f t="shared" si="294"/>
        <v>-9.7103847397936066E-2</v>
      </c>
      <c r="C4740" s="9">
        <f t="shared" si="295"/>
        <v>2.3411730593227622E-2</v>
      </c>
      <c r="D4740" s="14">
        <f t="shared" ref="D4740:D4803" si="296">-B4740</f>
        <v>9.7103847397936066E-2</v>
      </c>
    </row>
    <row r="4741" spans="1:4">
      <c r="A4741" s="8">
        <f t="shared" si="293"/>
        <v>47.369999999999145</v>
      </c>
      <c r="B4741" s="9">
        <f t="shared" si="294"/>
        <v>-9.6860019707264003E-2</v>
      </c>
      <c r="C4741" s="9">
        <f t="shared" si="295"/>
        <v>2.4382769067206982E-2</v>
      </c>
      <c r="D4741" s="14">
        <f t="shared" si="296"/>
        <v>9.6860019707264003E-2</v>
      </c>
    </row>
    <row r="4742" spans="1:4">
      <c r="A4742" s="8">
        <f t="shared" ref="A4742:A4805" si="297">A4741+$B$1</f>
        <v>47.379999999999143</v>
      </c>
      <c r="B4742" s="9">
        <f t="shared" ref="B4742:B4805" si="298">B4741+$B$1*C4742</f>
        <v>-9.6606506014621202E-2</v>
      </c>
      <c r="C4742" s="9">
        <f t="shared" ref="C4742:C4805" si="299">C4741+$B$1*D4741</f>
        <v>2.5351369264279621E-2</v>
      </c>
      <c r="D4742" s="14">
        <f t="shared" si="296"/>
        <v>9.6606506014621202E-2</v>
      </c>
    </row>
    <row r="4743" spans="1:4">
      <c r="A4743" s="8">
        <f t="shared" si="297"/>
        <v>47.389999999999141</v>
      </c>
      <c r="B4743" s="9">
        <f t="shared" si="298"/>
        <v>-9.6343331671376944E-2</v>
      </c>
      <c r="C4743" s="9">
        <f t="shared" si="299"/>
        <v>2.6317434324425834E-2</v>
      </c>
      <c r="D4743" s="14">
        <f t="shared" si="296"/>
        <v>9.6343331671376944E-2</v>
      </c>
    </row>
    <row r="4744" spans="1:4">
      <c r="A4744" s="8">
        <f t="shared" si="297"/>
        <v>47.399999999999139</v>
      </c>
      <c r="B4744" s="9">
        <f t="shared" si="298"/>
        <v>-9.6070522994965546E-2</v>
      </c>
      <c r="C4744" s="9">
        <f t="shared" si="299"/>
        <v>2.7280867641139604E-2</v>
      </c>
      <c r="D4744" s="14">
        <f t="shared" si="296"/>
        <v>9.6070522994965546E-2</v>
      </c>
    </row>
    <row r="4745" spans="1:4">
      <c r="A4745" s="8">
        <f t="shared" si="297"/>
        <v>47.409999999999137</v>
      </c>
      <c r="B4745" s="9">
        <f t="shared" si="298"/>
        <v>-9.5788107266254655E-2</v>
      </c>
      <c r="C4745" s="9">
        <f t="shared" si="299"/>
        <v>2.8241572871089259E-2</v>
      </c>
      <c r="D4745" s="14">
        <f t="shared" si="296"/>
        <v>9.5788107266254655E-2</v>
      </c>
    </row>
    <row r="4746" spans="1:4">
      <c r="A4746" s="8">
        <f t="shared" si="297"/>
        <v>47.419999999999135</v>
      </c>
      <c r="B4746" s="9">
        <f t="shared" si="298"/>
        <v>-9.5496112726817142E-2</v>
      </c>
      <c r="C4746" s="9">
        <f t="shared" si="299"/>
        <v>2.9199453943751806E-2</v>
      </c>
      <c r="D4746" s="14">
        <f t="shared" si="296"/>
        <v>9.5496112726817142E-2</v>
      </c>
    </row>
    <row r="4747" spans="1:4">
      <c r="A4747" s="8">
        <f t="shared" si="297"/>
        <v>47.429999999999133</v>
      </c>
      <c r="B4747" s="9">
        <f t="shared" si="298"/>
        <v>-9.5194568576106947E-2</v>
      </c>
      <c r="C4747" s="9">
        <f t="shared" si="299"/>
        <v>3.0154415071019978E-2</v>
      </c>
      <c r="D4747" s="14">
        <f t="shared" si="296"/>
        <v>9.5194568576106947E-2</v>
      </c>
    </row>
    <row r="4748" spans="1:4">
      <c r="A4748" s="8">
        <f t="shared" si="297"/>
        <v>47.439999999999131</v>
      </c>
      <c r="B4748" s="9">
        <f t="shared" si="298"/>
        <v>-9.4883504968539131E-2</v>
      </c>
      <c r="C4748" s="9">
        <f t="shared" si="299"/>
        <v>3.1106360756781047E-2</v>
      </c>
      <c r="D4748" s="14">
        <f t="shared" si="296"/>
        <v>9.4883504968539131E-2</v>
      </c>
    </row>
    <row r="4749" spans="1:4">
      <c r="A4749" s="8">
        <f t="shared" si="297"/>
        <v>47.449999999999129</v>
      </c>
      <c r="B4749" s="9">
        <f t="shared" si="298"/>
        <v>-9.4562953010474474E-2</v>
      </c>
      <c r="C4749" s="9">
        <f t="shared" si="299"/>
        <v>3.2055195806466437E-2</v>
      </c>
      <c r="D4749" s="14">
        <f t="shared" si="296"/>
        <v>9.4562953010474474E-2</v>
      </c>
    </row>
    <row r="4750" spans="1:4">
      <c r="A4750" s="8">
        <f t="shared" si="297"/>
        <v>47.459999999999127</v>
      </c>
      <c r="B4750" s="9">
        <f t="shared" si="298"/>
        <v>-9.4232944757108764E-2</v>
      </c>
      <c r="C4750" s="9">
        <f t="shared" si="299"/>
        <v>3.3000825336571185E-2</v>
      </c>
      <c r="D4750" s="14">
        <f t="shared" si="296"/>
        <v>9.4232944757108764E-2</v>
      </c>
    </row>
    <row r="4751" spans="1:4">
      <c r="A4751" s="8">
        <f t="shared" si="297"/>
        <v>47.469999999999125</v>
      </c>
      <c r="B4751" s="9">
        <f t="shared" si="298"/>
        <v>-9.3893513209267337E-2</v>
      </c>
      <c r="C4751" s="9">
        <f t="shared" si="299"/>
        <v>3.3943154784142275E-2</v>
      </c>
      <c r="D4751" s="14">
        <f t="shared" si="296"/>
        <v>9.3893513209267337E-2</v>
      </c>
    </row>
    <row r="4752" spans="1:4">
      <c r="A4752" s="8">
        <f t="shared" si="297"/>
        <v>47.479999999999123</v>
      </c>
      <c r="B4752" s="9">
        <f t="shared" si="298"/>
        <v>-9.3544692310104982E-2</v>
      </c>
      <c r="C4752" s="9">
        <f t="shared" si="299"/>
        <v>3.4882089916234947E-2</v>
      </c>
      <c r="D4752" s="14">
        <f t="shared" si="296"/>
        <v>9.3544692310104982E-2</v>
      </c>
    </row>
    <row r="4753" spans="1:4">
      <c r="A4753" s="8">
        <f t="shared" si="297"/>
        <v>47.489999999999121</v>
      </c>
      <c r="B4753" s="9">
        <f t="shared" si="298"/>
        <v>-9.3186516941711622E-2</v>
      </c>
      <c r="C4753" s="9">
        <f t="shared" si="299"/>
        <v>3.5817536839335994E-2</v>
      </c>
      <c r="D4753" s="14">
        <f t="shared" si="296"/>
        <v>9.3186516941711622E-2</v>
      </c>
    </row>
    <row r="4754" spans="1:4">
      <c r="A4754" s="8">
        <f t="shared" si="297"/>
        <v>47.499999999999119</v>
      </c>
      <c r="B4754" s="9">
        <f t="shared" si="298"/>
        <v>-9.2819022921624098E-2</v>
      </c>
      <c r="C4754" s="9">
        <f t="shared" si="299"/>
        <v>3.674940200875311E-2</v>
      </c>
      <c r="D4754" s="14">
        <f t="shared" si="296"/>
        <v>9.2819022921624098E-2</v>
      </c>
    </row>
    <row r="4755" spans="1:4">
      <c r="A4755" s="8">
        <f t="shared" si="297"/>
        <v>47.509999999999117</v>
      </c>
      <c r="B4755" s="9">
        <f t="shared" si="298"/>
        <v>-9.2442246999244401E-2</v>
      </c>
      <c r="C4755" s="9">
        <f t="shared" si="299"/>
        <v>3.7677592237969348E-2</v>
      </c>
      <c r="D4755" s="14">
        <f t="shared" si="296"/>
        <v>9.2442246999244401E-2</v>
      </c>
    </row>
    <row r="4756" spans="1:4">
      <c r="A4756" s="8">
        <f t="shared" si="297"/>
        <v>47.519999999999115</v>
      </c>
      <c r="B4756" s="9">
        <f t="shared" si="298"/>
        <v>-9.2056226852164788E-2</v>
      </c>
      <c r="C4756" s="9">
        <f t="shared" si="299"/>
        <v>3.860201470796179E-2</v>
      </c>
      <c r="D4756" s="14">
        <f t="shared" si="296"/>
        <v>9.2056226852164788E-2</v>
      </c>
    </row>
    <row r="4757" spans="1:4">
      <c r="A4757" s="8">
        <f t="shared" si="297"/>
        <v>47.529999999999113</v>
      </c>
      <c r="B4757" s="9">
        <f t="shared" si="298"/>
        <v>-9.1661001082399954E-2</v>
      </c>
      <c r="C4757" s="9">
        <f t="shared" si="299"/>
        <v>3.9522576976483439E-2</v>
      </c>
      <c r="D4757" s="14">
        <f t="shared" si="296"/>
        <v>9.1661001082399954E-2</v>
      </c>
    </row>
    <row r="4758" spans="1:4">
      <c r="A4758" s="8">
        <f t="shared" si="297"/>
        <v>47.539999999999111</v>
      </c>
      <c r="B4758" s="9">
        <f t="shared" si="298"/>
        <v>-9.1256609212526874E-2</v>
      </c>
      <c r="C4758" s="9">
        <f t="shared" si="299"/>
        <v>4.0439186987307439E-2</v>
      </c>
      <c r="D4758" s="14">
        <f t="shared" si="296"/>
        <v>9.1256609212526874E-2</v>
      </c>
    </row>
    <row r="4759" spans="1:4">
      <c r="A4759" s="8">
        <f t="shared" si="297"/>
        <v>47.549999999999109</v>
      </c>
      <c r="B4759" s="9">
        <f t="shared" si="298"/>
        <v>-9.0843091681732546E-2</v>
      </c>
      <c r="C4759" s="9">
        <f t="shared" si="299"/>
        <v>4.1351753079432708E-2</v>
      </c>
      <c r="D4759" s="14">
        <f t="shared" si="296"/>
        <v>9.0843091681732546E-2</v>
      </c>
    </row>
    <row r="4760" spans="1:4">
      <c r="A4760" s="8">
        <f t="shared" si="297"/>
        <v>47.559999999999107</v>
      </c>
      <c r="B4760" s="9">
        <f t="shared" si="298"/>
        <v>-9.0420489841770049E-2</v>
      </c>
      <c r="C4760" s="9">
        <f t="shared" si="299"/>
        <v>4.2260183996250034E-2</v>
      </c>
      <c r="D4760" s="14">
        <f t="shared" si="296"/>
        <v>9.0420489841770049E-2</v>
      </c>
    </row>
    <row r="4761" spans="1:4">
      <c r="A4761" s="8">
        <f t="shared" si="297"/>
        <v>47.569999999999105</v>
      </c>
      <c r="B4761" s="9">
        <f t="shared" si="298"/>
        <v>-8.9988845952823374E-2</v>
      </c>
      <c r="C4761" s="9">
        <f t="shared" si="299"/>
        <v>4.3164388894667734E-2</v>
      </c>
      <c r="D4761" s="14">
        <f t="shared" si="296"/>
        <v>8.9988845952823374E-2</v>
      </c>
    </row>
    <row r="4762" spans="1:4">
      <c r="A4762" s="8">
        <f t="shared" si="297"/>
        <v>47.579999999999103</v>
      </c>
      <c r="B4762" s="9">
        <f t="shared" si="298"/>
        <v>-8.9548203179281416E-2</v>
      </c>
      <c r="C4762" s="9">
        <f t="shared" si="299"/>
        <v>4.406427735419597E-2</v>
      </c>
      <c r="D4762" s="14">
        <f t="shared" si="296"/>
        <v>8.9548203179281416E-2</v>
      </c>
    </row>
    <row r="4763" spans="1:4">
      <c r="A4763" s="8">
        <f t="shared" si="297"/>
        <v>47.589999999999101</v>
      </c>
      <c r="B4763" s="9">
        <f t="shared" si="298"/>
        <v>-8.9098605585421528E-2</v>
      </c>
      <c r="C4763" s="9">
        <f t="shared" si="299"/>
        <v>4.4959759385988785E-2</v>
      </c>
      <c r="D4763" s="14">
        <f t="shared" si="296"/>
        <v>8.9098605585421528E-2</v>
      </c>
    </row>
    <row r="4764" spans="1:4">
      <c r="A4764" s="8">
        <f t="shared" si="297"/>
        <v>47.599999999999099</v>
      </c>
      <c r="B4764" s="9">
        <f t="shared" si="298"/>
        <v>-8.8640098131003098E-2</v>
      </c>
      <c r="C4764" s="9">
        <f t="shared" si="299"/>
        <v>4.5850745441842998E-2</v>
      </c>
      <c r="D4764" s="14">
        <f t="shared" si="296"/>
        <v>8.8640098131003098E-2</v>
      </c>
    </row>
    <row r="4765" spans="1:4">
      <c r="A4765" s="8">
        <f t="shared" si="297"/>
        <v>47.609999999999097</v>
      </c>
      <c r="B4765" s="9">
        <f t="shared" si="298"/>
        <v>-8.8172726666771561E-2</v>
      </c>
      <c r="C4765" s="9">
        <f t="shared" si="299"/>
        <v>4.6737146423153027E-2</v>
      </c>
      <c r="D4765" s="14">
        <f t="shared" si="296"/>
        <v>8.8172726666771561E-2</v>
      </c>
    </row>
    <row r="4766" spans="1:4">
      <c r="A4766" s="8">
        <f t="shared" si="297"/>
        <v>47.619999999999095</v>
      </c>
      <c r="B4766" s="9">
        <f t="shared" si="298"/>
        <v>-8.769653792987335E-2</v>
      </c>
      <c r="C4766" s="9">
        <f t="shared" si="299"/>
        <v>4.7618873689820741E-2</v>
      </c>
      <c r="D4766" s="14">
        <f t="shared" si="296"/>
        <v>8.769653792987335E-2</v>
      </c>
    </row>
    <row r="4767" spans="1:4">
      <c r="A4767" s="8">
        <f t="shared" si="297"/>
        <v>47.629999999999093</v>
      </c>
      <c r="B4767" s="9">
        <f t="shared" si="298"/>
        <v>-8.7211579539182155E-2</v>
      </c>
      <c r="C4767" s="9">
        <f t="shared" si="299"/>
        <v>4.8495839069119473E-2</v>
      </c>
      <c r="D4767" s="14">
        <f t="shared" si="296"/>
        <v>8.7211579539182155E-2</v>
      </c>
    </row>
    <row r="4768" spans="1:4">
      <c r="A4768" s="8">
        <f t="shared" si="297"/>
        <v>47.639999999999091</v>
      </c>
      <c r="B4768" s="9">
        <f t="shared" si="298"/>
        <v>-8.6717899990537042E-2</v>
      </c>
      <c r="C4768" s="9">
        <f t="shared" si="299"/>
        <v>4.9367954864511294E-2</v>
      </c>
      <c r="D4768" s="14">
        <f t="shared" si="296"/>
        <v>8.6717899990537042E-2</v>
      </c>
    </row>
    <row r="4769" spans="1:4">
      <c r="A4769" s="8">
        <f t="shared" si="297"/>
        <v>47.649999999999089</v>
      </c>
      <c r="B4769" s="9">
        <f t="shared" si="298"/>
        <v>-8.6215548651892876E-2</v>
      </c>
      <c r="C4769" s="9">
        <f t="shared" si="299"/>
        <v>5.0235133864416665E-2</v>
      </c>
      <c r="D4769" s="14">
        <f t="shared" si="296"/>
        <v>8.6215548651892876E-2</v>
      </c>
    </row>
    <row r="4770" spans="1:4">
      <c r="A4770" s="8">
        <f t="shared" si="297"/>
        <v>47.659999999999087</v>
      </c>
      <c r="B4770" s="9">
        <f t="shared" si="298"/>
        <v>-8.5704575758383514E-2</v>
      </c>
      <c r="C4770" s="9">
        <f t="shared" si="299"/>
        <v>5.109728935093559E-2</v>
      </c>
      <c r="D4770" s="14">
        <f t="shared" si="296"/>
        <v>8.5704575758383514E-2</v>
      </c>
    </row>
    <row r="4771" spans="1:4">
      <c r="A4771" s="8">
        <f t="shared" si="297"/>
        <v>47.669999999999085</v>
      </c>
      <c r="B4771" s="9">
        <f t="shared" si="298"/>
        <v>-8.5185032407298314E-2</v>
      </c>
      <c r="C4771" s="9">
        <f t="shared" si="299"/>
        <v>5.1954335108519427E-2</v>
      </c>
      <c r="D4771" s="14">
        <f t="shared" si="296"/>
        <v>8.5185032407298314E-2</v>
      </c>
    </row>
    <row r="4772" spans="1:4">
      <c r="A4772" s="8">
        <f t="shared" si="297"/>
        <v>47.679999999999083</v>
      </c>
      <c r="B4772" s="9">
        <f t="shared" si="298"/>
        <v>-8.4656970552972388E-2</v>
      </c>
      <c r="C4772" s="9">
        <f t="shared" si="299"/>
        <v>5.2806185432592412E-2</v>
      </c>
      <c r="D4772" s="14">
        <f t="shared" si="296"/>
        <v>8.4656970552972388E-2</v>
      </c>
    </row>
    <row r="4773" spans="1:4">
      <c r="A4773" s="8">
        <f t="shared" si="297"/>
        <v>47.689999999999081</v>
      </c>
      <c r="B4773" s="9">
        <f t="shared" si="298"/>
        <v>-8.4120443001591161E-2</v>
      </c>
      <c r="C4773" s="9">
        <f t="shared" si="299"/>
        <v>5.3652755138122135E-2</v>
      </c>
      <c r="D4773" s="14">
        <f t="shared" si="296"/>
        <v>8.4120443001591161E-2</v>
      </c>
    </row>
    <row r="4774" spans="1:4">
      <c r="A4774" s="8">
        <f t="shared" si="297"/>
        <v>47.699999999999079</v>
      </c>
      <c r="B4774" s="9">
        <f t="shared" si="298"/>
        <v>-8.3575503405909773E-2</v>
      </c>
      <c r="C4774" s="9">
        <f t="shared" si="299"/>
        <v>5.4493959568138045E-2</v>
      </c>
      <c r="D4774" s="14">
        <f t="shared" si="296"/>
        <v>8.3575503405909773E-2</v>
      </c>
    </row>
    <row r="4775" spans="1:4">
      <c r="A4775" s="8">
        <f t="shared" si="297"/>
        <v>47.709999999999077</v>
      </c>
      <c r="B4775" s="9">
        <f t="shared" si="298"/>
        <v>-8.3022206259887807E-2</v>
      </c>
      <c r="C4775" s="9">
        <f t="shared" si="299"/>
        <v>5.5329714602197141E-2</v>
      </c>
      <c r="D4775" s="14">
        <f t="shared" si="296"/>
        <v>8.3022206259887807E-2</v>
      </c>
    </row>
    <row r="4776" spans="1:4">
      <c r="A4776" s="8">
        <f t="shared" si="297"/>
        <v>47.719999999999075</v>
      </c>
      <c r="B4776" s="9">
        <f t="shared" si="298"/>
        <v>-8.2460606893239849E-2</v>
      </c>
      <c r="C4776" s="9">
        <f t="shared" si="299"/>
        <v>5.6159936664796017E-2</v>
      </c>
      <c r="D4776" s="14">
        <f t="shared" si="296"/>
        <v>8.2460606893239849E-2</v>
      </c>
    </row>
    <row r="4777" spans="1:4">
      <c r="A4777" s="8">
        <f t="shared" si="297"/>
        <v>47.729999999999073</v>
      </c>
      <c r="B4777" s="9">
        <f t="shared" si="298"/>
        <v>-8.1890761465902559E-2</v>
      </c>
      <c r="C4777" s="9">
        <f t="shared" si="299"/>
        <v>5.6984542733728417E-2</v>
      </c>
      <c r="D4777" s="14">
        <f t="shared" si="296"/>
        <v>8.1890761465902559E-2</v>
      </c>
    </row>
    <row r="4778" spans="1:4">
      <c r="A4778" s="8">
        <f t="shared" si="297"/>
        <v>47.739999999999071</v>
      </c>
      <c r="B4778" s="9">
        <f t="shared" si="298"/>
        <v>-8.1312726962418688E-2</v>
      </c>
      <c r="C4778" s="9">
        <f t="shared" si="299"/>
        <v>5.7803450348387443E-2</v>
      </c>
      <c r="D4778" s="14">
        <f t="shared" si="296"/>
        <v>8.1312726962418688E-2</v>
      </c>
    </row>
    <row r="4779" spans="1:4">
      <c r="A4779" s="8">
        <f t="shared" si="297"/>
        <v>47.749999999999069</v>
      </c>
      <c r="B4779" s="9">
        <f t="shared" si="298"/>
        <v>-8.0726561186238568E-2</v>
      </c>
      <c r="C4779" s="9">
        <f t="shared" si="299"/>
        <v>5.8616577618011631E-2</v>
      </c>
      <c r="D4779" s="14">
        <f t="shared" si="296"/>
        <v>8.0726561186238568E-2</v>
      </c>
    </row>
    <row r="4780" spans="1:4">
      <c r="A4780" s="8">
        <f t="shared" si="297"/>
        <v>47.759999999999067</v>
      </c>
      <c r="B4780" s="9">
        <f t="shared" si="298"/>
        <v>-8.0132322753939833E-2</v>
      </c>
      <c r="C4780" s="9">
        <f t="shared" si="299"/>
        <v>5.942384322987402E-2</v>
      </c>
      <c r="D4780" s="14">
        <f t="shared" si="296"/>
        <v>8.0132322753939833E-2</v>
      </c>
    </row>
    <row r="4781" spans="1:4">
      <c r="A4781" s="8">
        <f t="shared" si="297"/>
        <v>47.769999999999065</v>
      </c>
      <c r="B4781" s="9">
        <f t="shared" si="298"/>
        <v>-7.9530071089365703E-2</v>
      </c>
      <c r="C4781" s="9">
        <f t="shared" si="299"/>
        <v>6.0225166457413416E-2</v>
      </c>
      <c r="D4781" s="14">
        <f t="shared" si="296"/>
        <v>7.9530071089365703E-2</v>
      </c>
    </row>
    <row r="4782" spans="1:4">
      <c r="A4782" s="8">
        <f t="shared" si="297"/>
        <v>47.779999999999063</v>
      </c>
      <c r="B4782" s="9">
        <f t="shared" si="298"/>
        <v>-7.891986641768263E-2</v>
      </c>
      <c r="C4782" s="9">
        <f t="shared" si="299"/>
        <v>6.1020467168307072E-2</v>
      </c>
      <c r="D4782" s="14">
        <f t="shared" si="296"/>
        <v>7.891986641768263E-2</v>
      </c>
    </row>
    <row r="4783" spans="1:4">
      <c r="A4783" s="8">
        <f t="shared" si="297"/>
        <v>47.789999999999061</v>
      </c>
      <c r="B4783" s="9">
        <f t="shared" si="298"/>
        <v>-7.8301769759357792E-2</v>
      </c>
      <c r="C4783" s="9">
        <f t="shared" si="299"/>
        <v>6.1809665832483901E-2</v>
      </c>
      <c r="D4783" s="14">
        <f t="shared" si="296"/>
        <v>7.8301769759357792E-2</v>
      </c>
    </row>
    <row r="4784" spans="1:4">
      <c r="A4784" s="8">
        <f t="shared" si="297"/>
        <v>47.799999999999059</v>
      </c>
      <c r="B4784" s="9">
        <f t="shared" si="298"/>
        <v>-7.767584292405702E-2</v>
      </c>
      <c r="C4784" s="9">
        <f t="shared" si="299"/>
        <v>6.2592683530077478E-2</v>
      </c>
      <c r="D4784" s="14">
        <f t="shared" si="296"/>
        <v>7.767584292405702E-2</v>
      </c>
    </row>
    <row r="4785" spans="1:4">
      <c r="A4785" s="8">
        <f t="shared" si="297"/>
        <v>47.809999999999057</v>
      </c>
      <c r="B4785" s="9">
        <f t="shared" si="298"/>
        <v>-7.7042148504463837E-2</v>
      </c>
      <c r="C4785" s="9">
        <f t="shared" si="299"/>
        <v>6.3369441959318054E-2</v>
      </c>
      <c r="D4785" s="14">
        <f t="shared" si="296"/>
        <v>7.7042148504463837E-2</v>
      </c>
    </row>
    <row r="4786" spans="1:4">
      <c r="A4786" s="8">
        <f t="shared" si="297"/>
        <v>47.819999999999055</v>
      </c>
      <c r="B4786" s="9">
        <f t="shared" si="298"/>
        <v>-7.6400749870020213E-2</v>
      </c>
      <c r="C4786" s="9">
        <f t="shared" si="299"/>
        <v>6.4139863444362691E-2</v>
      </c>
      <c r="D4786" s="14">
        <f t="shared" si="296"/>
        <v>7.6400749870020213E-2</v>
      </c>
    </row>
    <row r="4787" spans="1:4">
      <c r="A4787" s="8">
        <f t="shared" si="297"/>
        <v>47.829999999999053</v>
      </c>
      <c r="B4787" s="9">
        <f t="shared" si="298"/>
        <v>-7.5751711160589583E-2</v>
      </c>
      <c r="C4787" s="9">
        <f t="shared" si="299"/>
        <v>6.4903870943062894E-2</v>
      </c>
      <c r="D4787" s="14">
        <f t="shared" si="296"/>
        <v>7.5751711160589583E-2</v>
      </c>
    </row>
    <row r="4788" spans="1:4">
      <c r="A4788" s="8">
        <f t="shared" si="297"/>
        <v>47.839999999999051</v>
      </c>
      <c r="B4788" s="9">
        <f t="shared" si="298"/>
        <v>-7.5095097280042891E-2</v>
      </c>
      <c r="C4788" s="9">
        <f t="shared" si="299"/>
        <v>6.5661388054668784E-2</v>
      </c>
      <c r="D4788" s="14">
        <f t="shared" si="296"/>
        <v>7.5095097280042891E-2</v>
      </c>
    </row>
    <row r="4789" spans="1:4">
      <c r="A4789" s="8">
        <f t="shared" si="297"/>
        <v>47.849999999999049</v>
      </c>
      <c r="B4789" s="9">
        <f t="shared" si="298"/>
        <v>-7.4430973889768201E-2</v>
      </c>
      <c r="C4789" s="9">
        <f t="shared" si="299"/>
        <v>6.6412339027469208E-2</v>
      </c>
      <c r="D4789" s="14">
        <f t="shared" si="296"/>
        <v>7.4430973889768201E-2</v>
      </c>
    </row>
    <row r="4790" spans="1:4">
      <c r="A4790" s="8">
        <f t="shared" si="297"/>
        <v>47.859999999999047</v>
      </c>
      <c r="B4790" s="9">
        <f t="shared" si="298"/>
        <v>-7.3759407402104529E-2</v>
      </c>
      <c r="C4790" s="9">
        <f t="shared" si="299"/>
        <v>6.7156648766366886E-2</v>
      </c>
      <c r="D4790" s="14">
        <f t="shared" si="296"/>
        <v>7.3759407402104529E-2</v>
      </c>
    </row>
    <row r="4791" spans="1:4">
      <c r="A4791" s="8">
        <f t="shared" si="297"/>
        <v>47.869999999999045</v>
      </c>
      <c r="B4791" s="9">
        <f t="shared" si="298"/>
        <v>-7.3080464973700646E-2</v>
      </c>
      <c r="C4791" s="9">
        <f t="shared" si="299"/>
        <v>6.7894242840387933E-2</v>
      </c>
      <c r="D4791" s="14">
        <f t="shared" si="296"/>
        <v>7.3080464973700646E-2</v>
      </c>
    </row>
    <row r="4792" spans="1:4">
      <c r="A4792" s="8">
        <f t="shared" si="297"/>
        <v>47.879999999999043</v>
      </c>
      <c r="B4792" s="9">
        <f t="shared" si="298"/>
        <v>-7.2394214498799403E-2</v>
      </c>
      <c r="C4792" s="9">
        <f t="shared" si="299"/>
        <v>6.8625047490124935E-2</v>
      </c>
      <c r="D4792" s="14">
        <f t="shared" si="296"/>
        <v>7.2394214498799403E-2</v>
      </c>
    </row>
    <row r="4793" spans="1:4">
      <c r="A4793" s="8">
        <f t="shared" si="297"/>
        <v>47.889999999999041</v>
      </c>
      <c r="B4793" s="9">
        <f t="shared" si="298"/>
        <v>-7.1700724602448279E-2</v>
      </c>
      <c r="C4793" s="9">
        <f t="shared" si="299"/>
        <v>6.9348989635112934E-2</v>
      </c>
      <c r="D4793" s="14">
        <f t="shared" si="296"/>
        <v>7.1700724602448279E-2</v>
      </c>
    </row>
    <row r="4794" spans="1:4">
      <c r="A4794" s="8">
        <f t="shared" si="297"/>
        <v>47.899999999999039</v>
      </c>
      <c r="B4794" s="9">
        <f t="shared" si="298"/>
        <v>-7.1000064633636908E-2</v>
      </c>
      <c r="C4794" s="9">
        <f t="shared" si="299"/>
        <v>7.0065996881137418E-2</v>
      </c>
      <c r="D4794" s="14">
        <f t="shared" si="296"/>
        <v>7.1000064633636908E-2</v>
      </c>
    </row>
    <row r="4795" spans="1:4">
      <c r="A4795" s="8">
        <f t="shared" si="297"/>
        <v>47.909999999999037</v>
      </c>
      <c r="B4795" s="9">
        <f t="shared" si="298"/>
        <v>-7.029230465836217E-2</v>
      </c>
      <c r="C4795" s="9">
        <f t="shared" si="299"/>
        <v>7.0775997527473794E-2</v>
      </c>
      <c r="D4795" s="14">
        <f t="shared" si="296"/>
        <v>7.029230465836217E-2</v>
      </c>
    </row>
    <row r="4796" spans="1:4">
      <c r="A4796" s="8">
        <f t="shared" si="297"/>
        <v>47.919999999999035</v>
      </c>
      <c r="B4796" s="9">
        <f t="shared" si="298"/>
        <v>-6.9577515452621599E-2</v>
      </c>
      <c r="C4796" s="9">
        <f t="shared" si="299"/>
        <v>7.1478920574057414E-2</v>
      </c>
      <c r="D4796" s="14">
        <f t="shared" si="296"/>
        <v>6.9577515452621599E-2</v>
      </c>
    </row>
    <row r="4797" spans="1:4">
      <c r="A4797" s="8">
        <f t="shared" si="297"/>
        <v>47.929999999999033</v>
      </c>
      <c r="B4797" s="9">
        <f t="shared" si="298"/>
        <v>-6.8855768495335756E-2</v>
      </c>
      <c r="C4797" s="9">
        <f t="shared" si="299"/>
        <v>7.2174695728583635E-2</v>
      </c>
      <c r="D4797" s="14">
        <f t="shared" si="296"/>
        <v>6.8855768495335756E-2</v>
      </c>
    </row>
    <row r="4798" spans="1:4">
      <c r="A4798" s="8">
        <f t="shared" si="297"/>
        <v>47.939999999999031</v>
      </c>
      <c r="B4798" s="9">
        <f t="shared" si="298"/>
        <v>-6.8127135961200389E-2</v>
      </c>
      <c r="C4798" s="9">
        <f t="shared" si="299"/>
        <v>7.2863253413536999E-2</v>
      </c>
      <c r="D4798" s="14">
        <f t="shared" si="296"/>
        <v>6.8127135961200389E-2</v>
      </c>
    </row>
    <row r="4799" spans="1:4">
      <c r="A4799" s="8">
        <f t="shared" si="297"/>
        <v>47.949999999999029</v>
      </c>
      <c r="B4799" s="9">
        <f t="shared" si="298"/>
        <v>-6.7391690713468899E-2</v>
      </c>
      <c r="C4799" s="9">
        <f t="shared" si="299"/>
        <v>7.3544524773149003E-2</v>
      </c>
      <c r="D4799" s="14">
        <f t="shared" si="296"/>
        <v>6.7391690713468899E-2</v>
      </c>
    </row>
    <row r="4800" spans="1:4">
      <c r="A4800" s="8">
        <f t="shared" si="297"/>
        <v>47.959999999999027</v>
      </c>
      <c r="B4800" s="9">
        <f t="shared" si="298"/>
        <v>-6.6649506296666064E-2</v>
      </c>
      <c r="C4800" s="9">
        <f t="shared" si="299"/>
        <v>7.4218441680283687E-2</v>
      </c>
      <c r="D4800" s="14">
        <f t="shared" si="296"/>
        <v>6.6649506296666064E-2</v>
      </c>
    </row>
    <row r="4801" spans="1:4">
      <c r="A4801" s="8">
        <f t="shared" si="297"/>
        <v>47.969999999999025</v>
      </c>
      <c r="B4801" s="9">
        <f t="shared" si="298"/>
        <v>-6.5900656929233567E-2</v>
      </c>
      <c r="C4801" s="9">
        <f t="shared" si="299"/>
        <v>7.4884936743250349E-2</v>
      </c>
      <c r="D4801" s="14">
        <f t="shared" si="296"/>
        <v>6.5900656929233567E-2</v>
      </c>
    </row>
    <row r="4802" spans="1:4">
      <c r="A4802" s="8">
        <f t="shared" si="297"/>
        <v>47.979999999999023</v>
      </c>
      <c r="B4802" s="9">
        <f t="shared" si="298"/>
        <v>-6.5145217496108146E-2</v>
      </c>
      <c r="C4802" s="9">
        <f t="shared" si="299"/>
        <v>7.5543943312542688E-2</v>
      </c>
      <c r="D4802" s="14">
        <f t="shared" si="296"/>
        <v>6.5145217496108146E-2</v>
      </c>
    </row>
    <row r="4803" spans="1:4">
      <c r="A4803" s="8">
        <f t="shared" si="297"/>
        <v>47.989999999999021</v>
      </c>
      <c r="B4803" s="9">
        <f t="shared" si="298"/>
        <v>-6.438326354123311E-2</v>
      </c>
      <c r="C4803" s="9">
        <f t="shared" si="299"/>
        <v>7.6195395487503773E-2</v>
      </c>
      <c r="D4803" s="14">
        <f t="shared" si="296"/>
        <v>6.438326354123311E-2</v>
      </c>
    </row>
    <row r="4804" spans="1:4">
      <c r="A4804" s="8">
        <f t="shared" si="297"/>
        <v>47.999999999999019</v>
      </c>
      <c r="B4804" s="9">
        <f t="shared" si="298"/>
        <v>-6.3614871260003952E-2</v>
      </c>
      <c r="C4804" s="9">
        <f t="shared" si="299"/>
        <v>7.6839228122916103E-2</v>
      </c>
      <c r="D4804" s="14">
        <f t="shared" ref="D4804:D4867" si="300">-B4804</f>
        <v>6.3614871260003952E-2</v>
      </c>
    </row>
    <row r="4805" spans="1:4">
      <c r="A4805" s="8">
        <f t="shared" si="297"/>
        <v>48.009999999999017</v>
      </c>
      <c r="B4805" s="9">
        <f t="shared" si="298"/>
        <v>-6.2840117491648792E-2</v>
      </c>
      <c r="C4805" s="9">
        <f t="shared" si="299"/>
        <v>7.7475376835516141E-2</v>
      </c>
      <c r="D4805" s="14">
        <f t="shared" si="300"/>
        <v>6.2840117491648792E-2</v>
      </c>
    </row>
    <row r="4806" spans="1:4">
      <c r="A4806" s="8">
        <f t="shared" ref="A4806:A4869" si="301">A4805+$B$1</f>
        <v>48.019999999999015</v>
      </c>
      <c r="B4806" s="9">
        <f t="shared" ref="B4806:B4869" si="302">B4805+$B$1*C4806</f>
        <v>-6.2059079711544465E-2</v>
      </c>
      <c r="C4806" s="9">
        <f t="shared" ref="C4806:C4869" si="303">C4805+$B$1*D4805</f>
        <v>7.8103778010432626E-2</v>
      </c>
      <c r="D4806" s="14">
        <f t="shared" si="300"/>
        <v>6.2059079711544465E-2</v>
      </c>
    </row>
    <row r="4807" spans="1:4">
      <c r="A4807" s="8">
        <f t="shared" si="301"/>
        <v>48.029999999999013</v>
      </c>
      <c r="B4807" s="9">
        <f t="shared" si="302"/>
        <v>-6.1271836023468987E-2</v>
      </c>
      <c r="C4807" s="9">
        <f t="shared" si="303"/>
        <v>7.8724368807548073E-2</v>
      </c>
      <c r="D4807" s="14">
        <f t="shared" si="300"/>
        <v>6.1271836023468987E-2</v>
      </c>
    </row>
    <row r="4808" spans="1:4">
      <c r="A4808" s="8">
        <f t="shared" si="301"/>
        <v>48.039999999999011</v>
      </c>
      <c r="B4808" s="9">
        <f t="shared" si="302"/>
        <v>-6.0478465151791158E-2</v>
      </c>
      <c r="C4808" s="9">
        <f t="shared" si="303"/>
        <v>7.933708716778276E-2</v>
      </c>
      <c r="D4808" s="14">
        <f t="shared" si="300"/>
        <v>6.0478465151791158E-2</v>
      </c>
    </row>
    <row r="4809" spans="1:4">
      <c r="A4809" s="8">
        <f t="shared" si="301"/>
        <v>48.04999999999901</v>
      </c>
      <c r="B4809" s="9">
        <f t="shared" si="302"/>
        <v>-5.967904643359815E-2</v>
      </c>
      <c r="C4809" s="9">
        <f t="shared" si="303"/>
        <v>7.9941871819300667E-2</v>
      </c>
      <c r="D4809" s="14">
        <f t="shared" si="300"/>
        <v>5.967904643359815E-2</v>
      </c>
    </row>
    <row r="4810" spans="1:4">
      <c r="A4810" s="8">
        <f t="shared" si="301"/>
        <v>48.059999999999008</v>
      </c>
      <c r="B4810" s="9">
        <f t="shared" si="302"/>
        <v>-5.8873659810761786E-2</v>
      </c>
      <c r="C4810" s="9">
        <f t="shared" si="303"/>
        <v>8.0538662283636653E-2</v>
      </c>
      <c r="D4810" s="14">
        <f t="shared" si="300"/>
        <v>5.8873659810761786E-2</v>
      </c>
    </row>
    <row r="4811" spans="1:4">
      <c r="A4811" s="8">
        <f t="shared" si="301"/>
        <v>48.069999999999006</v>
      </c>
      <c r="B4811" s="9">
        <f t="shared" si="302"/>
        <v>-5.806238582194434E-2</v>
      </c>
      <c r="C4811" s="9">
        <f t="shared" si="303"/>
        <v>8.1127398881744264E-2</v>
      </c>
      <c r="D4811" s="14">
        <f t="shared" si="300"/>
        <v>5.806238582194434E-2</v>
      </c>
    </row>
    <row r="4812" spans="1:4">
      <c r="A4812" s="8">
        <f t="shared" si="301"/>
        <v>48.079999999999004</v>
      </c>
      <c r="B4812" s="9">
        <f t="shared" si="302"/>
        <v>-5.7245305594544701E-2</v>
      </c>
      <c r="C4812" s="9">
        <f t="shared" si="303"/>
        <v>8.1708022739963707E-2</v>
      </c>
      <c r="D4812" s="14">
        <f t="shared" si="300"/>
        <v>5.7245305594544701E-2</v>
      </c>
    </row>
    <row r="4813" spans="1:4">
      <c r="A4813" s="8">
        <f t="shared" si="301"/>
        <v>48.089999999999002</v>
      </c>
      <c r="B4813" s="9">
        <f t="shared" si="302"/>
        <v>-5.6422500836585607E-2</v>
      </c>
      <c r="C4813" s="9">
        <f t="shared" si="303"/>
        <v>8.228047579590915E-2</v>
      </c>
      <c r="D4813" s="14">
        <f t="shared" si="300"/>
        <v>5.6422500836585607E-2</v>
      </c>
    </row>
    <row r="4814" spans="1:4">
      <c r="A4814" s="8">
        <f t="shared" si="301"/>
        <v>48.099999999999</v>
      </c>
      <c r="B4814" s="9">
        <f t="shared" si="302"/>
        <v>-5.5594053828542857E-2</v>
      </c>
      <c r="C4814" s="9">
        <f t="shared" si="303"/>
        <v>8.2844700804275001E-2</v>
      </c>
      <c r="D4814" s="14">
        <f t="shared" si="300"/>
        <v>5.5594053828542857E-2</v>
      </c>
    </row>
    <row r="4815" spans="1:4">
      <c r="A4815" s="8">
        <f t="shared" si="301"/>
        <v>48.109999999998998</v>
      </c>
      <c r="B4815" s="9">
        <f t="shared" si="302"/>
        <v>-5.4760047415117252E-2</v>
      </c>
      <c r="C4815" s="9">
        <f t="shared" si="303"/>
        <v>8.3400641342560436E-2</v>
      </c>
      <c r="D4815" s="14">
        <f t="shared" si="300"/>
        <v>5.4760047415117252E-2</v>
      </c>
    </row>
    <row r="4816" spans="1:4">
      <c r="A4816" s="8">
        <f t="shared" si="301"/>
        <v>48.119999999998996</v>
      </c>
      <c r="B4816" s="9">
        <f t="shared" si="302"/>
        <v>-5.3920564996950138E-2</v>
      </c>
      <c r="C4816" s="9">
        <f t="shared" si="303"/>
        <v>8.3948241816711608E-2</v>
      </c>
      <c r="D4816" s="14">
        <f t="shared" si="300"/>
        <v>5.3920564996950138E-2</v>
      </c>
    </row>
    <row r="4817" spans="1:4">
      <c r="A4817" s="8">
        <f t="shared" si="301"/>
        <v>48.129999999998994</v>
      </c>
      <c r="B4817" s="9">
        <f t="shared" si="302"/>
        <v>-5.3075690522283329E-2</v>
      </c>
      <c r="C4817" s="9">
        <f t="shared" si="303"/>
        <v>8.4487447466681104E-2</v>
      </c>
      <c r="D4817" s="14">
        <f t="shared" si="300"/>
        <v>5.3075690522283329E-2</v>
      </c>
    </row>
    <row r="4818" spans="1:4">
      <c r="A4818" s="8">
        <f t="shared" si="301"/>
        <v>48.139999999998992</v>
      </c>
      <c r="B4818" s="9">
        <f t="shared" si="302"/>
        <v>-5.2225508478564289E-2</v>
      </c>
      <c r="C4818" s="9">
        <f t="shared" si="303"/>
        <v>8.5018204371903938E-2</v>
      </c>
      <c r="D4818" s="14">
        <f t="shared" si="300"/>
        <v>5.2225508478564289E-2</v>
      </c>
    </row>
    <row r="4819" spans="1:4">
      <c r="A4819" s="8">
        <f t="shared" si="301"/>
        <v>48.14999999999899</v>
      </c>
      <c r="B4819" s="9">
        <f t="shared" si="302"/>
        <v>-5.1370103883997396E-2</v>
      </c>
      <c r="C4819" s="9">
        <f t="shared" si="303"/>
        <v>8.5540459456689574E-2</v>
      </c>
      <c r="D4819" s="14">
        <f t="shared" si="300"/>
        <v>5.1370103883997396E-2</v>
      </c>
    </row>
    <row r="4820" spans="1:4">
      <c r="A4820" s="8">
        <f t="shared" si="301"/>
        <v>48.159999999998988</v>
      </c>
      <c r="B4820" s="9">
        <f t="shared" si="302"/>
        <v>-5.0509562279042103E-2</v>
      </c>
      <c r="C4820" s="9">
        <f t="shared" si="303"/>
        <v>8.6054160495529552E-2</v>
      </c>
      <c r="D4820" s="14">
        <f t="shared" si="300"/>
        <v>5.0509562279042103E-2</v>
      </c>
    </row>
    <row r="4821" spans="1:4">
      <c r="A4821" s="8">
        <f t="shared" si="301"/>
        <v>48.169999999998986</v>
      </c>
      <c r="B4821" s="9">
        <f t="shared" si="302"/>
        <v>-4.96439697178589E-2</v>
      </c>
      <c r="C4821" s="9">
        <f t="shared" si="303"/>
        <v>8.655925611831998E-2</v>
      </c>
      <c r="D4821" s="14">
        <f t="shared" si="300"/>
        <v>4.96439697178589E-2</v>
      </c>
    </row>
    <row r="4822" spans="1:4">
      <c r="A4822" s="8">
        <f t="shared" si="301"/>
        <v>48.179999999998984</v>
      </c>
      <c r="B4822" s="9">
        <f t="shared" si="302"/>
        <v>-4.8773412759703913E-2</v>
      </c>
      <c r="C4822" s="9">
        <f t="shared" si="303"/>
        <v>8.7055695815498574E-2</v>
      </c>
      <c r="D4822" s="14">
        <f t="shared" si="300"/>
        <v>4.8773412759703913E-2</v>
      </c>
    </row>
    <row r="4823" spans="1:4">
      <c r="A4823" s="8">
        <f t="shared" si="301"/>
        <v>48.189999999998982</v>
      </c>
      <c r="B4823" s="9">
        <f t="shared" si="302"/>
        <v>-4.7897978460272959E-2</v>
      </c>
      <c r="C4823" s="9">
        <f t="shared" si="303"/>
        <v>8.7543429943095608E-2</v>
      </c>
      <c r="D4823" s="14">
        <f t="shared" si="300"/>
        <v>4.7897978460272959E-2</v>
      </c>
    </row>
    <row r="4824" spans="1:4">
      <c r="A4824" s="8">
        <f t="shared" si="301"/>
        <v>48.19999999999898</v>
      </c>
      <c r="B4824" s="9">
        <f t="shared" si="302"/>
        <v>-4.7017754362995975E-2</v>
      </c>
      <c r="C4824" s="9">
        <f t="shared" si="303"/>
        <v>8.8022409727698342E-2</v>
      </c>
      <c r="D4824" s="14">
        <f t="shared" si="300"/>
        <v>4.7017754362995975E-2</v>
      </c>
    </row>
    <row r="4825" spans="1:4">
      <c r="A4825" s="8">
        <f t="shared" si="301"/>
        <v>48.209999999998978</v>
      </c>
      <c r="B4825" s="9">
        <f t="shared" si="302"/>
        <v>-4.613282849028269E-2</v>
      </c>
      <c r="C4825" s="9">
        <f t="shared" si="303"/>
        <v>8.8492587271328305E-2</v>
      </c>
      <c r="D4825" s="14">
        <f t="shared" si="300"/>
        <v>4.613282849028269E-2</v>
      </c>
    </row>
    <row r="4826" spans="1:4">
      <c r="A4826" s="8">
        <f t="shared" si="301"/>
        <v>48.219999999998976</v>
      </c>
      <c r="B4826" s="9">
        <f t="shared" si="302"/>
        <v>-4.5243289334720382E-2</v>
      </c>
      <c r="C4826" s="9">
        <f t="shared" si="303"/>
        <v>8.8953915556231125E-2</v>
      </c>
      <c r="D4826" s="14">
        <f t="shared" si="300"/>
        <v>4.5243289334720382E-2</v>
      </c>
    </row>
    <row r="4827" spans="1:4">
      <c r="A4827" s="8">
        <f t="shared" si="301"/>
        <v>48.229999999998974</v>
      </c>
      <c r="B4827" s="9">
        <f t="shared" si="302"/>
        <v>-4.4349225850224598E-2</v>
      </c>
      <c r="C4827" s="9">
        <f t="shared" si="303"/>
        <v>8.9406348449578329E-2</v>
      </c>
      <c r="D4827" s="14">
        <f t="shared" si="300"/>
        <v>4.4349225850224598E-2</v>
      </c>
    </row>
    <row r="4828" spans="1:4">
      <c r="A4828" s="8">
        <f t="shared" si="301"/>
        <v>48.239999999998972</v>
      </c>
      <c r="B4828" s="9">
        <f t="shared" si="302"/>
        <v>-4.3450727443143794E-2</v>
      </c>
      <c r="C4828" s="9">
        <f t="shared" si="303"/>
        <v>8.9849840708080581E-2</v>
      </c>
      <c r="D4828" s="14">
        <f t="shared" si="300"/>
        <v>4.3450727443143794E-2</v>
      </c>
    </row>
    <row r="4829" spans="1:4">
      <c r="A4829" s="8">
        <f t="shared" si="301"/>
        <v>48.24999999999897</v>
      </c>
      <c r="B4829" s="9">
        <f t="shared" si="302"/>
        <v>-4.2547883963318676E-2</v>
      </c>
      <c r="C4829" s="9">
        <f t="shared" si="303"/>
        <v>9.0284347982512017E-2</v>
      </c>
      <c r="D4829" s="14">
        <f t="shared" si="300"/>
        <v>4.2547883963318676E-2</v>
      </c>
    </row>
    <row r="4830" spans="1:4">
      <c r="A4830" s="8">
        <f t="shared" si="301"/>
        <v>48.259999999998968</v>
      </c>
      <c r="B4830" s="9">
        <f t="shared" si="302"/>
        <v>-4.1640785695097222E-2</v>
      </c>
      <c r="C4830" s="9">
        <f t="shared" si="303"/>
        <v>9.0709826822145206E-2</v>
      </c>
      <c r="D4830" s="14">
        <f t="shared" si="300"/>
        <v>4.1640785695097222E-2</v>
      </c>
    </row>
    <row r="4831" spans="1:4">
      <c r="A4831" s="8">
        <f t="shared" si="301"/>
        <v>48.269999999998966</v>
      </c>
      <c r="B4831" s="9">
        <f t="shared" si="302"/>
        <v>-4.0729523348306262E-2</v>
      </c>
      <c r="C4831" s="9">
        <f t="shared" si="303"/>
        <v>9.1126234679096182E-2</v>
      </c>
      <c r="D4831" s="14">
        <f t="shared" si="300"/>
        <v>4.0729523348306262E-2</v>
      </c>
    </row>
    <row r="4832" spans="1:4">
      <c r="A4832" s="8">
        <f t="shared" si="301"/>
        <v>48.279999999998964</v>
      </c>
      <c r="B4832" s="9">
        <f t="shared" si="302"/>
        <v>-3.9814188049180473E-2</v>
      </c>
      <c r="C4832" s="9">
        <f t="shared" si="303"/>
        <v>9.1533529912579251E-2</v>
      </c>
      <c r="D4832" s="14">
        <f t="shared" si="300"/>
        <v>3.9814188049180473E-2</v>
      </c>
    </row>
    <row r="4833" spans="1:4">
      <c r="A4833" s="8">
        <f t="shared" si="301"/>
        <v>48.289999999998962</v>
      </c>
      <c r="B4833" s="9">
        <f t="shared" si="302"/>
        <v>-3.8894871331249761E-2</v>
      </c>
      <c r="C4833" s="9">
        <f t="shared" si="303"/>
        <v>9.193167179307106E-2</v>
      </c>
      <c r="D4833" s="14">
        <f t="shared" si="300"/>
        <v>3.8894871331249761E-2</v>
      </c>
    </row>
    <row r="4834" spans="1:4">
      <c r="A4834" s="8">
        <f t="shared" si="301"/>
        <v>48.29999999999896</v>
      </c>
      <c r="B4834" s="9">
        <f t="shared" si="302"/>
        <v>-3.7971665126185924E-2</v>
      </c>
      <c r="C4834" s="9">
        <f t="shared" si="303"/>
        <v>9.2320620506383552E-2</v>
      </c>
      <c r="D4834" s="14">
        <f t="shared" si="300"/>
        <v>3.7971665126185924E-2</v>
      </c>
    </row>
    <row r="4835" spans="1:4">
      <c r="A4835" s="8">
        <f t="shared" si="301"/>
        <v>48.309999999998958</v>
      </c>
      <c r="B4835" s="9">
        <f t="shared" si="302"/>
        <v>-3.7044661754609472E-2</v>
      </c>
      <c r="C4835" s="9">
        <f t="shared" si="303"/>
        <v>9.2700337157645418E-2</v>
      </c>
      <c r="D4835" s="14">
        <f t="shared" si="300"/>
        <v>3.7044661754609472E-2</v>
      </c>
    </row>
    <row r="4836" spans="1:4">
      <c r="A4836" s="8">
        <f t="shared" si="301"/>
        <v>48.319999999998956</v>
      </c>
      <c r="B4836" s="9">
        <f t="shared" si="302"/>
        <v>-3.6113953916857559E-2</v>
      </c>
      <c r="C4836" s="9">
        <f t="shared" si="303"/>
        <v>9.3070783775191512E-2</v>
      </c>
      <c r="D4836" s="14">
        <f t="shared" si="300"/>
        <v>3.6113953916857559E-2</v>
      </c>
    </row>
    <row r="4837" spans="1:4">
      <c r="A4837" s="8">
        <f t="shared" si="301"/>
        <v>48.329999999998954</v>
      </c>
      <c r="B4837" s="9">
        <f t="shared" si="302"/>
        <v>-3.5179634683713962E-2</v>
      </c>
      <c r="C4837" s="9">
        <f t="shared" si="303"/>
        <v>9.3431923314360094E-2</v>
      </c>
      <c r="D4837" s="14">
        <f t="shared" si="300"/>
        <v>3.5179634683713962E-2</v>
      </c>
    </row>
    <row r="4838" spans="1:4">
      <c r="A4838" s="8">
        <f t="shared" si="301"/>
        <v>48.339999999998952</v>
      </c>
      <c r="B4838" s="9">
        <f t="shared" si="302"/>
        <v>-3.4241797487101988E-2</v>
      </c>
      <c r="C4838" s="9">
        <f t="shared" si="303"/>
        <v>9.3783719661197237E-2</v>
      </c>
      <c r="D4838" s="14">
        <f t="shared" si="300"/>
        <v>3.4241797487101988E-2</v>
      </c>
    </row>
    <row r="4839" spans="1:4">
      <c r="A4839" s="8">
        <f t="shared" si="301"/>
        <v>48.34999999999895</v>
      </c>
      <c r="B4839" s="9">
        <f t="shared" si="302"/>
        <v>-3.3300536110741304E-2</v>
      </c>
      <c r="C4839" s="9">
        <f t="shared" si="303"/>
        <v>9.4126137636068252E-2</v>
      </c>
      <c r="D4839" s="14">
        <f t="shared" si="300"/>
        <v>3.3300536110741304E-2</v>
      </c>
    </row>
    <row r="4840" spans="1:4">
      <c r="A4840" s="8">
        <f t="shared" si="301"/>
        <v>48.359999999998948</v>
      </c>
      <c r="B4840" s="9">
        <f t="shared" si="302"/>
        <v>-3.2355944680769549E-2</v>
      </c>
      <c r="C4840" s="9">
        <f t="shared" si="303"/>
        <v>9.4459142997175671E-2</v>
      </c>
      <c r="D4840" s="14">
        <f t="shared" si="300"/>
        <v>3.2355944680769549E-2</v>
      </c>
    </row>
    <row r="4841" spans="1:4">
      <c r="A4841" s="8">
        <f t="shared" si="301"/>
        <v>48.369999999998946</v>
      </c>
      <c r="B4841" s="9">
        <f t="shared" si="302"/>
        <v>-3.1408117656329719E-2</v>
      </c>
      <c r="C4841" s="9">
        <f t="shared" si="303"/>
        <v>9.478270244398336E-2</v>
      </c>
      <c r="D4841" s="14">
        <f t="shared" si="300"/>
        <v>3.1408117656329719E-2</v>
      </c>
    </row>
    <row r="4842" spans="1:4">
      <c r="A4842" s="8">
        <f t="shared" si="301"/>
        <v>48.379999999998944</v>
      </c>
      <c r="B4842" s="9">
        <f t="shared" si="302"/>
        <v>-3.0457149820124253E-2</v>
      </c>
      <c r="C4842" s="9">
        <f t="shared" si="303"/>
        <v>9.509678362054666E-2</v>
      </c>
      <c r="D4842" s="14">
        <f t="shared" si="300"/>
        <v>3.0457149820124253E-2</v>
      </c>
    </row>
    <row r="4843" spans="1:4">
      <c r="A4843" s="8">
        <f t="shared" si="301"/>
        <v>48.389999999998942</v>
      </c>
      <c r="B4843" s="9">
        <f t="shared" si="302"/>
        <v>-2.9503136268936775E-2</v>
      </c>
      <c r="C4843" s="9">
        <f t="shared" si="303"/>
        <v>9.5401355118747908E-2</v>
      </c>
      <c r="D4843" s="14">
        <f t="shared" si="300"/>
        <v>2.9503136268936775E-2</v>
      </c>
    </row>
    <row r="4844" spans="1:4">
      <c r="A4844" s="8">
        <f t="shared" si="301"/>
        <v>48.39999999999894</v>
      </c>
      <c r="B4844" s="9">
        <f t="shared" si="302"/>
        <v>-2.8546172404122404E-2</v>
      </c>
      <c r="C4844" s="9">
        <f t="shared" si="303"/>
        <v>9.5696386481437273E-2</v>
      </c>
      <c r="D4844" s="14">
        <f t="shared" si="300"/>
        <v>2.8546172404122404E-2</v>
      </c>
    </row>
    <row r="4845" spans="1:4">
      <c r="A4845" s="8">
        <f t="shared" si="301"/>
        <v>48.409999999998938</v>
      </c>
      <c r="B4845" s="9">
        <f t="shared" si="302"/>
        <v>-2.7586353922067618E-2</v>
      </c>
      <c r="C4845" s="9">
        <f t="shared" si="303"/>
        <v>9.5981848205478504E-2</v>
      </c>
      <c r="D4845" s="14">
        <f t="shared" si="300"/>
        <v>2.7586353922067618E-2</v>
      </c>
    </row>
    <row r="4846" spans="1:4">
      <c r="A4846" s="8">
        <f t="shared" si="301"/>
        <v>48.419999999998936</v>
      </c>
      <c r="B4846" s="9">
        <f t="shared" si="302"/>
        <v>-2.6623776804620625E-2</v>
      </c>
      <c r="C4846" s="9">
        <f t="shared" si="303"/>
        <v>9.6257711744699173E-2</v>
      </c>
      <c r="D4846" s="14">
        <f t="shared" si="300"/>
        <v>2.6623776804620625E-2</v>
      </c>
    </row>
    <row r="4847" spans="1:4">
      <c r="A4847" s="8">
        <f t="shared" si="301"/>
        <v>48.429999999998934</v>
      </c>
      <c r="B4847" s="9">
        <f t="shared" si="302"/>
        <v>-2.5658537309493173E-2</v>
      </c>
      <c r="C4847" s="9">
        <f t="shared" si="303"/>
        <v>9.6523949512745386E-2</v>
      </c>
      <c r="D4847" s="14">
        <f t="shared" si="300"/>
        <v>2.5658537309493173E-2</v>
      </c>
    </row>
    <row r="4848" spans="1:4">
      <c r="A4848" s="8">
        <f t="shared" si="301"/>
        <v>48.439999999998932</v>
      </c>
      <c r="B4848" s="9">
        <f t="shared" si="302"/>
        <v>-2.469073196063477E-2</v>
      </c>
      <c r="C4848" s="9">
        <f t="shared" si="303"/>
        <v>9.6780534885840319E-2</v>
      </c>
      <c r="D4848" s="14">
        <f t="shared" si="300"/>
        <v>2.469073196063477E-2</v>
      </c>
    </row>
    <row r="4849" spans="1:4">
      <c r="A4849" s="8">
        <f t="shared" si="301"/>
        <v>48.44999999999893</v>
      </c>
      <c r="B4849" s="9">
        <f t="shared" si="302"/>
        <v>-2.3720457538580302E-2</v>
      </c>
      <c r="C4849" s="9">
        <f t="shared" si="303"/>
        <v>9.7027442205446665E-2</v>
      </c>
      <c r="D4849" s="14">
        <f t="shared" si="300"/>
        <v>2.3720457538580302E-2</v>
      </c>
    </row>
    <row r="4850" spans="1:4">
      <c r="A4850" s="8">
        <f t="shared" si="301"/>
        <v>48.459999999998928</v>
      </c>
      <c r="B4850" s="9">
        <f t="shared" si="302"/>
        <v>-2.2747811070771978E-2</v>
      </c>
      <c r="C4850" s="9">
        <f t="shared" si="303"/>
        <v>9.7264646780832464E-2</v>
      </c>
      <c r="D4850" s="14">
        <f t="shared" si="300"/>
        <v>2.2747811070771978E-2</v>
      </c>
    </row>
    <row r="4851" spans="1:4">
      <c r="A4851" s="8">
        <f t="shared" si="301"/>
        <v>48.469999999998926</v>
      </c>
      <c r="B4851" s="9">
        <f t="shared" si="302"/>
        <v>-2.1772889821856576E-2</v>
      </c>
      <c r="C4851" s="9">
        <f t="shared" si="303"/>
        <v>9.7492124891540188E-2</v>
      </c>
      <c r="D4851" s="14">
        <f t="shared" si="300"/>
        <v>2.1772889821856576E-2</v>
      </c>
    </row>
    <row r="4852" spans="1:4">
      <c r="A4852" s="8">
        <f t="shared" si="301"/>
        <v>48.479999999998924</v>
      </c>
      <c r="B4852" s="9">
        <f t="shared" si="302"/>
        <v>-2.0795791283958989E-2</v>
      </c>
      <c r="C4852" s="9">
        <f t="shared" si="303"/>
        <v>9.7709853789758758E-2</v>
      </c>
      <c r="D4852" s="14">
        <f t="shared" si="300"/>
        <v>2.0795791283958989E-2</v>
      </c>
    </row>
    <row r="4853" spans="1:4">
      <c r="A4853" s="8">
        <f t="shared" si="301"/>
        <v>48.489999999998922</v>
      </c>
      <c r="B4853" s="9">
        <f t="shared" si="302"/>
        <v>-1.9816613166933006E-2</v>
      </c>
      <c r="C4853" s="9">
        <f t="shared" si="303"/>
        <v>9.7917811702598348E-2</v>
      </c>
      <c r="D4853" s="14">
        <f t="shared" si="300"/>
        <v>1.9816613166933006E-2</v>
      </c>
    </row>
    <row r="4854" spans="1:4">
      <c r="A4854" s="8">
        <f t="shared" si="301"/>
        <v>48.49999999999892</v>
      </c>
      <c r="B4854" s="9">
        <f t="shared" si="302"/>
        <v>-1.8835453388590329E-2</v>
      </c>
      <c r="C4854" s="9">
        <f t="shared" si="303"/>
        <v>9.8115977834267676E-2</v>
      </c>
      <c r="D4854" s="14">
        <f t="shared" si="300"/>
        <v>1.8835453388590329E-2</v>
      </c>
    </row>
    <row r="4855" spans="1:4">
      <c r="A4855" s="8">
        <f t="shared" si="301"/>
        <v>48.509999999998918</v>
      </c>
      <c r="B4855" s="9">
        <f t="shared" si="302"/>
        <v>-1.7852410064908793E-2</v>
      </c>
      <c r="C4855" s="9">
        <f t="shared" si="303"/>
        <v>9.8304332368153585E-2</v>
      </c>
      <c r="D4855" s="14">
        <f t="shared" si="300"/>
        <v>1.7852410064908793E-2</v>
      </c>
    </row>
    <row r="4856" spans="1:4">
      <c r="A4856" s="8">
        <f t="shared" si="301"/>
        <v>48.519999999998916</v>
      </c>
      <c r="B4856" s="9">
        <f t="shared" si="302"/>
        <v>-1.6867581500220767E-2</v>
      </c>
      <c r="C4856" s="9">
        <f t="shared" si="303"/>
        <v>9.8482856468802671E-2</v>
      </c>
      <c r="D4856" s="14">
        <f t="shared" si="300"/>
        <v>1.6867581500220767E-2</v>
      </c>
    </row>
    <row r="4857" spans="1:4">
      <c r="A4857" s="8">
        <f t="shared" si="301"/>
        <v>48.529999999998914</v>
      </c>
      <c r="B4857" s="9">
        <f t="shared" si="302"/>
        <v>-1.5881066177382719E-2</v>
      </c>
      <c r="C4857" s="9">
        <f t="shared" si="303"/>
        <v>9.8651532283804882E-2</v>
      </c>
      <c r="D4857" s="14">
        <f t="shared" si="300"/>
        <v>1.5881066177382719E-2</v>
      </c>
    </row>
    <row r="4858" spans="1:4">
      <c r="A4858" s="8">
        <f t="shared" si="301"/>
        <v>48.539999999998912</v>
      </c>
      <c r="B4858" s="9">
        <f t="shared" si="302"/>
        <v>-1.4892962747926931E-2</v>
      </c>
      <c r="C4858" s="9">
        <f t="shared" si="303"/>
        <v>9.8810342945578708E-2</v>
      </c>
      <c r="D4858" s="14">
        <f t="shared" si="300"/>
        <v>1.4892962747926931E-2</v>
      </c>
    </row>
    <row r="4859" spans="1:4">
      <c r="A4859" s="8">
        <f t="shared" si="301"/>
        <v>48.54999999999891</v>
      </c>
      <c r="B4859" s="9">
        <f t="shared" si="302"/>
        <v>-1.3903370022196351E-2</v>
      </c>
      <c r="C4859" s="9">
        <f t="shared" si="303"/>
        <v>9.8959272573057977E-2</v>
      </c>
      <c r="D4859" s="14">
        <f t="shared" si="300"/>
        <v>1.3903370022196351E-2</v>
      </c>
    </row>
    <row r="4860" spans="1:4">
      <c r="A4860" s="8">
        <f t="shared" si="301"/>
        <v>48.559999999998908</v>
      </c>
      <c r="B4860" s="9">
        <f t="shared" si="302"/>
        <v>-1.2912386959463552E-2</v>
      </c>
      <c r="C4860" s="9">
        <f t="shared" si="303"/>
        <v>9.9098306273279937E-2</v>
      </c>
      <c r="D4860" s="14">
        <f t="shared" si="300"/>
        <v>1.2912386959463552E-2</v>
      </c>
    </row>
    <row r="4861" spans="1:4">
      <c r="A4861" s="8">
        <f t="shared" si="301"/>
        <v>48.569999999998906</v>
      </c>
      <c r="B4861" s="9">
        <f t="shared" si="302"/>
        <v>-1.1920112658034806E-2</v>
      </c>
      <c r="C4861" s="9">
        <f t="shared" si="303"/>
        <v>9.9227430142874579E-2</v>
      </c>
      <c r="D4861" s="14">
        <f t="shared" si="300"/>
        <v>1.1920112658034806E-2</v>
      </c>
    </row>
    <row r="4862" spans="1:4">
      <c r="A4862" s="8">
        <f t="shared" si="301"/>
        <v>48.579999999998904</v>
      </c>
      <c r="B4862" s="9">
        <f t="shared" si="302"/>
        <v>-1.0926646345340256E-2</v>
      </c>
      <c r="C4862" s="9">
        <f t="shared" si="303"/>
        <v>9.9346631269454921E-2</v>
      </c>
      <c r="D4862" s="14">
        <f t="shared" si="300"/>
        <v>1.0926646345340256E-2</v>
      </c>
    </row>
    <row r="4863" spans="1:4">
      <c r="A4863" s="8">
        <f t="shared" si="301"/>
        <v>48.589999999998902</v>
      </c>
      <c r="B4863" s="9">
        <f t="shared" si="302"/>
        <v>-9.9320873680111728E-3</v>
      </c>
      <c r="C4863" s="9">
        <f t="shared" si="303"/>
        <v>9.9455897732908319E-2</v>
      </c>
      <c r="D4863" s="14">
        <f t="shared" si="300"/>
        <v>9.9320873680111728E-3</v>
      </c>
    </row>
    <row r="4864" spans="1:4">
      <c r="A4864" s="8">
        <f t="shared" si="301"/>
        <v>48.5999999999989</v>
      </c>
      <c r="B4864" s="9">
        <f t="shared" si="302"/>
        <v>-8.9365351819452876E-3</v>
      </c>
      <c r="C4864" s="9">
        <f t="shared" si="303"/>
        <v>9.9555218606588433E-2</v>
      </c>
      <c r="D4864" s="14">
        <f t="shared" si="300"/>
        <v>8.9365351819452876E-3</v>
      </c>
    </row>
    <row r="4865" spans="1:4">
      <c r="A4865" s="8">
        <f t="shared" si="301"/>
        <v>48.609999999998898</v>
      </c>
      <c r="B4865" s="9">
        <f t="shared" si="302"/>
        <v>-7.940089342361208E-3</v>
      </c>
      <c r="C4865" s="9">
        <f t="shared" si="303"/>
        <v>9.964458395840789E-2</v>
      </c>
      <c r="D4865" s="14">
        <f t="shared" si="300"/>
        <v>7.940089342361208E-3</v>
      </c>
    </row>
    <row r="4866" spans="1:4">
      <c r="A4866" s="8">
        <f t="shared" si="301"/>
        <v>48.619999999998896</v>
      </c>
      <c r="B4866" s="9">
        <f t="shared" si="302"/>
        <v>-6.9428494938428929E-3</v>
      </c>
      <c r="C4866" s="9">
        <f t="shared" si="303"/>
        <v>9.9723984851831496E-2</v>
      </c>
      <c r="D4866" s="14">
        <f t="shared" si="300"/>
        <v>6.9428494938428929E-3</v>
      </c>
    </row>
    <row r="4867" spans="1:4">
      <c r="A4867" s="8">
        <f t="shared" si="301"/>
        <v>48.629999999998894</v>
      </c>
      <c r="B4867" s="9">
        <f t="shared" si="302"/>
        <v>-5.9449153603751935E-3</v>
      </c>
      <c r="C4867" s="9">
        <f t="shared" si="303"/>
        <v>9.979341334676993E-2</v>
      </c>
      <c r="D4867" s="14">
        <f t="shared" si="300"/>
        <v>5.9449153603751935E-3</v>
      </c>
    </row>
    <row r="4868" spans="1:4">
      <c r="A4868" s="8">
        <f t="shared" si="301"/>
        <v>48.639999999998892</v>
      </c>
      <c r="B4868" s="9">
        <f t="shared" si="302"/>
        <v>-4.946386735371457E-3</v>
      </c>
      <c r="C4868" s="9">
        <f t="shared" si="303"/>
        <v>9.9852862500373687E-2</v>
      </c>
      <c r="D4868" s="14">
        <f t="shared" ref="D4868:D4931" si="304">-B4868</f>
        <v>4.946386735371457E-3</v>
      </c>
    </row>
    <row r="4869" spans="1:4">
      <c r="A4869" s="8">
        <f t="shared" si="301"/>
        <v>48.64999999999889</v>
      </c>
      <c r="B4869" s="9">
        <f t="shared" si="302"/>
        <v>-3.9473634716941826E-3</v>
      </c>
      <c r="C4869" s="9">
        <f t="shared" si="303"/>
        <v>9.9902326367727404E-2</v>
      </c>
      <c r="D4869" s="14">
        <f t="shared" si="304"/>
        <v>3.9473634716941826E-3</v>
      </c>
    </row>
    <row r="4870" spans="1:4">
      <c r="A4870" s="8">
        <f t="shared" ref="A4870:A4933" si="305">A4869+$B$1</f>
        <v>48.659999999998888</v>
      </c>
      <c r="B4870" s="9">
        <f t="shared" ref="B4870:B4933" si="306">B4869+$B$1*C4870</f>
        <v>-2.9479454716697393E-3</v>
      </c>
      <c r="C4870" s="9">
        <f t="shared" ref="C4870:C4933" si="307">C4869+$B$1*D4869</f>
        <v>9.9941800002444348E-2</v>
      </c>
      <c r="D4870" s="14">
        <f t="shared" si="304"/>
        <v>2.9479454716697393E-3</v>
      </c>
    </row>
    <row r="4871" spans="1:4">
      <c r="A4871" s="8">
        <f t="shared" si="305"/>
        <v>48.669999999998886</v>
      </c>
      <c r="B4871" s="9">
        <f t="shared" si="306"/>
        <v>-1.9482326770981289E-3</v>
      </c>
      <c r="C4871" s="9">
        <f t="shared" si="307"/>
        <v>9.9971279457161041E-2</v>
      </c>
      <c r="D4871" s="14">
        <f t="shared" si="304"/>
        <v>1.9482326770981289E-3</v>
      </c>
    </row>
    <row r="4872" spans="1:4">
      <c r="A4872" s="8">
        <f t="shared" si="305"/>
        <v>48.679999999998884</v>
      </c>
      <c r="B4872" s="9">
        <f t="shared" si="306"/>
        <v>-9.4832505925880866E-4</v>
      </c>
      <c r="C4872" s="9">
        <f t="shared" si="307"/>
        <v>9.9990761783932028E-2</v>
      </c>
      <c r="D4872" s="14">
        <f t="shared" si="304"/>
        <v>9.4832505925880866E-4</v>
      </c>
    </row>
    <row r="4873" spans="1:4">
      <c r="A4873" s="8">
        <f t="shared" si="305"/>
        <v>48.689999999998882</v>
      </c>
      <c r="B4873" s="9">
        <f t="shared" si="306"/>
        <v>5.1677391086437513E-5</v>
      </c>
      <c r="C4873" s="9">
        <f t="shared" si="307"/>
        <v>0.10000024503452462</v>
      </c>
      <c r="D4873" s="14">
        <f t="shared" si="304"/>
        <v>-5.1677391086437513E-5</v>
      </c>
    </row>
    <row r="4874" spans="1:4">
      <c r="A4874" s="8">
        <f t="shared" si="305"/>
        <v>48.69999999999888</v>
      </c>
      <c r="B4874" s="9">
        <f t="shared" si="306"/>
        <v>1.0516746736925751E-3</v>
      </c>
      <c r="C4874" s="9">
        <f t="shared" si="307"/>
        <v>9.9999728260613763E-2</v>
      </c>
      <c r="D4874" s="14">
        <f t="shared" si="304"/>
        <v>-1.0516746736925751E-3</v>
      </c>
    </row>
    <row r="4875" spans="1:4">
      <c r="A4875" s="8">
        <f t="shared" si="305"/>
        <v>48.709999999998878</v>
      </c>
      <c r="B4875" s="9">
        <f t="shared" si="306"/>
        <v>2.0515667888313435E-3</v>
      </c>
      <c r="C4875" s="9">
        <f t="shared" si="307"/>
        <v>9.9989211513876838E-2</v>
      </c>
      <c r="D4875" s="14">
        <f t="shared" si="304"/>
        <v>-2.0515667888313435E-3</v>
      </c>
    </row>
    <row r="4876" spans="1:4">
      <c r="A4876" s="8">
        <f t="shared" si="305"/>
        <v>48.719999999998876</v>
      </c>
      <c r="B4876" s="9">
        <f t="shared" si="306"/>
        <v>3.0512537472912288E-3</v>
      </c>
      <c r="C4876" s="9">
        <f t="shared" si="307"/>
        <v>9.9968695845988526E-2</v>
      </c>
      <c r="D4876" s="14">
        <f t="shared" si="304"/>
        <v>-3.0512537472912288E-3</v>
      </c>
    </row>
    <row r="4877" spans="1:4">
      <c r="A4877" s="8">
        <f t="shared" si="305"/>
        <v>48.729999999998874</v>
      </c>
      <c r="B4877" s="9">
        <f t="shared" si="306"/>
        <v>4.0506355803763845E-3</v>
      </c>
      <c r="C4877" s="9">
        <f t="shared" si="307"/>
        <v>9.9938183308515616E-2</v>
      </c>
      <c r="D4877" s="14">
        <f t="shared" si="304"/>
        <v>-4.0506355803763845E-3</v>
      </c>
    </row>
    <row r="4878" spans="1:4">
      <c r="A4878" s="8">
        <f t="shared" si="305"/>
        <v>48.739999999998872</v>
      </c>
      <c r="B4878" s="9">
        <f t="shared" si="306"/>
        <v>5.0496123499035031E-3</v>
      </c>
      <c r="C4878" s="9">
        <f t="shared" si="307"/>
        <v>9.9897676952711859E-2</v>
      </c>
      <c r="D4878" s="14">
        <f t="shared" si="304"/>
        <v>-5.0496123499035031E-3</v>
      </c>
    </row>
    <row r="4879" spans="1:4">
      <c r="A4879" s="8">
        <f t="shared" si="305"/>
        <v>48.74999999999887</v>
      </c>
      <c r="B4879" s="9">
        <f t="shared" si="306"/>
        <v>6.0480841581956315E-3</v>
      </c>
      <c r="C4879" s="9">
        <f t="shared" si="307"/>
        <v>9.9847180829212817E-2</v>
      </c>
      <c r="D4879" s="14">
        <f t="shared" si="304"/>
        <v>-6.0480841581956315E-3</v>
      </c>
    </row>
    <row r="4880" spans="1:4">
      <c r="A4880" s="8">
        <f t="shared" si="305"/>
        <v>48.759999999998868</v>
      </c>
      <c r="B4880" s="9">
        <f t="shared" si="306"/>
        <v>7.04595115807194E-3</v>
      </c>
      <c r="C4880" s="9">
        <f t="shared" si="307"/>
        <v>9.9786699987630859E-2</v>
      </c>
      <c r="D4880" s="14">
        <f t="shared" si="304"/>
        <v>-7.04595115807194E-3</v>
      </c>
    </row>
    <row r="4881" spans="1:4">
      <c r="A4881" s="8">
        <f t="shared" si="305"/>
        <v>48.769999999998866</v>
      </c>
      <c r="B4881" s="9">
        <f t="shared" si="306"/>
        <v>8.0431135628324414E-3</v>
      </c>
      <c r="C4881" s="9">
        <f t="shared" si="307"/>
        <v>9.9716240476050141E-2</v>
      </c>
      <c r="D4881" s="14">
        <f t="shared" si="304"/>
        <v>-8.0431135628324414E-3</v>
      </c>
    </row>
    <row r="4882" spans="1:4">
      <c r="A4882" s="8">
        <f t="shared" si="305"/>
        <v>48.779999999998864</v>
      </c>
      <c r="B4882" s="9">
        <f t="shared" si="306"/>
        <v>9.0394716562366591E-3</v>
      </c>
      <c r="C4882" s="9">
        <f t="shared" si="307"/>
        <v>9.9635809340421821E-2</v>
      </c>
      <c r="D4882" s="14">
        <f t="shared" si="304"/>
        <v>-9.0394716562366591E-3</v>
      </c>
    </row>
    <row r="4883" spans="1:4">
      <c r="A4883" s="8">
        <f t="shared" si="305"/>
        <v>48.789999999998862</v>
      </c>
      <c r="B4883" s="9">
        <f t="shared" si="306"/>
        <v>1.0034925802475253E-2</v>
      </c>
      <c r="C4883" s="9">
        <f t="shared" si="307"/>
        <v>9.9545414623859449E-2</v>
      </c>
      <c r="D4883" s="14">
        <f t="shared" si="304"/>
        <v>-1.0034925802475253E-2</v>
      </c>
    </row>
    <row r="4884" spans="1:4">
      <c r="A4884" s="8">
        <f t="shared" si="305"/>
        <v>48.79999999999886</v>
      </c>
      <c r="B4884" s="9">
        <f t="shared" si="306"/>
        <v>1.10293764561336E-2</v>
      </c>
      <c r="C4884" s="9">
        <f t="shared" si="307"/>
        <v>9.9445065365834695E-2</v>
      </c>
      <c r="D4884" s="14">
        <f t="shared" si="304"/>
        <v>-1.10293764561336E-2</v>
      </c>
    </row>
    <row r="4885" spans="1:4">
      <c r="A4885" s="8">
        <f t="shared" si="305"/>
        <v>48.809999999998858</v>
      </c>
      <c r="B4885" s="9">
        <f t="shared" si="306"/>
        <v>1.2022724172146334E-2</v>
      </c>
      <c r="C4885" s="9">
        <f t="shared" si="307"/>
        <v>9.9334771601273353E-2</v>
      </c>
      <c r="D4885" s="14">
        <f t="shared" si="304"/>
        <v>-1.2022724172146334E-2</v>
      </c>
    </row>
    <row r="4886" spans="1:4">
      <c r="A4886" s="8">
        <f t="shared" si="305"/>
        <v>48.819999999998856</v>
      </c>
      <c r="B4886" s="9">
        <f t="shared" si="306"/>
        <v>1.3014869615741853E-2</v>
      </c>
      <c r="C4886" s="9">
        <f t="shared" si="307"/>
        <v>9.921454435955189E-2</v>
      </c>
      <c r="D4886" s="14">
        <f t="shared" si="304"/>
        <v>-1.3014869615741853E-2</v>
      </c>
    </row>
    <row r="4887" spans="1:4">
      <c r="A4887" s="8">
        <f t="shared" si="305"/>
        <v>48.829999999998854</v>
      </c>
      <c r="B4887" s="9">
        <f t="shared" si="306"/>
        <v>1.4005713572375799E-2</v>
      </c>
      <c r="C4887" s="9">
        <f t="shared" si="307"/>
        <v>9.908439566339447E-2</v>
      </c>
      <c r="D4887" s="14">
        <f t="shared" si="304"/>
        <v>-1.4005713572375799E-2</v>
      </c>
    </row>
    <row r="4888" spans="1:4">
      <c r="A4888" s="8">
        <f t="shared" si="305"/>
        <v>48.839999999998852</v>
      </c>
      <c r="B4888" s="9">
        <f t="shared" si="306"/>
        <v>1.4995156957652507E-2</v>
      </c>
      <c r="C4888" s="9">
        <f t="shared" si="307"/>
        <v>9.8944338527670705E-2</v>
      </c>
      <c r="D4888" s="14">
        <f t="shared" si="304"/>
        <v>-1.4995156957652507E-2</v>
      </c>
    </row>
    <row r="4889" spans="1:4">
      <c r="A4889" s="8">
        <f t="shared" si="305"/>
        <v>48.84999999999885</v>
      </c>
      <c r="B4889" s="9">
        <f t="shared" si="306"/>
        <v>1.5983100827233448E-2</v>
      </c>
      <c r="C4889" s="9">
        <f t="shared" si="307"/>
        <v>9.8794386958094185E-2</v>
      </c>
      <c r="D4889" s="14">
        <f t="shared" si="304"/>
        <v>-1.5983100827233448E-2</v>
      </c>
    </row>
    <row r="4890" spans="1:4">
      <c r="A4890" s="8">
        <f t="shared" si="305"/>
        <v>48.859999999998848</v>
      </c>
      <c r="B4890" s="9">
        <f t="shared" si="306"/>
        <v>1.6969446386731667E-2</v>
      </c>
      <c r="C4890" s="9">
        <f t="shared" si="307"/>
        <v>9.8634555949821845E-2</v>
      </c>
      <c r="D4890" s="14">
        <f t="shared" si="304"/>
        <v>-1.6969446386731667E-2</v>
      </c>
    </row>
    <row r="4891" spans="1:4">
      <c r="A4891" s="8">
        <f t="shared" si="305"/>
        <v>48.869999999998846</v>
      </c>
      <c r="B4891" s="9">
        <f t="shared" si="306"/>
        <v>1.7954095001591213E-2</v>
      </c>
      <c r="C4891" s="9">
        <f t="shared" si="307"/>
        <v>9.8464861485954527E-2</v>
      </c>
      <c r="D4891" s="14">
        <f t="shared" si="304"/>
        <v>-1.7954095001591213E-2</v>
      </c>
    </row>
    <row r="4892" spans="1:4">
      <c r="A4892" s="8">
        <f t="shared" si="305"/>
        <v>48.879999999998844</v>
      </c>
      <c r="B4892" s="9">
        <f t="shared" si="306"/>
        <v>1.8936948206950598E-2</v>
      </c>
      <c r="C4892" s="9">
        <f t="shared" si="307"/>
        <v>9.8285320535938608E-2</v>
      </c>
      <c r="D4892" s="14">
        <f t="shared" si="304"/>
        <v>-1.8936948206950598E-2</v>
      </c>
    </row>
    <row r="4893" spans="1:4">
      <c r="A4893" s="8">
        <f t="shared" si="305"/>
        <v>48.889999999998842</v>
      </c>
      <c r="B4893" s="9">
        <f t="shared" si="306"/>
        <v>1.9917907717489289E-2</v>
      </c>
      <c r="C4893" s="9">
        <f t="shared" si="307"/>
        <v>9.8095951053869104E-2</v>
      </c>
      <c r="D4893" s="14">
        <f t="shared" si="304"/>
        <v>-1.9917907717489289E-2</v>
      </c>
    </row>
    <row r="4894" spans="1:4">
      <c r="A4894" s="8">
        <f t="shared" si="305"/>
        <v>48.89999999999884</v>
      </c>
      <c r="B4894" s="9">
        <f t="shared" si="306"/>
        <v>2.089687543725623E-2</v>
      </c>
      <c r="C4894" s="9">
        <f t="shared" si="307"/>
        <v>9.7896771976694205E-2</v>
      </c>
      <c r="D4894" s="14">
        <f t="shared" si="304"/>
        <v>-2.089687543725623E-2</v>
      </c>
    </row>
    <row r="4895" spans="1:4">
      <c r="A4895" s="8">
        <f t="shared" si="305"/>
        <v>48.909999999998838</v>
      </c>
      <c r="B4895" s="9">
        <f t="shared" si="306"/>
        <v>2.1873753469479448E-2</v>
      </c>
      <c r="C4895" s="9">
        <f t="shared" si="307"/>
        <v>9.7687803222321637E-2</v>
      </c>
      <c r="D4895" s="14">
        <f t="shared" si="304"/>
        <v>-2.1873753469479448E-2</v>
      </c>
    </row>
    <row r="4896" spans="1:4">
      <c r="A4896" s="8">
        <f t="shared" si="305"/>
        <v>48.919999999998836</v>
      </c>
      <c r="B4896" s="9">
        <f t="shared" si="306"/>
        <v>2.2848444126355717E-2</v>
      </c>
      <c r="C4896" s="9">
        <f t="shared" si="307"/>
        <v>9.7469065687626838E-2</v>
      </c>
      <c r="D4896" s="14">
        <f t="shared" si="304"/>
        <v>-2.2848444126355717E-2</v>
      </c>
    </row>
    <row r="4897" spans="1:4">
      <c r="A4897" s="8">
        <f t="shared" si="305"/>
        <v>48.929999999998834</v>
      </c>
      <c r="B4897" s="9">
        <f t="shared" si="306"/>
        <v>2.382084993881935E-2</v>
      </c>
      <c r="C4897" s="9">
        <f t="shared" si="307"/>
        <v>9.7240581246363283E-2</v>
      </c>
      <c r="D4897" s="14">
        <f t="shared" si="304"/>
        <v>-2.382084993881935E-2</v>
      </c>
    </row>
    <row r="4898" spans="1:4">
      <c r="A4898" s="8">
        <f t="shared" si="305"/>
        <v>48.939999999998832</v>
      </c>
      <c r="B4898" s="9">
        <f t="shared" si="306"/>
        <v>2.4790873666289102E-2</v>
      </c>
      <c r="C4898" s="9">
        <f t="shared" si="307"/>
        <v>9.7002372746975096E-2</v>
      </c>
      <c r="D4898" s="14">
        <f t="shared" si="304"/>
        <v>-2.4790873666289102E-2</v>
      </c>
    </row>
    <row r="4899" spans="1:4">
      <c r="A4899" s="8">
        <f t="shared" si="305"/>
        <v>48.94999999999883</v>
      </c>
      <c r="B4899" s="9">
        <f t="shared" si="306"/>
        <v>2.5758418306392222E-2</v>
      </c>
      <c r="C4899" s="9">
        <f t="shared" si="307"/>
        <v>9.6754464010312208E-2</v>
      </c>
      <c r="D4899" s="14">
        <f t="shared" si="304"/>
        <v>-2.5758418306392222E-2</v>
      </c>
    </row>
    <row r="4900" spans="1:4">
      <c r="A4900" s="8">
        <f t="shared" si="305"/>
        <v>48.959999999998828</v>
      </c>
      <c r="B4900" s="9">
        <f t="shared" si="306"/>
        <v>2.6723387104664705E-2</v>
      </c>
      <c r="C4900" s="9">
        <f t="shared" si="307"/>
        <v>9.6496879827248291E-2</v>
      </c>
      <c r="D4900" s="14">
        <f t="shared" si="304"/>
        <v>-2.6723387104664705E-2</v>
      </c>
    </row>
    <row r="4901" spans="1:4">
      <c r="A4901" s="8">
        <f t="shared" si="305"/>
        <v>48.969999999998826</v>
      </c>
      <c r="B4901" s="9">
        <f t="shared" si="306"/>
        <v>2.7685683564226723E-2</v>
      </c>
      <c r="C4901" s="9">
        <f t="shared" si="307"/>
        <v>9.6229645956201648E-2</v>
      </c>
      <c r="D4901" s="14">
        <f t="shared" si="304"/>
        <v>-2.7685683564226723E-2</v>
      </c>
    </row>
    <row r="4902" spans="1:4">
      <c r="A4902" s="8">
        <f t="shared" si="305"/>
        <v>48.979999999998824</v>
      </c>
      <c r="B4902" s="9">
        <f t="shared" si="306"/>
        <v>2.8645211455432317E-2</v>
      </c>
      <c r="C4902" s="9">
        <f t="shared" si="307"/>
        <v>9.5952789120559379E-2</v>
      </c>
      <c r="D4902" s="14">
        <f t="shared" si="304"/>
        <v>-2.8645211455432317E-2</v>
      </c>
    </row>
    <row r="4903" spans="1:4">
      <c r="A4903" s="8">
        <f t="shared" si="305"/>
        <v>48.989999999998822</v>
      </c>
      <c r="B4903" s="9">
        <f t="shared" si="306"/>
        <v>2.9601874825492369E-2</v>
      </c>
      <c r="C4903" s="9">
        <f t="shared" si="307"/>
        <v>9.5666337006005062E-2</v>
      </c>
      <c r="D4903" s="14">
        <f t="shared" si="304"/>
        <v>-2.9601874825492369E-2</v>
      </c>
    </row>
    <row r="4904" spans="1:4">
      <c r="A4904" s="8">
        <f t="shared" si="305"/>
        <v>48.99999999999882</v>
      </c>
      <c r="B4904" s="9">
        <f t="shared" si="306"/>
        <v>3.0555578008069871E-2</v>
      </c>
      <c r="C4904" s="9">
        <f t="shared" si="307"/>
        <v>9.5370318257750136E-2</v>
      </c>
      <c r="D4904" s="14">
        <f t="shared" si="304"/>
        <v>-3.0555578008069871E-2</v>
      </c>
    </row>
    <row r="4905" spans="1:4">
      <c r="A4905" s="8">
        <f t="shared" si="305"/>
        <v>49.009999999998819</v>
      </c>
      <c r="B4905" s="9">
        <f t="shared" si="306"/>
        <v>3.1506225632846566E-2</v>
      </c>
      <c r="C4905" s="9">
        <f t="shared" si="307"/>
        <v>9.5064762477669443E-2</v>
      </c>
      <c r="D4905" s="14">
        <f t="shared" si="304"/>
        <v>-3.1506225632846566E-2</v>
      </c>
    </row>
    <row r="4906" spans="1:4">
      <c r="A4906" s="8">
        <f t="shared" si="305"/>
        <v>49.019999999998817</v>
      </c>
      <c r="B4906" s="9">
        <f t="shared" si="306"/>
        <v>3.2453722635059974E-2</v>
      </c>
      <c r="C4906" s="9">
        <f t="shared" si="307"/>
        <v>9.4749700221340979E-2</v>
      </c>
      <c r="D4906" s="14">
        <f t="shared" si="304"/>
        <v>-3.2453722635059974E-2</v>
      </c>
    </row>
    <row r="4907" spans="1:4">
      <c r="A4907" s="8">
        <f t="shared" si="305"/>
        <v>49.029999999998815</v>
      </c>
      <c r="B4907" s="9">
        <f t="shared" si="306"/>
        <v>3.3397974265009879E-2</v>
      </c>
      <c r="C4907" s="9">
        <f t="shared" si="307"/>
        <v>9.4425162994990375E-2</v>
      </c>
      <c r="D4907" s="14">
        <f t="shared" si="304"/>
        <v>-3.3397974265009879E-2</v>
      </c>
    </row>
    <row r="4908" spans="1:4">
      <c r="A4908" s="8">
        <f t="shared" si="305"/>
        <v>49.039999999998813</v>
      </c>
      <c r="B4908" s="9">
        <f t="shared" si="306"/>
        <v>3.4338886097533279E-2</v>
      </c>
      <c r="C4908" s="9">
        <f t="shared" si="307"/>
        <v>9.4091183252340282E-2</v>
      </c>
      <c r="D4908" s="14">
        <f t="shared" si="304"/>
        <v>-3.4338886097533279E-2</v>
      </c>
    </row>
    <row r="4909" spans="1:4">
      <c r="A4909" s="8">
        <f t="shared" si="305"/>
        <v>49.049999999998811</v>
      </c>
      <c r="B4909" s="9">
        <f t="shared" si="306"/>
        <v>3.5276364041446927E-2</v>
      </c>
      <c r="C4909" s="9">
        <f t="shared" si="307"/>
        <v>9.374779439136495E-2</v>
      </c>
      <c r="D4909" s="14">
        <f t="shared" si="304"/>
        <v>-3.5276364041446927E-2</v>
      </c>
    </row>
    <row r="4910" spans="1:4">
      <c r="A4910" s="8">
        <f t="shared" si="305"/>
        <v>49.059999999998809</v>
      </c>
      <c r="B4910" s="9">
        <f t="shared" si="306"/>
        <v>3.6210314348956434E-2</v>
      </c>
      <c r="C4910" s="9">
        <f t="shared" si="307"/>
        <v>9.3395030750950486E-2</v>
      </c>
      <c r="D4910" s="14">
        <f t="shared" si="304"/>
        <v>-3.6210314348956434E-2</v>
      </c>
    </row>
    <row r="4911" spans="1:4">
      <c r="A4911" s="8">
        <f t="shared" si="305"/>
        <v>49.069999999998807</v>
      </c>
      <c r="B4911" s="9">
        <f t="shared" si="306"/>
        <v>3.7140643625031042E-2</v>
      </c>
      <c r="C4911" s="9">
        <f t="shared" si="307"/>
        <v>9.3032927607460916E-2</v>
      </c>
      <c r="D4911" s="14">
        <f t="shared" si="304"/>
        <v>-3.7140643625031042E-2</v>
      </c>
    </row>
    <row r="4912" spans="1:4">
      <c r="A4912" s="8">
        <f t="shared" si="305"/>
        <v>49.079999999998805</v>
      </c>
      <c r="B4912" s="9">
        <f t="shared" si="306"/>
        <v>3.8067258836743147E-2</v>
      </c>
      <c r="C4912" s="9">
        <f t="shared" si="307"/>
        <v>9.2661521171210612E-2</v>
      </c>
      <c r="D4912" s="14">
        <f t="shared" si="304"/>
        <v>-3.8067258836743147E-2</v>
      </c>
    </row>
    <row r="4913" spans="1:4">
      <c r="A4913" s="8">
        <f t="shared" si="305"/>
        <v>49.089999999998803</v>
      </c>
      <c r="B4913" s="9">
        <f t="shared" si="306"/>
        <v>3.8990067322571577E-2</v>
      </c>
      <c r="C4913" s="9">
        <f t="shared" si="307"/>
        <v>9.2280848582843175E-2</v>
      </c>
      <c r="D4913" s="14">
        <f t="shared" si="304"/>
        <v>-3.8990067322571577E-2</v>
      </c>
    </row>
    <row r="4914" spans="1:4">
      <c r="A4914" s="8">
        <f t="shared" si="305"/>
        <v>49.099999999998801</v>
      </c>
      <c r="B4914" s="9">
        <f t="shared" si="306"/>
        <v>3.9908976801667752E-2</v>
      </c>
      <c r="C4914" s="9">
        <f t="shared" si="307"/>
        <v>9.1890947909617465E-2</v>
      </c>
      <c r="D4914" s="14">
        <f t="shared" si="304"/>
        <v>-3.9908976801667752E-2</v>
      </c>
    </row>
    <row r="4915" spans="1:4">
      <c r="A4915" s="8">
        <f t="shared" si="305"/>
        <v>49.109999999998799</v>
      </c>
      <c r="B4915" s="9">
        <f t="shared" si="306"/>
        <v>4.0823895383083758E-2</v>
      </c>
      <c r="C4915" s="9">
        <f t="shared" si="307"/>
        <v>9.1491858141600782E-2</v>
      </c>
      <c r="D4915" s="14">
        <f t="shared" si="304"/>
        <v>-4.0823895383083758E-2</v>
      </c>
    </row>
    <row r="4916" spans="1:4">
      <c r="A4916" s="8">
        <f t="shared" si="305"/>
        <v>49.119999999998797</v>
      </c>
      <c r="B4916" s="9">
        <f t="shared" si="306"/>
        <v>4.1734731574961458E-2</v>
      </c>
      <c r="C4916" s="9">
        <f t="shared" si="307"/>
        <v>9.1083619187769943E-2</v>
      </c>
      <c r="D4916" s="14">
        <f t="shared" si="304"/>
        <v>-4.1734731574961458E-2</v>
      </c>
    </row>
    <row r="4917" spans="1:4">
      <c r="A4917" s="8">
        <f t="shared" si="305"/>
        <v>49.129999999998795</v>
      </c>
      <c r="B4917" s="9">
        <f t="shared" si="306"/>
        <v>4.2641394293681661E-2</v>
      </c>
      <c r="C4917" s="9">
        <f t="shared" si="307"/>
        <v>9.0666271872020324E-2</v>
      </c>
      <c r="D4917" s="14">
        <f t="shared" si="304"/>
        <v>-4.2641394293681661E-2</v>
      </c>
    </row>
    <row r="4918" spans="1:4">
      <c r="A4918" s="8">
        <f t="shared" si="305"/>
        <v>49.139999999998793</v>
      </c>
      <c r="B4918" s="9">
        <f t="shared" si="306"/>
        <v>4.3543792872972498E-2</v>
      </c>
      <c r="C4918" s="9">
        <f t="shared" si="307"/>
        <v>9.0239857929083511E-2</v>
      </c>
      <c r="D4918" s="14">
        <f t="shared" si="304"/>
        <v>-4.3543792872972498E-2</v>
      </c>
    </row>
    <row r="4919" spans="1:4">
      <c r="A4919" s="8">
        <f t="shared" si="305"/>
        <v>49.149999999998791</v>
      </c>
      <c r="B4919" s="9">
        <f t="shared" si="306"/>
        <v>4.4441837072976033E-2</v>
      </c>
      <c r="C4919" s="9">
        <f t="shared" si="307"/>
        <v>8.9804420000353782E-2</v>
      </c>
      <c r="D4919" s="14">
        <f t="shared" si="304"/>
        <v>-4.4441837072976033E-2</v>
      </c>
    </row>
    <row r="4920" spans="1:4">
      <c r="A4920" s="8">
        <f t="shared" si="305"/>
        <v>49.159999999998789</v>
      </c>
      <c r="B4920" s="9">
        <f t="shared" si="306"/>
        <v>4.5335437089272276E-2</v>
      </c>
      <c r="C4920" s="9">
        <f t="shared" si="307"/>
        <v>8.9360001629624028E-2</v>
      </c>
      <c r="D4920" s="14">
        <f t="shared" si="304"/>
        <v>-4.5335437089272276E-2</v>
      </c>
    </row>
    <row r="4921" spans="1:4">
      <c r="A4921" s="8">
        <f t="shared" si="305"/>
        <v>49.169999999998787</v>
      </c>
      <c r="B4921" s="9">
        <f t="shared" si="306"/>
        <v>4.6224503561859587E-2</v>
      </c>
      <c r="C4921" s="9">
        <f t="shared" si="307"/>
        <v>8.8906647258731306E-2</v>
      </c>
      <c r="D4921" s="14">
        <f t="shared" si="304"/>
        <v>-4.6224503561859587E-2</v>
      </c>
    </row>
    <row r="4922" spans="1:4">
      <c r="A4922" s="8">
        <f t="shared" si="305"/>
        <v>49.179999999998785</v>
      </c>
      <c r="B4922" s="9">
        <f t="shared" si="306"/>
        <v>4.7108947584090712E-2</v>
      </c>
      <c r="C4922" s="9">
        <f t="shared" si="307"/>
        <v>8.8444402223112714E-2</v>
      </c>
      <c r="D4922" s="14">
        <f t="shared" si="304"/>
        <v>-4.7108947584090712E-2</v>
      </c>
    </row>
    <row r="4923" spans="1:4">
      <c r="A4923" s="8">
        <f t="shared" si="305"/>
        <v>49.189999999998783</v>
      </c>
      <c r="B4923" s="9">
        <f t="shared" si="306"/>
        <v>4.7988680711563432E-2</v>
      </c>
      <c r="C4923" s="9">
        <f t="shared" si="307"/>
        <v>8.7973312747271812E-2</v>
      </c>
      <c r="D4923" s="14">
        <f t="shared" si="304"/>
        <v>-4.7988680711563432E-2</v>
      </c>
    </row>
    <row r="4924" spans="1:4">
      <c r="A4924" s="8">
        <f t="shared" si="305"/>
        <v>49.199999999998781</v>
      </c>
      <c r="B4924" s="9">
        <f t="shared" si="306"/>
        <v>4.8863614970964996E-2</v>
      </c>
      <c r="C4924" s="9">
        <f t="shared" si="307"/>
        <v>8.7493425940156175E-2</v>
      </c>
      <c r="D4924" s="14">
        <f t="shared" si="304"/>
        <v>-4.8863614970964996E-2</v>
      </c>
    </row>
    <row r="4925" spans="1:4">
      <c r="A4925" s="8">
        <f t="shared" si="305"/>
        <v>49.209999999998779</v>
      </c>
      <c r="B4925" s="9">
        <f t="shared" si="306"/>
        <v>4.973366286886946E-2</v>
      </c>
      <c r="C4925" s="9">
        <f t="shared" si="307"/>
        <v>8.7004789790446527E-2</v>
      </c>
      <c r="D4925" s="14">
        <f t="shared" si="304"/>
        <v>-4.973366286886946E-2</v>
      </c>
    </row>
    <row r="4926" spans="1:4">
      <c r="A4926" s="8">
        <f t="shared" si="305"/>
        <v>49.219999999998777</v>
      </c>
      <c r="B4926" s="9">
        <f t="shared" si="306"/>
        <v>5.0598737400487037E-2</v>
      </c>
      <c r="C4926" s="9">
        <f t="shared" si="307"/>
        <v>8.6507453161757827E-2</v>
      </c>
      <c r="D4926" s="14">
        <f t="shared" si="304"/>
        <v>-5.0598737400487037E-2</v>
      </c>
    </row>
    <row r="4927" spans="1:4">
      <c r="A4927" s="8">
        <f t="shared" si="305"/>
        <v>49.229999999998775</v>
      </c>
      <c r="B4927" s="9">
        <f t="shared" si="306"/>
        <v>5.1458752058364567E-2</v>
      </c>
      <c r="C4927" s="9">
        <f t="shared" si="307"/>
        <v>8.6001465787752959E-2</v>
      </c>
      <c r="D4927" s="14">
        <f t="shared" si="304"/>
        <v>-5.1458752058364567E-2</v>
      </c>
    </row>
    <row r="4928" spans="1:4">
      <c r="A4928" s="8">
        <f t="shared" si="305"/>
        <v>49.239999999998773</v>
      </c>
      <c r="B4928" s="9">
        <f t="shared" si="306"/>
        <v>5.231362084103626E-2</v>
      </c>
      <c r="C4928" s="9">
        <f t="shared" si="307"/>
        <v>8.5486878267169317E-2</v>
      </c>
      <c r="D4928" s="14">
        <f t="shared" si="304"/>
        <v>-5.231362084103626E-2</v>
      </c>
    </row>
    <row r="4929" spans="1:4">
      <c r="A4929" s="8">
        <f t="shared" si="305"/>
        <v>49.249999999998771</v>
      </c>
      <c r="B4929" s="9">
        <f t="shared" si="306"/>
        <v>5.3163258261623852E-2</v>
      </c>
      <c r="C4929" s="9">
        <f t="shared" si="307"/>
        <v>8.4963742058758951E-2</v>
      </c>
      <c r="D4929" s="14">
        <f t="shared" si="304"/>
        <v>-5.3163258261623852E-2</v>
      </c>
    </row>
    <row r="4930" spans="1:4">
      <c r="A4930" s="8">
        <f t="shared" si="305"/>
        <v>49.259999999998769</v>
      </c>
      <c r="B4930" s="9">
        <f t="shared" si="306"/>
        <v>5.4007579356385282E-2</v>
      </c>
      <c r="C4930" s="9">
        <f t="shared" si="307"/>
        <v>8.4432109476142714E-2</v>
      </c>
      <c r="D4930" s="14">
        <f t="shared" si="304"/>
        <v>-5.4007579356385282E-2</v>
      </c>
    </row>
    <row r="4931" spans="1:4">
      <c r="A4931" s="8">
        <f t="shared" si="305"/>
        <v>49.269999999998767</v>
      </c>
      <c r="B4931" s="9">
        <f t="shared" si="306"/>
        <v>5.4846499693211072E-2</v>
      </c>
      <c r="C4931" s="9">
        <f t="shared" si="307"/>
        <v>8.3892033682578859E-2</v>
      </c>
      <c r="D4931" s="14">
        <f t="shared" si="304"/>
        <v>-5.4846499693211072E-2</v>
      </c>
    </row>
    <row r="4932" spans="1:4">
      <c r="A4932" s="8">
        <f t="shared" si="305"/>
        <v>49.279999999998765</v>
      </c>
      <c r="B4932" s="9">
        <f t="shared" si="306"/>
        <v>5.567993538006754E-2</v>
      </c>
      <c r="C4932" s="9">
        <f t="shared" si="307"/>
        <v>8.3343568685646754E-2</v>
      </c>
      <c r="D4932" s="14">
        <f t="shared" ref="D4932:D4995" si="308">-B4932</f>
        <v>-5.567993538006754E-2</v>
      </c>
    </row>
    <row r="4933" spans="1:4">
      <c r="A4933" s="8">
        <f t="shared" si="305"/>
        <v>49.289999999998763</v>
      </c>
      <c r="B4933" s="9">
        <f t="shared" si="306"/>
        <v>5.6507803073386001E-2</v>
      </c>
      <c r="C4933" s="9">
        <f t="shared" si="307"/>
        <v>8.2786769331846075E-2</v>
      </c>
      <c r="D4933" s="14">
        <f t="shared" si="308"/>
        <v>-5.6507803073386001E-2</v>
      </c>
    </row>
    <row r="4934" spans="1:4">
      <c r="A4934" s="8">
        <f t="shared" ref="A4934:A4997" si="309">A4933+$B$1</f>
        <v>49.299999999998761</v>
      </c>
      <c r="B4934" s="9">
        <f t="shared" ref="B4934:B4997" si="310">B4933+$B$1*C4934</f>
        <v>5.7330019986397127E-2</v>
      </c>
      <c r="C4934" s="9">
        <f t="shared" ref="C4934:C4997" si="311">C4933+$B$1*D4933</f>
        <v>8.2221691301112218E-2</v>
      </c>
      <c r="D4934" s="14">
        <f t="shared" si="308"/>
        <v>-5.7330019986397127E-2</v>
      </c>
    </row>
    <row r="4935" spans="1:4">
      <c r="A4935" s="8">
        <f t="shared" si="309"/>
        <v>49.309999999998759</v>
      </c>
      <c r="B4935" s="9">
        <f t="shared" si="310"/>
        <v>5.8146503897409607E-2</v>
      </c>
      <c r="C4935" s="9">
        <f t="shared" si="311"/>
        <v>8.1648391101248247E-2</v>
      </c>
      <c r="D4935" s="14">
        <f t="shared" si="308"/>
        <v>-5.8146503897409607E-2</v>
      </c>
    </row>
    <row r="4936" spans="1:4">
      <c r="A4936" s="8">
        <f t="shared" si="309"/>
        <v>49.319999999998757</v>
      </c>
      <c r="B4936" s="9">
        <f t="shared" si="310"/>
        <v>5.8957173158032346E-2</v>
      </c>
      <c r="C4936" s="9">
        <f t="shared" si="311"/>
        <v>8.1066926062274156E-2</v>
      </c>
      <c r="D4936" s="14">
        <f t="shared" si="308"/>
        <v>-5.8957173158032346E-2</v>
      </c>
    </row>
    <row r="4937" spans="1:4">
      <c r="A4937" s="8">
        <f t="shared" si="309"/>
        <v>49.329999999998755</v>
      </c>
      <c r="B4937" s="9">
        <f t="shared" si="310"/>
        <v>5.9761946701339282E-2</v>
      </c>
      <c r="C4937" s="9">
        <f t="shared" si="311"/>
        <v>8.0477354330693834E-2</v>
      </c>
      <c r="D4937" s="14">
        <f t="shared" si="308"/>
        <v>-5.9761946701339282E-2</v>
      </c>
    </row>
    <row r="4938" spans="1:4">
      <c r="A4938" s="8">
        <f t="shared" si="309"/>
        <v>49.339999999998753</v>
      </c>
      <c r="B4938" s="9">
        <f t="shared" si="310"/>
        <v>6.0560744049976085E-2</v>
      </c>
      <c r="C4938" s="9">
        <f t="shared" si="311"/>
        <v>7.9879734863680441E-2</v>
      </c>
      <c r="D4938" s="14">
        <f t="shared" si="308"/>
        <v>-6.0560744049976085E-2</v>
      </c>
    </row>
    <row r="4939" spans="1:4">
      <c r="A4939" s="8">
        <f t="shared" si="309"/>
        <v>49.349999999998751</v>
      </c>
      <c r="B4939" s="9">
        <f t="shared" si="310"/>
        <v>6.1353485324207889E-2</v>
      </c>
      <c r="C4939" s="9">
        <f t="shared" si="311"/>
        <v>7.9274127423180685E-2</v>
      </c>
      <c r="D4939" s="14">
        <f t="shared" si="308"/>
        <v>-6.1353485324207889E-2</v>
      </c>
    </row>
    <row r="4940" spans="1:4">
      <c r="A4940" s="8">
        <f t="shared" si="309"/>
        <v>49.359999999998749</v>
      </c>
      <c r="B4940" s="9">
        <f t="shared" si="310"/>
        <v>6.2140091249907277E-2</v>
      </c>
      <c r="C4940" s="9">
        <f t="shared" si="311"/>
        <v>7.8660592569938612E-2</v>
      </c>
      <c r="D4940" s="14">
        <f t="shared" si="308"/>
        <v>-6.2140091249907277E-2</v>
      </c>
    </row>
    <row r="4941" spans="1:4">
      <c r="A4941" s="8">
        <f t="shared" si="309"/>
        <v>49.369999999998747</v>
      </c>
      <c r="B4941" s="9">
        <f t="shared" si="310"/>
        <v>6.2920483166481675E-2</v>
      </c>
      <c r="C4941" s="9">
        <f t="shared" si="311"/>
        <v>7.8039191657439541E-2</v>
      </c>
      <c r="D4941" s="14">
        <f t="shared" si="308"/>
        <v>-6.2920483166481675E-2</v>
      </c>
    </row>
    <row r="4942" spans="1:4">
      <c r="A4942" s="8">
        <f t="shared" si="309"/>
        <v>49.379999999998745</v>
      </c>
      <c r="B4942" s="9">
        <f t="shared" si="310"/>
        <v>6.3694583034739419E-2</v>
      </c>
      <c r="C4942" s="9">
        <f t="shared" si="311"/>
        <v>7.7409986825774726E-2</v>
      </c>
      <c r="D4942" s="14">
        <f t="shared" si="308"/>
        <v>-6.3694583034739419E-2</v>
      </c>
    </row>
    <row r="4943" spans="1:4">
      <c r="A4943" s="8">
        <f t="shared" si="309"/>
        <v>49.389999999998743</v>
      </c>
      <c r="B4943" s="9">
        <f t="shared" si="310"/>
        <v>6.4462313444693692E-2</v>
      </c>
      <c r="C4943" s="9">
        <f t="shared" si="311"/>
        <v>7.6773040995427339E-2</v>
      </c>
      <c r="D4943" s="14">
        <f t="shared" si="308"/>
        <v>-6.4462313444693692E-2</v>
      </c>
    </row>
    <row r="4944" spans="1:4">
      <c r="A4944" s="8">
        <f t="shared" si="309"/>
        <v>49.399999999998741</v>
      </c>
      <c r="B4944" s="9">
        <f t="shared" si="310"/>
        <v>6.52235976233035E-2</v>
      </c>
      <c r="C4944" s="9">
        <f t="shared" si="311"/>
        <v>7.6128417860980402E-2</v>
      </c>
      <c r="D4944" s="14">
        <f t="shared" si="308"/>
        <v>-6.52235976233035E-2</v>
      </c>
    </row>
    <row r="4945" spans="1:4">
      <c r="A4945" s="8">
        <f t="shared" si="309"/>
        <v>49.409999999998739</v>
      </c>
      <c r="B4945" s="9">
        <f t="shared" si="310"/>
        <v>6.5978359442150969E-2</v>
      </c>
      <c r="C4945" s="9">
        <f t="shared" si="311"/>
        <v>7.5476181884747362E-2</v>
      </c>
      <c r="D4945" s="14">
        <f t="shared" si="308"/>
        <v>-6.5978359442150969E-2</v>
      </c>
    </row>
    <row r="4946" spans="1:4">
      <c r="A4946" s="8">
        <f t="shared" si="309"/>
        <v>49.419999999998737</v>
      </c>
      <c r="B4946" s="9">
        <f t="shared" si="310"/>
        <v>6.6726523425054224E-2</v>
      </c>
      <c r="C4946" s="9">
        <f t="shared" si="311"/>
        <v>7.4816398290325853E-2</v>
      </c>
      <c r="D4946" s="14">
        <f t="shared" si="308"/>
        <v>-6.6726523425054224E-2</v>
      </c>
    </row>
    <row r="4947" spans="1:4">
      <c r="A4947" s="8">
        <f t="shared" si="309"/>
        <v>49.429999999998735</v>
      </c>
      <c r="B4947" s="9">
        <f t="shared" si="310"/>
        <v>6.746801475561498E-2</v>
      </c>
      <c r="C4947" s="9">
        <f t="shared" si="311"/>
        <v>7.4149133056075317E-2</v>
      </c>
      <c r="D4947" s="14">
        <f t="shared" si="308"/>
        <v>-6.746801475561498E-2</v>
      </c>
    </row>
    <row r="4948" spans="1:4">
      <c r="A4948" s="8">
        <f t="shared" si="309"/>
        <v>49.439999999998733</v>
      </c>
      <c r="B4948" s="9">
        <f t="shared" si="310"/>
        <v>6.8202759284700168E-2</v>
      </c>
      <c r="C4948" s="9">
        <f t="shared" si="311"/>
        <v>7.3474452908519172E-2</v>
      </c>
      <c r="D4948" s="14">
        <f t="shared" si="308"/>
        <v>-6.8202759284700168E-2</v>
      </c>
    </row>
    <row r="4949" spans="1:4">
      <c r="A4949" s="8">
        <f t="shared" si="309"/>
        <v>49.449999999998731</v>
      </c>
      <c r="B4949" s="9">
        <f t="shared" si="310"/>
        <v>6.8930683537856891E-2</v>
      </c>
      <c r="C4949" s="9">
        <f t="shared" si="311"/>
        <v>7.2792425315672177E-2</v>
      </c>
      <c r="D4949" s="14">
        <f t="shared" si="308"/>
        <v>-6.8930683537856891E-2</v>
      </c>
    </row>
    <row r="4950" spans="1:4">
      <c r="A4950" s="8">
        <f t="shared" si="309"/>
        <v>49.459999999998729</v>
      </c>
      <c r="B4950" s="9">
        <f t="shared" si="310"/>
        <v>6.9651714722659824E-2</v>
      </c>
      <c r="C4950" s="9">
        <f t="shared" si="311"/>
        <v>7.2103118480293604E-2</v>
      </c>
      <c r="D4950" s="14">
        <f t="shared" si="308"/>
        <v>-6.9651714722659824E-2</v>
      </c>
    </row>
    <row r="4951" spans="1:4">
      <c r="A4951" s="8">
        <f t="shared" si="309"/>
        <v>49.469999999998727</v>
      </c>
      <c r="B4951" s="9">
        <f t="shared" si="310"/>
        <v>7.0365780735990494E-2</v>
      </c>
      <c r="C4951" s="9">
        <f t="shared" si="311"/>
        <v>7.1406601333067005E-2</v>
      </c>
      <c r="D4951" s="14">
        <f t="shared" si="308"/>
        <v>-7.0365780735990494E-2</v>
      </c>
    </row>
    <row r="4952" spans="1:4">
      <c r="A4952" s="8">
        <f t="shared" si="309"/>
        <v>49.479999999998725</v>
      </c>
      <c r="B4952" s="9">
        <f t="shared" si="310"/>
        <v>7.1072810171247558E-2</v>
      </c>
      <c r="C4952" s="9">
        <f t="shared" si="311"/>
        <v>7.0702943525707093E-2</v>
      </c>
      <c r="D4952" s="14">
        <f t="shared" si="308"/>
        <v>-7.1072810171247558E-2</v>
      </c>
    </row>
    <row r="4953" spans="1:4">
      <c r="A4953" s="8">
        <f t="shared" si="309"/>
        <v>49.489999999998723</v>
      </c>
      <c r="B4953" s="9">
        <f t="shared" si="310"/>
        <v>7.1772732325487504E-2</v>
      </c>
      <c r="C4953" s="9">
        <f t="shared" si="311"/>
        <v>6.9992215423994614E-2</v>
      </c>
      <c r="D4953" s="14">
        <f t="shared" si="308"/>
        <v>-7.1772732325487504E-2</v>
      </c>
    </row>
    <row r="4954" spans="1:4">
      <c r="A4954" s="8">
        <f t="shared" si="309"/>
        <v>49.499999999998721</v>
      </c>
      <c r="B4954" s="9">
        <f t="shared" si="310"/>
        <v>7.2465477206494905E-2</v>
      </c>
      <c r="C4954" s="9">
        <f t="shared" si="311"/>
        <v>6.9274488100739745E-2</v>
      </c>
      <c r="D4954" s="14">
        <f t="shared" si="308"/>
        <v>-7.2465477206494905E-2</v>
      </c>
    </row>
    <row r="4955" spans="1:4">
      <c r="A4955" s="8">
        <f t="shared" si="309"/>
        <v>49.509999999998719</v>
      </c>
      <c r="B4955" s="9">
        <f t="shared" si="310"/>
        <v>7.3150975539781657E-2</v>
      </c>
      <c r="C4955" s="9">
        <f t="shared" si="311"/>
        <v>6.85498333286748E-2</v>
      </c>
      <c r="D4955" s="14">
        <f t="shared" si="308"/>
        <v>-7.3150975539781657E-2</v>
      </c>
    </row>
    <row r="4956" spans="1:4">
      <c r="A4956" s="8">
        <f t="shared" si="309"/>
        <v>49.519999999998717</v>
      </c>
      <c r="B4956" s="9">
        <f t="shared" si="310"/>
        <v>7.3829158775514422E-2</v>
      </c>
      <c r="C4956" s="9">
        <f t="shared" si="311"/>
        <v>6.7818323573276981E-2</v>
      </c>
      <c r="D4956" s="14">
        <f t="shared" si="308"/>
        <v>-7.3829158775514422E-2</v>
      </c>
    </row>
    <row r="4957" spans="1:4">
      <c r="A4957" s="8">
        <f t="shared" si="309"/>
        <v>49.529999999998715</v>
      </c>
      <c r="B4957" s="9">
        <f t="shared" si="310"/>
        <v>7.4499959095369647E-2</v>
      </c>
      <c r="C4957" s="9">
        <f t="shared" si="311"/>
        <v>6.7080031985521843E-2</v>
      </c>
      <c r="D4957" s="14">
        <f t="shared" si="308"/>
        <v>-7.4499959095369647E-2</v>
      </c>
    </row>
    <row r="4958" spans="1:4">
      <c r="A4958" s="8">
        <f t="shared" si="309"/>
        <v>49.539999999998713</v>
      </c>
      <c r="B4958" s="9">
        <f t="shared" si="310"/>
        <v>7.516330941931533E-2</v>
      </c>
      <c r="C4958" s="9">
        <f t="shared" si="311"/>
        <v>6.6335032394568144E-2</v>
      </c>
      <c r="D4958" s="14">
        <f t="shared" si="308"/>
        <v>-7.516330941931533E-2</v>
      </c>
    </row>
    <row r="4959" spans="1:4">
      <c r="A4959" s="8">
        <f t="shared" si="309"/>
        <v>49.549999999998711</v>
      </c>
      <c r="B4959" s="9">
        <f t="shared" si="310"/>
        <v>7.5819143412319073E-2</v>
      </c>
      <c r="C4959" s="9">
        <f t="shared" si="311"/>
        <v>6.5583399300374989E-2</v>
      </c>
      <c r="D4959" s="14">
        <f t="shared" si="308"/>
        <v>-7.5819143412319073E-2</v>
      </c>
    </row>
    <row r="4960" spans="1:4">
      <c r="A4960" s="8">
        <f t="shared" si="309"/>
        <v>49.559999999998709</v>
      </c>
      <c r="B4960" s="9">
        <f t="shared" si="310"/>
        <v>7.6467395490981596E-2</v>
      </c>
      <c r="C4960" s="9">
        <f t="shared" si="311"/>
        <v>6.4825207866251802E-2</v>
      </c>
      <c r="D4960" s="14">
        <f t="shared" si="308"/>
        <v>-7.6467395490981596E-2</v>
      </c>
    </row>
    <row r="4961" spans="1:4">
      <c r="A4961" s="8">
        <f t="shared" si="309"/>
        <v>49.569999999998707</v>
      </c>
      <c r="B4961" s="9">
        <f t="shared" si="310"/>
        <v>7.7108000830095016E-2</v>
      </c>
      <c r="C4961" s="9">
        <f t="shared" si="311"/>
        <v>6.4060533911341991E-2</v>
      </c>
      <c r="D4961" s="14">
        <f t="shared" si="308"/>
        <v>-7.7108000830095016E-2</v>
      </c>
    </row>
    <row r="4962" spans="1:4">
      <c r="A4962" s="8">
        <f t="shared" si="309"/>
        <v>49.579999999998705</v>
      </c>
      <c r="B4962" s="9">
        <f t="shared" si="310"/>
        <v>7.7740895369125429E-2</v>
      </c>
      <c r="C4962" s="9">
        <f t="shared" si="311"/>
        <v>6.328945390304104E-2</v>
      </c>
      <c r="D4962" s="14">
        <f t="shared" si="308"/>
        <v>-7.7740895369125429E-2</v>
      </c>
    </row>
    <row r="4963" spans="1:4">
      <c r="A4963" s="8">
        <f t="shared" si="309"/>
        <v>49.589999999998703</v>
      </c>
      <c r="B4963" s="9">
        <f t="shared" si="310"/>
        <v>7.8366015818618934E-2</v>
      </c>
      <c r="C4963" s="9">
        <f t="shared" si="311"/>
        <v>6.2512044949349782E-2</v>
      </c>
      <c r="D4963" s="14">
        <f t="shared" si="308"/>
        <v>-7.8366015818618934E-2</v>
      </c>
    </row>
    <row r="4964" spans="1:4">
      <c r="A4964" s="8">
        <f t="shared" si="309"/>
        <v>49.599999999998701</v>
      </c>
      <c r="B4964" s="9">
        <f t="shared" si="310"/>
        <v>7.8983299666530574E-2</v>
      </c>
      <c r="C4964" s="9">
        <f t="shared" si="311"/>
        <v>6.172838479116359E-2</v>
      </c>
      <c r="D4964" s="14">
        <f t="shared" si="308"/>
        <v>-7.8983299666530574E-2</v>
      </c>
    </row>
    <row r="4965" spans="1:4">
      <c r="A4965" s="8">
        <f t="shared" si="309"/>
        <v>49.609999999998699</v>
      </c>
      <c r="B4965" s="9">
        <f t="shared" si="310"/>
        <v>7.9592685184475556E-2</v>
      </c>
      <c r="C4965" s="9">
        <f t="shared" si="311"/>
        <v>6.0938551794498287E-2</v>
      </c>
      <c r="D4965" s="14">
        <f t="shared" si="308"/>
        <v>-7.9592685184475556E-2</v>
      </c>
    </row>
    <row r="4966" spans="1:4">
      <c r="A4966" s="8">
        <f t="shared" si="309"/>
        <v>49.619999999998697</v>
      </c>
      <c r="B4966" s="9">
        <f t="shared" si="310"/>
        <v>8.0194111433902093E-2</v>
      </c>
      <c r="C4966" s="9">
        <f t="shared" si="311"/>
        <v>6.014262494265353E-2</v>
      </c>
      <c r="D4966" s="14">
        <f t="shared" si="308"/>
        <v>-8.0194111433902093E-2</v>
      </c>
    </row>
    <row r="4967" spans="1:4">
      <c r="A4967" s="8">
        <f t="shared" si="309"/>
        <v>49.629999999998695</v>
      </c>
      <c r="B4967" s="9">
        <f t="shared" si="310"/>
        <v>8.0787518272185235E-2</v>
      </c>
      <c r="C4967" s="9">
        <f t="shared" si="311"/>
        <v>5.9340683828314512E-2</v>
      </c>
      <c r="D4967" s="14">
        <f t="shared" si="308"/>
        <v>-8.0787518272185235E-2</v>
      </c>
    </row>
    <row r="4968" spans="1:4">
      <c r="A4968" s="8">
        <f t="shared" si="309"/>
        <v>49.639999999998693</v>
      </c>
      <c r="B4968" s="9">
        <f t="shared" si="310"/>
        <v>8.1372846358641157E-2</v>
      </c>
      <c r="C4968" s="9">
        <f t="shared" si="311"/>
        <v>5.8532808645592661E-2</v>
      </c>
      <c r="D4968" s="14">
        <f t="shared" si="308"/>
        <v>-8.1372846358641157E-2</v>
      </c>
    </row>
    <row r="4969" spans="1:4">
      <c r="A4969" s="8">
        <f t="shared" si="309"/>
        <v>49.649999999998691</v>
      </c>
      <c r="B4969" s="9">
        <f t="shared" si="310"/>
        <v>8.1950037160461217E-2</v>
      </c>
      <c r="C4969" s="9">
        <f t="shared" si="311"/>
        <v>5.7719080182006249E-2</v>
      </c>
      <c r="D4969" s="14">
        <f t="shared" si="308"/>
        <v>-8.1950037160461217E-2</v>
      </c>
    </row>
    <row r="4970" spans="1:4">
      <c r="A4970" s="8">
        <f t="shared" si="309"/>
        <v>49.659999999998689</v>
      </c>
      <c r="B4970" s="9">
        <f t="shared" si="310"/>
        <v>8.2519032958565233E-2</v>
      </c>
      <c r="C4970" s="9">
        <f t="shared" si="311"/>
        <v>5.689957981040164E-2</v>
      </c>
      <c r="D4970" s="14">
        <f t="shared" si="308"/>
        <v>-8.2519032958565233E-2</v>
      </c>
    </row>
    <row r="4971" spans="1:4">
      <c r="A4971" s="8">
        <f t="shared" si="309"/>
        <v>49.669999999998687</v>
      </c>
      <c r="B4971" s="9">
        <f t="shared" si="310"/>
        <v>8.3079776853373394E-2</v>
      </c>
      <c r="C4971" s="9">
        <f t="shared" si="311"/>
        <v>5.6074389480815987E-2</v>
      </c>
      <c r="D4971" s="14">
        <f t="shared" si="308"/>
        <v>-8.3079776853373394E-2</v>
      </c>
    </row>
    <row r="4972" spans="1:4">
      <c r="A4972" s="8">
        <f t="shared" si="309"/>
        <v>49.679999999998685</v>
      </c>
      <c r="B4972" s="9">
        <f t="shared" si="310"/>
        <v>8.363221277049622E-2</v>
      </c>
      <c r="C4972" s="9">
        <f t="shared" si="311"/>
        <v>5.5243591712282256E-2</v>
      </c>
      <c r="D4972" s="14">
        <f t="shared" si="308"/>
        <v>-8.363221277049622E-2</v>
      </c>
    </row>
    <row r="4973" spans="1:4">
      <c r="A4973" s="8">
        <f t="shared" si="309"/>
        <v>49.689999999998683</v>
      </c>
      <c r="B4973" s="9">
        <f t="shared" si="310"/>
        <v>8.4176285466341996E-2</v>
      </c>
      <c r="C4973" s="9">
        <f t="shared" si="311"/>
        <v>5.4407269584577291E-2</v>
      </c>
      <c r="D4973" s="14">
        <f t="shared" si="308"/>
        <v>-8.4176285466341996E-2</v>
      </c>
    </row>
    <row r="4974" spans="1:4">
      <c r="A4974" s="8">
        <f t="shared" si="309"/>
        <v>49.699999999998681</v>
      </c>
      <c r="B4974" s="9">
        <f t="shared" si="310"/>
        <v>8.4711940533641131E-2</v>
      </c>
      <c r="C4974" s="9">
        <f t="shared" si="311"/>
        <v>5.3565506729913871E-2</v>
      </c>
      <c r="D4974" s="14">
        <f t="shared" si="308"/>
        <v>-8.4711940533641131E-2</v>
      </c>
    </row>
    <row r="4975" spans="1:4">
      <c r="A4975" s="8">
        <f t="shared" si="309"/>
        <v>49.709999999998679</v>
      </c>
      <c r="B4975" s="9">
        <f t="shared" si="310"/>
        <v>8.5239124406886899E-2</v>
      </c>
      <c r="C4975" s="9">
        <f t="shared" si="311"/>
        <v>5.2718387324577461E-2</v>
      </c>
      <c r="D4975" s="14">
        <f t="shared" si="308"/>
        <v>-8.5239124406886899E-2</v>
      </c>
    </row>
    <row r="4976" spans="1:4">
      <c r="A4976" s="8">
        <f t="shared" si="309"/>
        <v>49.719999999998677</v>
      </c>
      <c r="B4976" s="9">
        <f t="shared" si="310"/>
        <v>8.5757784367691978E-2</v>
      </c>
      <c r="C4976" s="9">
        <f t="shared" si="311"/>
        <v>5.186599608050859E-2</v>
      </c>
      <c r="D4976" s="14">
        <f t="shared" si="308"/>
        <v>-8.5757784367691978E-2</v>
      </c>
    </row>
    <row r="4977" spans="1:4">
      <c r="A4977" s="8">
        <f t="shared" si="309"/>
        <v>49.729999999998675</v>
      </c>
      <c r="B4977" s="9">
        <f t="shared" si="310"/>
        <v>8.62678685500603E-2</v>
      </c>
      <c r="C4977" s="9">
        <f t="shared" si="311"/>
        <v>5.1008418236831672E-2</v>
      </c>
      <c r="D4977" s="14">
        <f t="shared" si="308"/>
        <v>-8.62678685500603E-2</v>
      </c>
    </row>
    <row r="4978" spans="1:4">
      <c r="A4978" s="8">
        <f t="shared" si="309"/>
        <v>49.739999999998673</v>
      </c>
      <c r="B4978" s="9">
        <f t="shared" si="310"/>
        <v>8.6769325945573614E-2</v>
      </c>
      <c r="C4978" s="9">
        <f t="shared" si="311"/>
        <v>5.0145739551331066E-2</v>
      </c>
      <c r="D4978" s="14">
        <f t="shared" si="308"/>
        <v>-8.6769325945573614E-2</v>
      </c>
    </row>
    <row r="4979" spans="1:4">
      <c r="A4979" s="8">
        <f t="shared" si="309"/>
        <v>49.749999999998671</v>
      </c>
      <c r="B4979" s="9">
        <f t="shared" si="310"/>
        <v>8.7262106408492371E-2</v>
      </c>
      <c r="C4979" s="9">
        <f t="shared" si="311"/>
        <v>4.9278046291875328E-2</v>
      </c>
      <c r="D4979" s="14">
        <f t="shared" si="308"/>
        <v>-8.7262106408492371E-2</v>
      </c>
    </row>
    <row r="4980" spans="1:4">
      <c r="A4980" s="8">
        <f t="shared" si="309"/>
        <v>49.759999999998669</v>
      </c>
      <c r="B4980" s="9">
        <f t="shared" si="310"/>
        <v>8.7746160660770275E-2</v>
      </c>
      <c r="C4980" s="9">
        <f t="shared" si="311"/>
        <v>4.8405425227790407E-2</v>
      </c>
      <c r="D4980" s="14">
        <f t="shared" si="308"/>
        <v>-8.7746160660770275E-2</v>
      </c>
    </row>
    <row r="4981" spans="1:4">
      <c r="A4981" s="8">
        <f t="shared" si="309"/>
        <v>49.769999999998667</v>
      </c>
      <c r="B4981" s="9">
        <f t="shared" si="310"/>
        <v>8.8221440296982104E-2</v>
      </c>
      <c r="C4981" s="9">
        <f t="shared" si="311"/>
        <v>4.7527963621182702E-2</v>
      </c>
      <c r="D4981" s="14">
        <f t="shared" si="308"/>
        <v>-8.8221440296982104E-2</v>
      </c>
    </row>
    <row r="4982" spans="1:4">
      <c r="A4982" s="8">
        <f t="shared" si="309"/>
        <v>49.779999999998665</v>
      </c>
      <c r="B4982" s="9">
        <f t="shared" si="310"/>
        <v>8.8687897789164236E-2</v>
      </c>
      <c r="C4982" s="9">
        <f t="shared" si="311"/>
        <v>4.6645749218212879E-2</v>
      </c>
      <c r="D4982" s="14">
        <f t="shared" si="308"/>
        <v>-8.8687897789164236E-2</v>
      </c>
    </row>
    <row r="4983" spans="1:4">
      <c r="A4983" s="8">
        <f t="shared" si="309"/>
        <v>49.789999999998663</v>
      </c>
      <c r="B4983" s="9">
        <f t="shared" si="310"/>
        <v>8.9145486491567449E-2</v>
      </c>
      <c r="C4983" s="9">
        <f t="shared" si="311"/>
        <v>4.5758870240321235E-2</v>
      </c>
      <c r="D4983" s="14">
        <f t="shared" si="308"/>
        <v>-8.9145486491567449E-2</v>
      </c>
    </row>
    <row r="4984" spans="1:4">
      <c r="A4984" s="8">
        <f t="shared" si="309"/>
        <v>49.799999999998661</v>
      </c>
      <c r="B4984" s="9">
        <f t="shared" si="310"/>
        <v>8.9594160645321511E-2</v>
      </c>
      <c r="C4984" s="9">
        <f t="shared" si="311"/>
        <v>4.4867415375405562E-2</v>
      </c>
      <c r="D4984" s="14">
        <f t="shared" si="308"/>
        <v>-8.9594160645321511E-2</v>
      </c>
    </row>
    <row r="4985" spans="1:4">
      <c r="A4985" s="8">
        <f t="shared" si="309"/>
        <v>49.809999999998659</v>
      </c>
      <c r="B4985" s="9">
        <f t="shared" si="310"/>
        <v>9.0033875383011039E-2</v>
      </c>
      <c r="C4985" s="9">
        <f t="shared" si="311"/>
        <v>4.3971473768952343E-2</v>
      </c>
      <c r="D4985" s="14">
        <f t="shared" si="308"/>
        <v>-9.0033875383011039E-2</v>
      </c>
    </row>
    <row r="4986" spans="1:4">
      <c r="A4986" s="8">
        <f t="shared" si="309"/>
        <v>49.819999999998657</v>
      </c>
      <c r="B4986" s="9">
        <f t="shared" si="310"/>
        <v>9.0464586733162267E-2</v>
      </c>
      <c r="C4986" s="9">
        <f t="shared" si="311"/>
        <v>4.3071135015122233E-2</v>
      </c>
      <c r="D4986" s="14">
        <f t="shared" si="308"/>
        <v>-9.0464586733162267E-2</v>
      </c>
    </row>
    <row r="4987" spans="1:4">
      <c r="A4987" s="8">
        <f t="shared" si="309"/>
        <v>49.829999999998655</v>
      </c>
      <c r="B4987" s="9">
        <f t="shared" si="310"/>
        <v>9.0886251624640174E-2</v>
      </c>
      <c r="C4987" s="9">
        <f t="shared" si="311"/>
        <v>4.2166489147790608E-2</v>
      </c>
      <c r="D4987" s="14">
        <f t="shared" si="308"/>
        <v>-9.0886251624640174E-2</v>
      </c>
    </row>
    <row r="4988" spans="1:4">
      <c r="A4988" s="8">
        <f t="shared" si="309"/>
        <v>49.839999999998653</v>
      </c>
      <c r="B4988" s="9">
        <f t="shared" si="310"/>
        <v>9.1298827890955614E-2</v>
      </c>
      <c r="C4988" s="9">
        <f t="shared" si="311"/>
        <v>4.1257626631544204E-2</v>
      </c>
      <c r="D4988" s="14">
        <f t="shared" si="308"/>
        <v>-9.1298827890955614E-2</v>
      </c>
    </row>
    <row r="4989" spans="1:4">
      <c r="A4989" s="8">
        <f t="shared" si="309"/>
        <v>49.849999999998651</v>
      </c>
      <c r="B4989" s="9">
        <f t="shared" si="310"/>
        <v>9.1702274274481965E-2</v>
      </c>
      <c r="C4989" s="9">
        <f t="shared" si="311"/>
        <v>4.0344638352634646E-2</v>
      </c>
      <c r="D4989" s="14">
        <f t="shared" si="308"/>
        <v>-9.1702274274481965E-2</v>
      </c>
    </row>
    <row r="4990" spans="1:4">
      <c r="A4990" s="8">
        <f t="shared" si="309"/>
        <v>49.859999999998649</v>
      </c>
      <c r="B4990" s="9">
        <f t="shared" si="310"/>
        <v>9.2096550430580862E-2</v>
      </c>
      <c r="C4990" s="9">
        <f t="shared" si="311"/>
        <v>3.9427615609889825E-2</v>
      </c>
      <c r="D4990" s="14">
        <f t="shared" si="308"/>
        <v>-9.2096550430580862E-2</v>
      </c>
    </row>
    <row r="4991" spans="1:4">
      <c r="A4991" s="8">
        <f t="shared" si="309"/>
        <v>49.869999999998647</v>
      </c>
      <c r="B4991" s="9">
        <f t="shared" si="310"/>
        <v>9.2481616931636701E-2</v>
      </c>
      <c r="C4991" s="9">
        <f t="shared" si="311"/>
        <v>3.8506650105584017E-2</v>
      </c>
      <c r="D4991" s="14">
        <f t="shared" si="308"/>
        <v>-9.2481616931636701E-2</v>
      </c>
    </row>
    <row r="4992" spans="1:4">
      <c r="A4992" s="8">
        <f t="shared" si="309"/>
        <v>49.879999999998645</v>
      </c>
      <c r="B4992" s="9">
        <f t="shared" si="310"/>
        <v>9.2857435270999378E-2</v>
      </c>
      <c r="C4992" s="9">
        <f t="shared" si="311"/>
        <v>3.7581833936267649E-2</v>
      </c>
      <c r="D4992" s="14">
        <f t="shared" si="308"/>
        <v>-9.2857435270999378E-2</v>
      </c>
    </row>
    <row r="4993" spans="1:4">
      <c r="A4993" s="8">
        <f t="shared" si="309"/>
        <v>49.889999999998643</v>
      </c>
      <c r="B4993" s="9">
        <f t="shared" si="310"/>
        <v>9.3223967866834956E-2</v>
      </c>
      <c r="C4993" s="9">
        <f t="shared" si="311"/>
        <v>3.6653259583557654E-2</v>
      </c>
      <c r="D4993" s="14">
        <f t="shared" si="308"/>
        <v>-9.3223967866834956E-2</v>
      </c>
    </row>
    <row r="4994" spans="1:4">
      <c r="A4994" s="8">
        <f t="shared" si="309"/>
        <v>49.899999999998641</v>
      </c>
      <c r="B4994" s="9">
        <f t="shared" si="310"/>
        <v>9.3581178065883855E-2</v>
      </c>
      <c r="C4994" s="9">
        <f t="shared" si="311"/>
        <v>3.5721019904889302E-2</v>
      </c>
      <c r="D4994" s="14">
        <f t="shared" si="308"/>
        <v>-9.3581178065883855E-2</v>
      </c>
    </row>
    <row r="4995" spans="1:4">
      <c r="A4995" s="8">
        <f t="shared" si="309"/>
        <v>49.909999999998639</v>
      </c>
      <c r="B4995" s="9">
        <f t="shared" si="310"/>
        <v>9.3929030147126155E-2</v>
      </c>
      <c r="C4995" s="9">
        <f t="shared" si="311"/>
        <v>3.4785208124230464E-2</v>
      </c>
      <c r="D4995" s="14">
        <f t="shared" si="308"/>
        <v>-9.3929030147126155E-2</v>
      </c>
    </row>
    <row r="4996" spans="1:4">
      <c r="A4996" s="8">
        <f t="shared" si="309"/>
        <v>49.919999999998637</v>
      </c>
      <c r="B4996" s="9">
        <f t="shared" si="310"/>
        <v>9.4267489325353754E-2</v>
      </c>
      <c r="C4996" s="9">
        <f t="shared" si="311"/>
        <v>3.3845917822759204E-2</v>
      </c>
      <c r="D4996" s="14">
        <f t="shared" ref="D4996:D5059" si="312">-B4996</f>
        <v>-9.4267489325353754E-2</v>
      </c>
    </row>
    <row r="4997" spans="1:4">
      <c r="A4997" s="8">
        <f t="shared" si="309"/>
        <v>49.929999999998635</v>
      </c>
      <c r="B4997" s="9">
        <f t="shared" si="310"/>
        <v>9.4596521754648805E-2</v>
      </c>
      <c r="C4997" s="9">
        <f t="shared" si="311"/>
        <v>3.2903242929505666E-2</v>
      </c>
      <c r="D4997" s="14">
        <f t="shared" si="312"/>
        <v>-9.4596521754648805E-2</v>
      </c>
    </row>
    <row r="4998" spans="1:4">
      <c r="A4998" s="8">
        <f t="shared" ref="A4998:A5061" si="313">A4997+$B$1</f>
        <v>49.939999999998633</v>
      </c>
      <c r="B4998" s="9">
        <f t="shared" ref="B4998:B5061" si="314">B4997+$B$1*C4998</f>
        <v>9.49160945317684E-2</v>
      </c>
      <c r="C4998" s="9">
        <f t="shared" ref="C4998:C5061" si="315">C4997+$B$1*D4997</f>
        <v>3.1957277711959178E-2</v>
      </c>
      <c r="D4998" s="14">
        <f t="shared" si="312"/>
        <v>-9.49160945317684E-2</v>
      </c>
    </row>
    <row r="4999" spans="1:4">
      <c r="A4999" s="8">
        <f t="shared" si="313"/>
        <v>49.949999999998631</v>
      </c>
      <c r="B4999" s="9">
        <f t="shared" si="314"/>
        <v>9.5226175699434812E-2</v>
      </c>
      <c r="C4999" s="9">
        <f t="shared" si="315"/>
        <v>3.1008116766641496E-2</v>
      </c>
      <c r="D4999" s="14">
        <f t="shared" si="312"/>
        <v>-9.5226175699434812E-2</v>
      </c>
    </row>
    <row r="5000" spans="1:4">
      <c r="A5000" s="8">
        <f t="shared" si="313"/>
        <v>49.95999999999863</v>
      </c>
      <c r="B5000" s="9">
        <f t="shared" si="314"/>
        <v>9.5526734249531287E-2</v>
      </c>
      <c r="C5000" s="9">
        <f t="shared" si="315"/>
        <v>3.0055855009647147E-2</v>
      </c>
      <c r="D5000" s="14">
        <f t="shared" si="312"/>
        <v>-9.5526734249531287E-2</v>
      </c>
    </row>
    <row r="5001" spans="1:4">
      <c r="A5001" s="8">
        <f t="shared" si="313"/>
        <v>49.969999999998628</v>
      </c>
      <c r="B5001" s="9">
        <f t="shared" si="314"/>
        <v>9.5817740126202811E-2</v>
      </c>
      <c r="C5001" s="9">
        <f t="shared" si="315"/>
        <v>2.9100587667151834E-2</v>
      </c>
      <c r="D5001" s="14">
        <f t="shared" si="312"/>
        <v>-9.5817740126202811E-2</v>
      </c>
    </row>
    <row r="5002" spans="1:4">
      <c r="A5002" s="8">
        <f t="shared" si="313"/>
        <v>49.979999999998626</v>
      </c>
      <c r="B5002" s="9">
        <f t="shared" si="314"/>
        <v>9.6099164228861708E-2</v>
      </c>
      <c r="C5002" s="9">
        <f t="shared" si="315"/>
        <v>2.8142410265889806E-2</v>
      </c>
      <c r="D5002" s="14">
        <f t="shared" si="312"/>
        <v>-9.6099164228861708E-2</v>
      </c>
    </row>
    <row r="5003" spans="1:4">
      <c r="A5003" s="8">
        <f t="shared" si="313"/>
        <v>49.989999999998624</v>
      </c>
      <c r="B5003" s="9">
        <f t="shared" si="314"/>
        <v>9.6370978415097716E-2</v>
      </c>
      <c r="C5003" s="9">
        <f t="shared" si="315"/>
        <v>2.718141862360119E-2</v>
      </c>
      <c r="D5003" s="14">
        <f t="shared" si="312"/>
        <v>-9.6370978415097716E-2</v>
      </c>
    </row>
    <row r="5004" spans="1:4">
      <c r="A5004" s="8">
        <f t="shared" si="313"/>
        <v>49.999999999998622</v>
      </c>
      <c r="B5004" s="9">
        <f t="shared" si="314"/>
        <v>9.6633155503492218E-2</v>
      </c>
      <c r="C5004" s="9">
        <f t="shared" si="315"/>
        <v>2.6217708839450213E-2</v>
      </c>
      <c r="D5004" s="14">
        <f t="shared" si="312"/>
        <v>-9.6633155503492218E-2</v>
      </c>
    </row>
    <row r="5005" spans="1:4">
      <c r="A5005" s="8">
        <f t="shared" si="313"/>
        <v>50.00999999999862</v>
      </c>
      <c r="B5005" s="9">
        <f t="shared" si="314"/>
        <v>9.6885669276336378E-2</v>
      </c>
      <c r="C5005" s="9">
        <f t="shared" si="315"/>
        <v>2.5251377284415292E-2</v>
      </c>
      <c r="D5005" s="14">
        <f t="shared" si="312"/>
        <v>-9.6885669276336378E-2</v>
      </c>
    </row>
    <row r="5006" spans="1:4">
      <c r="A5006" s="8">
        <f t="shared" si="313"/>
        <v>50.019999999998618</v>
      </c>
      <c r="B5006" s="9">
        <f t="shared" si="314"/>
        <v>9.71284944822529E-2</v>
      </c>
      <c r="C5006" s="9">
        <f t="shared" si="315"/>
        <v>2.4282520591651927E-2</v>
      </c>
      <c r="D5006" s="14">
        <f t="shared" si="312"/>
        <v>-9.71284944822529E-2</v>
      </c>
    </row>
    <row r="5007" spans="1:4">
      <c r="A5007" s="8">
        <f t="shared" si="313"/>
        <v>50.029999999998616</v>
      </c>
      <c r="B5007" s="9">
        <f t="shared" si="314"/>
        <v>9.7361606838721193E-2</v>
      </c>
      <c r="C5007" s="9">
        <f t="shared" si="315"/>
        <v>2.3311235646829399E-2</v>
      </c>
      <c r="D5007" s="14">
        <f t="shared" si="312"/>
        <v>-9.7361606838721193E-2</v>
      </c>
    </row>
    <row r="5008" spans="1:4">
      <c r="A5008" s="8">
        <f t="shared" si="313"/>
        <v>50.039999999998614</v>
      </c>
      <c r="B5008" s="9">
        <f t="shared" si="314"/>
        <v>9.7584983034505621E-2</v>
      </c>
      <c r="C5008" s="9">
        <f t="shared" si="315"/>
        <v>2.2337619578442186E-2</v>
      </c>
      <c r="D5008" s="14">
        <f t="shared" si="312"/>
        <v>-9.7584983034505621E-2</v>
      </c>
    </row>
    <row r="5009" spans="1:4">
      <c r="A5009" s="8">
        <f t="shared" si="313"/>
        <v>50.049999999998612</v>
      </c>
      <c r="B5009" s="9">
        <f t="shared" si="314"/>
        <v>9.7798600731986596E-2</v>
      </c>
      <c r="C5009" s="9">
        <f t="shared" si="315"/>
        <v>2.1361769748097129E-2</v>
      </c>
      <c r="D5009" s="14">
        <f t="shared" si="312"/>
        <v>-9.7798600731986596E-2</v>
      </c>
    </row>
    <row r="5010" spans="1:4">
      <c r="A5010" s="8">
        <f t="shared" si="313"/>
        <v>50.05999999999861</v>
      </c>
      <c r="B5010" s="9">
        <f t="shared" si="314"/>
        <v>9.8002438569394362E-2</v>
      </c>
      <c r="C5010" s="9">
        <f t="shared" si="315"/>
        <v>2.0383783740777262E-2</v>
      </c>
      <c r="D5010" s="14">
        <f t="shared" si="312"/>
        <v>-9.8002438569394362E-2</v>
      </c>
    </row>
    <row r="5011" spans="1:4">
      <c r="A5011" s="8">
        <f t="shared" si="313"/>
        <v>50.069999999998608</v>
      </c>
      <c r="B5011" s="9">
        <f t="shared" si="314"/>
        <v>9.819647616294519E-2</v>
      </c>
      <c r="C5011" s="9">
        <f t="shared" si="315"/>
        <v>1.9403759355083317E-2</v>
      </c>
      <c r="D5011" s="14">
        <f t="shared" si="312"/>
        <v>-9.819647616294519E-2</v>
      </c>
    </row>
    <row r="5012" spans="1:4">
      <c r="A5012" s="8">
        <f t="shared" si="313"/>
        <v>50.079999999998606</v>
      </c>
      <c r="B5012" s="9">
        <f t="shared" si="314"/>
        <v>9.8380694108879729E-2</v>
      </c>
      <c r="C5012" s="9">
        <f t="shared" si="315"/>
        <v>1.8421794593453864E-2</v>
      </c>
      <c r="D5012" s="14">
        <f t="shared" si="312"/>
        <v>-9.8380694108879729E-2</v>
      </c>
    </row>
    <row r="5013" spans="1:4">
      <c r="A5013" s="8">
        <f t="shared" si="313"/>
        <v>50.089999999998604</v>
      </c>
      <c r="B5013" s="9">
        <f t="shared" si="314"/>
        <v>9.8555073985403377E-2</v>
      </c>
      <c r="C5013" s="9">
        <f t="shared" si="315"/>
        <v>1.7437987652365067E-2</v>
      </c>
      <c r="D5013" s="14">
        <f t="shared" si="312"/>
        <v>-9.8555073985403377E-2</v>
      </c>
    </row>
    <row r="5014" spans="1:4">
      <c r="A5014" s="8">
        <f t="shared" si="313"/>
        <v>50.099999999998602</v>
      </c>
      <c r="B5014" s="9">
        <f t="shared" si="314"/>
        <v>9.8719598354528482E-2</v>
      </c>
      <c r="C5014" s="9">
        <f t="shared" si="315"/>
        <v>1.6452436912511033E-2</v>
      </c>
      <c r="D5014" s="14">
        <f t="shared" si="312"/>
        <v>-9.8719598354528482E-2</v>
      </c>
    </row>
    <row r="5015" spans="1:4">
      <c r="A5015" s="8">
        <f t="shared" si="313"/>
        <v>50.1099999999986</v>
      </c>
      <c r="B5015" s="9">
        <f t="shared" si="314"/>
        <v>9.8874250763818144E-2</v>
      </c>
      <c r="C5015" s="9">
        <f t="shared" si="315"/>
        <v>1.5465240928965748E-2</v>
      </c>
      <c r="D5015" s="14">
        <f t="shared" si="312"/>
        <v>-9.8874250763818144E-2</v>
      </c>
    </row>
    <row r="5016" spans="1:4">
      <c r="A5016" s="8">
        <f t="shared" si="313"/>
        <v>50.119999999998598</v>
      </c>
      <c r="B5016" s="9">
        <f t="shared" si="314"/>
        <v>9.9019015748031416E-2</v>
      </c>
      <c r="C5016" s="9">
        <f t="shared" si="315"/>
        <v>1.4476498421327567E-2</v>
      </c>
      <c r="D5016" s="14">
        <f t="shared" si="312"/>
        <v>-9.9019015748031416E-2</v>
      </c>
    </row>
    <row r="5017" spans="1:4">
      <c r="A5017" s="8">
        <f t="shared" si="313"/>
        <v>50.129999999998596</v>
      </c>
      <c r="B5017" s="9">
        <f t="shared" si="314"/>
        <v>9.9153878830669895E-2</v>
      </c>
      <c r="C5017" s="9">
        <f t="shared" si="315"/>
        <v>1.3486308263847254E-2</v>
      </c>
      <c r="D5017" s="14">
        <f t="shared" si="312"/>
        <v>-9.9153878830669895E-2</v>
      </c>
    </row>
    <row r="5018" spans="1:4">
      <c r="A5018" s="8">
        <f t="shared" si="313"/>
        <v>50.139999999998594</v>
      </c>
      <c r="B5018" s="9">
        <f t="shared" si="314"/>
        <v>9.9278826525425301E-2</v>
      </c>
      <c r="C5018" s="9">
        <f t="shared" si="315"/>
        <v>1.2494769475540554E-2</v>
      </c>
      <c r="D5018" s="14">
        <f t="shared" si="312"/>
        <v>-9.9278826525425301E-2</v>
      </c>
    </row>
    <row r="5019" spans="1:4">
      <c r="A5019" s="8">
        <f t="shared" si="313"/>
        <v>50.149999999998592</v>
      </c>
      <c r="B5019" s="9">
        <f t="shared" si="314"/>
        <v>9.9393846337528166E-2</v>
      </c>
      <c r="C5019" s="9">
        <f t="shared" si="315"/>
        <v>1.15019812102863E-2</v>
      </c>
      <c r="D5019" s="14">
        <f t="shared" si="312"/>
        <v>-9.9393846337528166E-2</v>
      </c>
    </row>
    <row r="5020" spans="1:4">
      <c r="A5020" s="8">
        <f t="shared" si="313"/>
        <v>50.15999999999859</v>
      </c>
      <c r="B5020" s="9">
        <f t="shared" si="314"/>
        <v>9.9498926764997275E-2</v>
      </c>
      <c r="C5020" s="9">
        <f t="shared" si="315"/>
        <v>1.0508042746911018E-2</v>
      </c>
      <c r="D5020" s="14">
        <f t="shared" si="312"/>
        <v>-9.9498926764997275E-2</v>
      </c>
    </row>
    <row r="5021" spans="1:4">
      <c r="A5021" s="8">
        <f t="shared" si="313"/>
        <v>50.169999999998588</v>
      </c>
      <c r="B5021" s="9">
        <f t="shared" si="314"/>
        <v>9.9594057299789887E-2</v>
      </c>
      <c r="C5021" s="9">
        <f t="shared" si="315"/>
        <v>9.5130534792610445E-3</v>
      </c>
      <c r="D5021" s="14">
        <f t="shared" si="312"/>
        <v>-9.9594057299789887E-2</v>
      </c>
    </row>
    <row r="5022" spans="1:4">
      <c r="A5022" s="8">
        <f t="shared" si="313"/>
        <v>50.179999999998586</v>
      </c>
      <c r="B5022" s="9">
        <f t="shared" si="314"/>
        <v>9.9679228428852518E-2</v>
      </c>
      <c r="C5022" s="9">
        <f t="shared" si="315"/>
        <v>8.5171129062631447E-3</v>
      </c>
      <c r="D5022" s="14">
        <f t="shared" si="312"/>
        <v>-9.9679228428852518E-2</v>
      </c>
    </row>
    <row r="5023" spans="1:4">
      <c r="A5023" s="8">
        <f t="shared" si="313"/>
        <v>50.189999999998584</v>
      </c>
      <c r="B5023" s="9">
        <f t="shared" si="314"/>
        <v>9.9754431635072263E-2</v>
      </c>
      <c r="C5023" s="9">
        <f t="shared" si="315"/>
        <v>7.5203206219746199E-3</v>
      </c>
      <c r="D5023" s="14">
        <f t="shared" si="312"/>
        <v>-9.9754431635072263E-2</v>
      </c>
    </row>
    <row r="5024" spans="1:4">
      <c r="A5024" s="8">
        <f t="shared" si="313"/>
        <v>50.199999999998582</v>
      </c>
      <c r="B5024" s="9">
        <f t="shared" si="314"/>
        <v>9.9819659398128507E-2</v>
      </c>
      <c r="C5024" s="9">
        <f t="shared" si="315"/>
        <v>6.5227763056238969E-3</v>
      </c>
      <c r="D5024" s="14">
        <f t="shared" si="312"/>
        <v>-9.9819659398128507E-2</v>
      </c>
    </row>
    <row r="5025" spans="1:4">
      <c r="A5025" s="8">
        <f t="shared" si="313"/>
        <v>50.20999999999858</v>
      </c>
      <c r="B5025" s="9">
        <f t="shared" si="314"/>
        <v>9.9874905195244931E-2</v>
      </c>
      <c r="C5025" s="9">
        <f t="shared" si="315"/>
        <v>5.524579711642612E-3</v>
      </c>
      <c r="D5025" s="14">
        <f t="shared" si="312"/>
        <v>-9.9874905195244931E-2</v>
      </c>
    </row>
    <row r="5026" spans="1:4">
      <c r="A5026" s="8">
        <f t="shared" si="313"/>
        <v>50.219999999998578</v>
      </c>
      <c r="B5026" s="9">
        <f t="shared" si="314"/>
        <v>9.9920163501841838E-2</v>
      </c>
      <c r="C5026" s="9">
        <f t="shared" si="315"/>
        <v>4.5258306596901625E-3</v>
      </c>
      <c r="D5026" s="14">
        <f t="shared" si="312"/>
        <v>-9.9920163501841838E-2</v>
      </c>
    </row>
    <row r="5027" spans="1:4">
      <c r="A5027" s="8">
        <f t="shared" si="313"/>
        <v>50.229999999998576</v>
      </c>
      <c r="B5027" s="9">
        <f t="shared" si="314"/>
        <v>9.995542979208856E-2</v>
      </c>
      <c r="C5027" s="9">
        <f t="shared" si="315"/>
        <v>3.5266290246717441E-3</v>
      </c>
      <c r="D5027" s="14">
        <f t="shared" si="312"/>
        <v>-9.995542979208856E-2</v>
      </c>
    </row>
    <row r="5028" spans="1:4">
      <c r="A5028" s="8">
        <f t="shared" si="313"/>
        <v>50.239999999998574</v>
      </c>
      <c r="B5028" s="9">
        <f t="shared" si="314"/>
        <v>9.9980700539356065E-2</v>
      </c>
      <c r="C5028" s="9">
        <f t="shared" si="315"/>
        <v>2.5270747267508585E-3</v>
      </c>
      <c r="D5028" s="14">
        <f t="shared" si="312"/>
        <v>-9.9980700539356065E-2</v>
      </c>
    </row>
    <row r="5029" spans="1:4">
      <c r="A5029" s="8">
        <f t="shared" si="313"/>
        <v>50.249999999998572</v>
      </c>
      <c r="B5029" s="9">
        <f t="shared" si="314"/>
        <v>9.9995973216569639E-2</v>
      </c>
      <c r="C5029" s="9">
        <f t="shared" si="315"/>
        <v>1.5272677213572978E-3</v>
      </c>
      <c r="D5029" s="14">
        <f t="shared" si="312"/>
        <v>-9.9995973216569639E-2</v>
      </c>
    </row>
    <row r="5030" spans="1:4">
      <c r="A5030" s="8">
        <f t="shared" si="313"/>
        <v>50.25999999999857</v>
      </c>
      <c r="B5030" s="9">
        <f t="shared" si="314"/>
        <v>0.10000124629646155</v>
      </c>
      <c r="C5030" s="9">
        <f t="shared" si="315"/>
        <v>5.2730798919160132E-4</v>
      </c>
      <c r="D5030" s="14">
        <f t="shared" si="312"/>
        <v>-0.10000124629646155</v>
      </c>
    </row>
    <row r="5031" spans="1:4">
      <c r="A5031" s="8">
        <f t="shared" si="313"/>
        <v>50.269999999998568</v>
      </c>
      <c r="B5031" s="9">
        <f t="shared" si="314"/>
        <v>9.9996519251723828E-2</v>
      </c>
      <c r="C5031" s="9">
        <f t="shared" si="315"/>
        <v>-4.7270447377301432E-4</v>
      </c>
      <c r="D5031" s="14">
        <f t="shared" si="312"/>
        <v>-9.9996519251723828E-2</v>
      </c>
    </row>
    <row r="5032" spans="1:4">
      <c r="A5032" s="8">
        <f t="shared" si="313"/>
        <v>50.279999999998566</v>
      </c>
      <c r="B5032" s="9">
        <f t="shared" si="314"/>
        <v>9.9981792555060928E-2</v>
      </c>
      <c r="C5032" s="9">
        <f t="shared" si="315"/>
        <v>-1.4726696662902526E-3</v>
      </c>
      <c r="D5032" s="14">
        <f t="shared" si="312"/>
        <v>-9.9981792555060928E-2</v>
      </c>
    </row>
    <row r="5033" spans="1:4">
      <c r="A5033" s="8">
        <f t="shared" si="313"/>
        <v>50.289999999998564</v>
      </c>
      <c r="B5033" s="9">
        <f t="shared" si="314"/>
        <v>9.9957067679142517E-2</v>
      </c>
      <c r="C5033" s="9">
        <f t="shared" si="315"/>
        <v>-2.4724875918408617E-3</v>
      </c>
      <c r="D5033" s="14">
        <f t="shared" si="312"/>
        <v>-9.9957067679142517E-2</v>
      </c>
    </row>
    <row r="5034" spans="1:4">
      <c r="A5034" s="8">
        <f t="shared" si="313"/>
        <v>50.299999999998562</v>
      </c>
      <c r="B5034" s="9">
        <f t="shared" si="314"/>
        <v>9.9922347096456199E-2</v>
      </c>
      <c r="C5034" s="9">
        <f t="shared" si="315"/>
        <v>-3.4720582686322866E-3</v>
      </c>
      <c r="D5034" s="14">
        <f t="shared" si="312"/>
        <v>-9.9922347096456199E-2</v>
      </c>
    </row>
    <row r="5035" spans="1:4">
      <c r="A5035" s="8">
        <f t="shared" si="313"/>
        <v>50.30999999999856</v>
      </c>
      <c r="B5035" s="9">
        <f t="shared" si="314"/>
        <v>9.9877634279060226E-2</v>
      </c>
      <c r="C5035" s="9">
        <f t="shared" si="315"/>
        <v>-4.4712817395968487E-3</v>
      </c>
      <c r="D5035" s="14">
        <f t="shared" si="312"/>
        <v>-9.9877634279060226E-2</v>
      </c>
    </row>
    <row r="5036" spans="1:4">
      <c r="A5036" s="8">
        <f t="shared" si="313"/>
        <v>50.319999999998558</v>
      </c>
      <c r="B5036" s="9">
        <f t="shared" si="314"/>
        <v>9.9822933698236346E-2</v>
      </c>
      <c r="C5036" s="9">
        <f t="shared" si="315"/>
        <v>-5.4700580823874509E-3</v>
      </c>
      <c r="D5036" s="14">
        <f t="shared" si="312"/>
        <v>-9.9822933698236346E-2</v>
      </c>
    </row>
    <row r="5037" spans="1:4">
      <c r="A5037" s="8">
        <f t="shared" si="313"/>
        <v>50.329999999998556</v>
      </c>
      <c r="B5037" s="9">
        <f t="shared" si="314"/>
        <v>9.9758250824042646E-2</v>
      </c>
      <c r="C5037" s="9">
        <f t="shared" si="315"/>
        <v>-6.4682874193698146E-3</v>
      </c>
      <c r="D5037" s="14">
        <f t="shared" si="312"/>
        <v>-9.9758250824042646E-2</v>
      </c>
    </row>
    <row r="5038" spans="1:4">
      <c r="A5038" s="8">
        <f t="shared" si="313"/>
        <v>50.339999999998554</v>
      </c>
      <c r="B5038" s="9">
        <f t="shared" si="314"/>
        <v>9.9683592124766546E-2</v>
      </c>
      <c r="C5038" s="9">
        <f t="shared" si="315"/>
        <v>-7.4658699276102412E-3</v>
      </c>
      <c r="D5038" s="14">
        <f t="shared" si="312"/>
        <v>-9.9683592124766546E-2</v>
      </c>
    </row>
    <row r="5039" spans="1:4">
      <c r="A5039" s="8">
        <f t="shared" si="313"/>
        <v>50.349999999998552</v>
      </c>
      <c r="B5039" s="9">
        <f t="shared" si="314"/>
        <v>9.9598965066277967E-2</v>
      </c>
      <c r="C5039" s="9">
        <f t="shared" si="315"/>
        <v>-8.4627058488579068E-3</v>
      </c>
      <c r="D5039" s="14">
        <f t="shared" si="312"/>
        <v>-9.9598965066277967E-2</v>
      </c>
    </row>
    <row r="5040" spans="1:4">
      <c r="A5040" s="8">
        <f t="shared" si="313"/>
        <v>50.35999999999855</v>
      </c>
      <c r="B5040" s="9">
        <f t="shared" si="314"/>
        <v>9.9504378111282765E-2</v>
      </c>
      <c r="C5040" s="9">
        <f t="shared" si="315"/>
        <v>-9.4586954995206866E-3</v>
      </c>
      <c r="D5040" s="14">
        <f t="shared" si="312"/>
        <v>-9.9504378111282765E-2</v>
      </c>
    </row>
    <row r="5041" spans="1:4">
      <c r="A5041" s="8">
        <f t="shared" si="313"/>
        <v>50.369999999998548</v>
      </c>
      <c r="B5041" s="9">
        <f t="shared" si="314"/>
        <v>9.9399840718476434E-2</v>
      </c>
      <c r="C5041" s="9">
        <f t="shared" si="315"/>
        <v>-1.0453739280633515E-2</v>
      </c>
      <c r="D5041" s="14">
        <f t="shared" si="312"/>
        <v>-9.9399840718476434E-2</v>
      </c>
    </row>
    <row r="5042" spans="1:4">
      <c r="A5042" s="8">
        <f t="shared" si="313"/>
        <v>50.379999999998546</v>
      </c>
      <c r="B5042" s="9">
        <f t="shared" si="314"/>
        <v>9.9285363341598251E-2</v>
      </c>
      <c r="C5042" s="9">
        <f t="shared" si="315"/>
        <v>-1.1447737687818279E-2</v>
      </c>
      <c r="D5042" s="14">
        <f t="shared" si="312"/>
        <v>-9.9285363341598251E-2</v>
      </c>
    </row>
    <row r="5043" spans="1:4">
      <c r="A5043" s="8">
        <f t="shared" si="313"/>
        <v>50.389999999998544</v>
      </c>
      <c r="B5043" s="9">
        <f t="shared" si="314"/>
        <v>9.9160957428385904E-2</v>
      </c>
      <c r="C5043" s="9">
        <f t="shared" si="315"/>
        <v>-1.2440591321234262E-2</v>
      </c>
      <c r="D5043" s="14">
        <f t="shared" si="312"/>
        <v>-9.9160957428385904E-2</v>
      </c>
    </row>
    <row r="5044" spans="1:4">
      <c r="A5044" s="8">
        <f t="shared" si="313"/>
        <v>50.399999999998542</v>
      </c>
      <c r="B5044" s="9">
        <f t="shared" si="314"/>
        <v>9.9026635419430728E-2</v>
      </c>
      <c r="C5044" s="9">
        <f t="shared" si="315"/>
        <v>-1.3432200895518122E-2</v>
      </c>
      <c r="D5044" s="14">
        <f t="shared" si="312"/>
        <v>-9.9026635419430728E-2</v>
      </c>
    </row>
    <row r="5045" spans="1:4">
      <c r="A5045" s="8">
        <f t="shared" si="313"/>
        <v>50.40999999999854</v>
      </c>
      <c r="B5045" s="9">
        <f t="shared" si="314"/>
        <v>9.8882410746933602E-2</v>
      </c>
      <c r="C5045" s="9">
        <f t="shared" si="315"/>
        <v>-1.4422467249712429E-2</v>
      </c>
      <c r="D5045" s="14">
        <f t="shared" si="312"/>
        <v>-9.8882410746933602E-2</v>
      </c>
    </row>
    <row r="5046" spans="1:4">
      <c r="A5046" s="8">
        <f t="shared" si="313"/>
        <v>50.419999999998538</v>
      </c>
      <c r="B5046" s="9">
        <f t="shared" si="314"/>
        <v>9.8728297833361789E-2</v>
      </c>
      <c r="C5046" s="9">
        <f t="shared" si="315"/>
        <v>-1.5411291357181766E-2</v>
      </c>
      <c r="D5046" s="14">
        <f t="shared" si="312"/>
        <v>-9.8728297833361789E-2</v>
      </c>
    </row>
    <row r="5047" spans="1:4">
      <c r="A5047" s="8">
        <f t="shared" si="313"/>
        <v>50.429999999998536</v>
      </c>
      <c r="B5047" s="9">
        <f t="shared" si="314"/>
        <v>9.8564312090006628E-2</v>
      </c>
      <c r="C5047" s="9">
        <f t="shared" si="315"/>
        <v>-1.6398574335515382E-2</v>
      </c>
      <c r="D5047" s="14">
        <f t="shared" si="312"/>
        <v>-9.8564312090006628E-2</v>
      </c>
    </row>
    <row r="5048" spans="1:4">
      <c r="A5048" s="8">
        <f t="shared" si="313"/>
        <v>50.439999999998534</v>
      </c>
      <c r="B5048" s="9">
        <f t="shared" si="314"/>
        <v>9.839046991544248E-2</v>
      </c>
      <c r="C5048" s="9">
        <f t="shared" si="315"/>
        <v>-1.7384217456415448E-2</v>
      </c>
      <c r="D5048" s="14">
        <f t="shared" si="312"/>
        <v>-9.839046991544248E-2</v>
      </c>
    </row>
    <row r="5049" spans="1:4">
      <c r="A5049" s="8">
        <f t="shared" si="313"/>
        <v>50.449999999998532</v>
      </c>
      <c r="B5049" s="9">
        <f t="shared" si="314"/>
        <v>9.8206788693886785E-2</v>
      </c>
      <c r="C5049" s="9">
        <f t="shared" si="315"/>
        <v>-1.8368122155569874E-2</v>
      </c>
      <c r="D5049" s="14">
        <f t="shared" si="312"/>
        <v>-9.8206788693886785E-2</v>
      </c>
    </row>
    <row r="5050" spans="1:4">
      <c r="A5050" s="8">
        <f t="shared" si="313"/>
        <v>50.45999999999853</v>
      </c>
      <c r="B5050" s="9">
        <f t="shared" si="314"/>
        <v>9.801328679346169E-2</v>
      </c>
      <c r="C5050" s="9">
        <f t="shared" si="315"/>
        <v>-1.9350190042508743E-2</v>
      </c>
      <c r="D5050" s="14">
        <f t="shared" si="312"/>
        <v>-9.801328679346169E-2</v>
      </c>
    </row>
    <row r="5051" spans="1:4">
      <c r="A5051" s="8">
        <f t="shared" si="313"/>
        <v>50.469999999998528</v>
      </c>
      <c r="B5051" s="9">
        <f t="shared" si="314"/>
        <v>9.7809983564357258E-2</v>
      </c>
      <c r="C5051" s="9">
        <f t="shared" si="315"/>
        <v>-2.0330322910443361E-2</v>
      </c>
      <c r="D5051" s="14">
        <f t="shared" si="312"/>
        <v>-9.7809983564357258E-2</v>
      </c>
    </row>
    <row r="5052" spans="1:4">
      <c r="A5052" s="8">
        <f t="shared" si="313"/>
        <v>50.479999999998526</v>
      </c>
      <c r="B5052" s="9">
        <f t="shared" si="314"/>
        <v>9.7596899336896387E-2</v>
      </c>
      <c r="C5052" s="9">
        <f t="shared" si="315"/>
        <v>-2.1308422746086932E-2</v>
      </c>
      <c r="D5052" s="14">
        <f t="shared" si="312"/>
        <v>-9.7596899336896387E-2</v>
      </c>
    </row>
    <row r="5053" spans="1:4">
      <c r="A5053" s="8">
        <f t="shared" si="313"/>
        <v>50.489999999998524</v>
      </c>
      <c r="B5053" s="9">
        <f t="shared" si="314"/>
        <v>9.7374055419501823E-2</v>
      </c>
      <c r="C5053" s="9">
        <f t="shared" si="315"/>
        <v>-2.2284391739455896E-2</v>
      </c>
      <c r="D5053" s="14">
        <f t="shared" si="312"/>
        <v>-9.7374055419501823E-2</v>
      </c>
    </row>
    <row r="5054" spans="1:4">
      <c r="A5054" s="8">
        <f t="shared" si="313"/>
        <v>50.499999999998522</v>
      </c>
      <c r="B5054" s="9">
        <f t="shared" si="314"/>
        <v>9.7141474096565317E-2</v>
      </c>
      <c r="C5054" s="9">
        <f t="shared" si="315"/>
        <v>-2.3258132293650913E-2</v>
      </c>
      <c r="D5054" s="14">
        <f t="shared" si="312"/>
        <v>-9.7141474096565317E-2</v>
      </c>
    </row>
    <row r="5055" spans="1:4">
      <c r="A5055" s="8">
        <f t="shared" si="313"/>
        <v>50.50999999999852</v>
      </c>
      <c r="B5055" s="9">
        <f t="shared" si="314"/>
        <v>9.6899178626219148E-2</v>
      </c>
      <c r="C5055" s="9">
        <f t="shared" si="315"/>
        <v>-2.4229547034616567E-2</v>
      </c>
      <c r="D5055" s="14">
        <f t="shared" si="312"/>
        <v>-9.6899178626219148E-2</v>
      </c>
    </row>
    <row r="5056" spans="1:4">
      <c r="A5056" s="8">
        <f t="shared" si="313"/>
        <v>50.519999999998518</v>
      </c>
      <c r="B5056" s="9">
        <f t="shared" si="314"/>
        <v>9.6647193238010368E-2</v>
      </c>
      <c r="C5056" s="9">
        <f t="shared" si="315"/>
        <v>-2.519853882087876E-2</v>
      </c>
      <c r="D5056" s="14">
        <f t="shared" si="312"/>
        <v>-9.6647193238010368E-2</v>
      </c>
    </row>
    <row r="5057" spans="1:4">
      <c r="A5057" s="8">
        <f t="shared" si="313"/>
        <v>50.529999999998516</v>
      </c>
      <c r="B5057" s="9">
        <f t="shared" si="314"/>
        <v>9.6385543130477785E-2</v>
      </c>
      <c r="C5057" s="9">
        <f t="shared" si="315"/>
        <v>-2.6165010753258864E-2</v>
      </c>
      <c r="D5057" s="14">
        <f t="shared" si="312"/>
        <v>-9.6385543130477785E-2</v>
      </c>
    </row>
    <row r="5058" spans="1:4">
      <c r="A5058" s="8">
        <f t="shared" si="313"/>
        <v>50.539999999998514</v>
      </c>
      <c r="B5058" s="9">
        <f t="shared" si="314"/>
        <v>9.6114254468632143E-2</v>
      </c>
      <c r="C5058" s="9">
        <f t="shared" si="315"/>
        <v>-2.7128866184563644E-2</v>
      </c>
      <c r="D5058" s="14">
        <f t="shared" si="312"/>
        <v>-9.6114254468632143E-2</v>
      </c>
    </row>
    <row r="5059" spans="1:4">
      <c r="A5059" s="8">
        <f t="shared" si="313"/>
        <v>50.549999999998512</v>
      </c>
      <c r="B5059" s="9">
        <f t="shared" si="314"/>
        <v>9.583335438133965E-2</v>
      </c>
      <c r="C5059" s="9">
        <f t="shared" si="315"/>
        <v>-2.8090008729249966E-2</v>
      </c>
      <c r="D5059" s="14">
        <f t="shared" si="312"/>
        <v>-9.583335438133965E-2</v>
      </c>
    </row>
    <row r="5060" spans="1:4">
      <c r="A5060" s="8">
        <f t="shared" si="313"/>
        <v>50.55999999999851</v>
      </c>
      <c r="B5060" s="9">
        <f t="shared" si="314"/>
        <v>9.5542870958609014E-2</v>
      </c>
      <c r="C5060" s="9">
        <f t="shared" si="315"/>
        <v>-2.9048342273063361E-2</v>
      </c>
      <c r="D5060" s="14">
        <f t="shared" ref="D5060:D5123" si="316">-B5060</f>
        <v>-9.5542870958609014E-2</v>
      </c>
    </row>
    <row r="5061" spans="1:4">
      <c r="A5061" s="8">
        <f t="shared" si="313"/>
        <v>50.569999999998508</v>
      </c>
      <c r="B5061" s="9">
        <f t="shared" si="314"/>
        <v>9.5242833248782521E-2</v>
      </c>
      <c r="C5061" s="9">
        <f t="shared" si="315"/>
        <v>-3.000377098264945E-2</v>
      </c>
      <c r="D5061" s="14">
        <f t="shared" si="316"/>
        <v>-9.5242833248782521E-2</v>
      </c>
    </row>
    <row r="5062" spans="1:4">
      <c r="A5062" s="8">
        <f t="shared" ref="A5062:A5125" si="317">A5061+$B$1</f>
        <v>50.579999999998506</v>
      </c>
      <c r="B5062" s="9">
        <f t="shared" ref="B5062:B5125" si="318">B5061+$B$1*C5062</f>
        <v>9.4933271255631155E-2</v>
      </c>
      <c r="C5062" s="9">
        <f t="shared" ref="C5062:C5125" si="319">C5061+$B$1*D5061</f>
        <v>-3.0956199315137274E-2</v>
      </c>
      <c r="D5062" s="14">
        <f t="shared" si="316"/>
        <v>-9.4933271255631155E-2</v>
      </c>
    </row>
    <row r="5063" spans="1:4">
      <c r="A5063" s="8">
        <f t="shared" si="317"/>
        <v>50.589999999998504</v>
      </c>
      <c r="B5063" s="9">
        <f t="shared" si="318"/>
        <v>9.4614215935354212E-2</v>
      </c>
      <c r="C5063" s="9">
        <f t="shared" si="319"/>
        <v>-3.1905532027693584E-2</v>
      </c>
      <c r="D5063" s="14">
        <f t="shared" si="316"/>
        <v>-9.4614215935354212E-2</v>
      </c>
    </row>
    <row r="5064" spans="1:4">
      <c r="A5064" s="8">
        <f t="shared" si="317"/>
        <v>50.599999999998502</v>
      </c>
      <c r="B5064" s="9">
        <f t="shared" si="318"/>
        <v>9.4285699193483744E-2</v>
      </c>
      <c r="C5064" s="9">
        <f t="shared" si="319"/>
        <v>-3.2851674187047125E-2</v>
      </c>
      <c r="D5064" s="14">
        <f t="shared" si="316"/>
        <v>-9.4285699193483744E-2</v>
      </c>
    </row>
    <row r="5065" spans="1:4">
      <c r="A5065" s="8">
        <f t="shared" si="317"/>
        <v>50.6099999999985</v>
      </c>
      <c r="B5065" s="9">
        <f t="shared" si="318"/>
        <v>9.3947753881693921E-2</v>
      </c>
      <c r="C5065" s="9">
        <f t="shared" si="319"/>
        <v>-3.3794531178981964E-2</v>
      </c>
      <c r="D5065" s="14">
        <f t="shared" si="316"/>
        <v>-9.3947753881693921E-2</v>
      </c>
    </row>
    <row r="5066" spans="1:4">
      <c r="A5066" s="8">
        <f t="shared" si="317"/>
        <v>50.619999999998498</v>
      </c>
      <c r="B5066" s="9">
        <f t="shared" si="318"/>
        <v>9.3600413794515933E-2</v>
      </c>
      <c r="C5066" s="9">
        <f t="shared" si="319"/>
        <v>-3.47340087177989E-2</v>
      </c>
      <c r="D5066" s="14">
        <f t="shared" si="316"/>
        <v>-9.3600413794515933E-2</v>
      </c>
    </row>
    <row r="5067" spans="1:4">
      <c r="A5067" s="8">
        <f t="shared" si="317"/>
        <v>50.629999999998496</v>
      </c>
      <c r="B5067" s="9">
        <f t="shared" si="318"/>
        <v>9.3243713665958489E-2</v>
      </c>
      <c r="C5067" s="9">
        <f t="shared" si="319"/>
        <v>-3.567001285574406E-2</v>
      </c>
      <c r="D5067" s="14">
        <f t="shared" si="316"/>
        <v>-9.3243713665958489E-2</v>
      </c>
    </row>
    <row r="5068" spans="1:4">
      <c r="A5068" s="8">
        <f t="shared" si="317"/>
        <v>50.639999999998494</v>
      </c>
      <c r="B5068" s="9">
        <f t="shared" si="318"/>
        <v>9.2877689166034449E-2</v>
      </c>
      <c r="C5068" s="9">
        <f t="shared" si="319"/>
        <v>-3.6602449992403648E-2</v>
      </c>
      <c r="D5068" s="14">
        <f t="shared" si="316"/>
        <v>-9.2877689166034449E-2</v>
      </c>
    </row>
    <row r="5069" spans="1:4">
      <c r="A5069" s="8">
        <f t="shared" si="317"/>
        <v>50.649999999998492</v>
      </c>
      <c r="B5069" s="9">
        <f t="shared" si="318"/>
        <v>9.2502376897193817E-2</v>
      </c>
      <c r="C5069" s="9">
        <f t="shared" si="319"/>
        <v>-3.753122688406399E-2</v>
      </c>
      <c r="D5069" s="14">
        <f t="shared" si="316"/>
        <v>-9.2502376897193817E-2</v>
      </c>
    </row>
    <row r="5070" spans="1:4">
      <c r="A5070" s="8">
        <f t="shared" si="317"/>
        <v>50.65999999999849</v>
      </c>
      <c r="B5070" s="9">
        <f t="shared" si="318"/>
        <v>9.2117814390663452E-2</v>
      </c>
      <c r="C5070" s="9">
        <f t="shared" si="319"/>
        <v>-3.8456250653035928E-2</v>
      </c>
      <c r="D5070" s="14">
        <f t="shared" si="316"/>
        <v>-9.2117814390663452E-2</v>
      </c>
    </row>
    <row r="5071" spans="1:4">
      <c r="A5071" s="8">
        <f t="shared" si="317"/>
        <v>50.669999999998488</v>
      </c>
      <c r="B5071" s="9">
        <f t="shared" si="318"/>
        <v>9.1724040102694027E-2</v>
      </c>
      <c r="C5071" s="9">
        <f t="shared" si="319"/>
        <v>-3.937742879694256E-2</v>
      </c>
      <c r="D5071" s="14">
        <f t="shared" si="316"/>
        <v>-9.1724040102694027E-2</v>
      </c>
    </row>
    <row r="5072" spans="1:4">
      <c r="A5072" s="8">
        <f t="shared" si="317"/>
        <v>50.679999999998486</v>
      </c>
      <c r="B5072" s="9">
        <f t="shared" si="318"/>
        <v>9.132109341071433E-2</v>
      </c>
      <c r="C5072" s="9">
        <f t="shared" si="319"/>
        <v>-4.02946691979695E-2</v>
      </c>
      <c r="D5072" s="14">
        <f t="shared" si="316"/>
        <v>-9.132109341071433E-2</v>
      </c>
    </row>
    <row r="5073" spans="1:4">
      <c r="A5073" s="8">
        <f t="shared" si="317"/>
        <v>50.689999999998484</v>
      </c>
      <c r="B5073" s="9">
        <f t="shared" si="318"/>
        <v>9.090901460939356E-2</v>
      </c>
      <c r="C5073" s="9">
        <f t="shared" si="319"/>
        <v>-4.1207880132076644E-2</v>
      </c>
      <c r="D5073" s="14">
        <f t="shared" si="316"/>
        <v>-9.090901460939356E-2</v>
      </c>
    </row>
    <row r="5074" spans="1:4">
      <c r="A5074" s="8">
        <f t="shared" si="317"/>
        <v>50.699999999998482</v>
      </c>
      <c r="B5074" s="9">
        <f t="shared" si="318"/>
        <v>9.0487844906611853E-2</v>
      </c>
      <c r="C5074" s="9">
        <f t="shared" si="319"/>
        <v>-4.211697027817058E-2</v>
      </c>
      <c r="D5074" s="14">
        <f t="shared" si="316"/>
        <v>-9.0487844906611853E-2</v>
      </c>
    </row>
    <row r="5075" spans="1:4">
      <c r="A5075" s="8">
        <f t="shared" si="317"/>
        <v>50.70999999999848</v>
      </c>
      <c r="B5075" s="9">
        <f t="shared" si="318"/>
        <v>9.0057626419339482E-2</v>
      </c>
      <c r="C5075" s="9">
        <f t="shared" si="319"/>
        <v>-4.3021848727236696E-2</v>
      </c>
      <c r="D5075" s="14">
        <f t="shared" si="316"/>
        <v>-9.0057626419339482E-2</v>
      </c>
    </row>
    <row r="5076" spans="1:4">
      <c r="A5076" s="8">
        <f t="shared" si="317"/>
        <v>50.719999999998478</v>
      </c>
      <c r="B5076" s="9">
        <f t="shared" si="318"/>
        <v>8.9618402169425182E-2</v>
      </c>
      <c r="C5076" s="9">
        <f t="shared" si="319"/>
        <v>-4.3922424991430092E-2</v>
      </c>
      <c r="D5076" s="14">
        <f t="shared" si="316"/>
        <v>-8.9618402169425182E-2</v>
      </c>
    </row>
    <row r="5077" spans="1:4">
      <c r="A5077" s="8">
        <f t="shared" si="317"/>
        <v>50.729999999998476</v>
      </c>
      <c r="B5077" s="9">
        <f t="shared" si="318"/>
        <v>8.9170216079293943E-2</v>
      </c>
      <c r="C5077" s="9">
        <f t="shared" si="319"/>
        <v>-4.4818609013124344E-2</v>
      </c>
      <c r="D5077" s="14">
        <f t="shared" si="316"/>
        <v>-8.9170216079293943E-2</v>
      </c>
    </row>
    <row r="5078" spans="1:4">
      <c r="A5078" s="8">
        <f t="shared" si="317"/>
        <v>50.739999999998474</v>
      </c>
      <c r="B5078" s="9">
        <f t="shared" si="318"/>
        <v>8.8713112967554769E-2</v>
      </c>
      <c r="C5078" s="9">
        <f t="shared" si="319"/>
        <v>-4.5710311173917287E-2</v>
      </c>
      <c r="D5078" s="14">
        <f t="shared" si="316"/>
        <v>-8.8713112967554769E-2</v>
      </c>
    </row>
    <row r="5079" spans="1:4">
      <c r="A5079" s="8">
        <f t="shared" si="317"/>
        <v>50.749999999998472</v>
      </c>
      <c r="B5079" s="9">
        <f t="shared" si="318"/>
        <v>8.8247138544518836E-2</v>
      </c>
      <c r="C5079" s="9">
        <f t="shared" si="319"/>
        <v>-4.6597442303592834E-2</v>
      </c>
      <c r="D5079" s="14">
        <f t="shared" si="316"/>
        <v>-8.8247138544518836E-2</v>
      </c>
    </row>
    <row r="5080" spans="1:4">
      <c r="A5080" s="8">
        <f t="shared" si="317"/>
        <v>50.75999999999847</v>
      </c>
      <c r="B5080" s="9">
        <f t="shared" si="318"/>
        <v>8.777233940762845E-2</v>
      </c>
      <c r="C5080" s="9">
        <f t="shared" si="319"/>
        <v>-4.747991368903802E-2</v>
      </c>
      <c r="D5080" s="14">
        <f t="shared" si="316"/>
        <v>-8.777233940762845E-2</v>
      </c>
    </row>
    <row r="5081" spans="1:4">
      <c r="A5081" s="8">
        <f t="shared" si="317"/>
        <v>50.769999999998468</v>
      </c>
      <c r="B5081" s="9">
        <f t="shared" si="318"/>
        <v>8.7288763036797307E-2</v>
      </c>
      <c r="C5081" s="9">
        <f t="shared" si="319"/>
        <v>-4.8357637083114302E-2</v>
      </c>
      <c r="D5081" s="14">
        <f t="shared" si="316"/>
        <v>-8.7288763036797307E-2</v>
      </c>
    </row>
    <row r="5082" spans="1:4">
      <c r="A5082" s="8">
        <f t="shared" si="317"/>
        <v>50.779999999998466</v>
      </c>
      <c r="B5082" s="9">
        <f t="shared" si="318"/>
        <v>8.6796457789662482E-2</v>
      </c>
      <c r="C5082" s="9">
        <f t="shared" si="319"/>
        <v>-4.9230524713482278E-2</v>
      </c>
      <c r="D5082" s="14">
        <f t="shared" si="316"/>
        <v>-8.6796457789662482E-2</v>
      </c>
    </row>
    <row r="5083" spans="1:4">
      <c r="A5083" s="8">
        <f t="shared" si="317"/>
        <v>50.789999999998464</v>
      </c>
      <c r="B5083" s="9">
        <f t="shared" si="318"/>
        <v>8.6295472896748687E-2</v>
      </c>
      <c r="C5083" s="9">
        <f t="shared" si="319"/>
        <v>-5.0098489291378903E-2</v>
      </c>
      <c r="D5083" s="14">
        <f t="shared" si="316"/>
        <v>-8.6295472896748687E-2</v>
      </c>
    </row>
    <row r="5084" spans="1:4">
      <c r="A5084" s="8">
        <f t="shared" si="317"/>
        <v>50.799999999998462</v>
      </c>
      <c r="B5084" s="9">
        <f t="shared" si="318"/>
        <v>8.5785858456545225E-2</v>
      </c>
      <c r="C5084" s="9">
        <f t="shared" si="319"/>
        <v>-5.0961444020346393E-2</v>
      </c>
      <c r="D5084" s="14">
        <f t="shared" si="316"/>
        <v>-8.5785858456545225E-2</v>
      </c>
    </row>
    <row r="5085" spans="1:4">
      <c r="A5085" s="8">
        <f t="shared" si="317"/>
        <v>50.80999999999846</v>
      </c>
      <c r="B5085" s="9">
        <f t="shared" si="318"/>
        <v>8.5267665430496103E-2</v>
      </c>
      <c r="C5085" s="9">
        <f t="shared" si="319"/>
        <v>-5.1819302604911847E-2</v>
      </c>
      <c r="D5085" s="14">
        <f t="shared" si="316"/>
        <v>-8.5267665430496103E-2</v>
      </c>
    </row>
    <row r="5086" spans="1:4">
      <c r="A5086" s="8">
        <f t="shared" si="317"/>
        <v>50.819999999998458</v>
      </c>
      <c r="B5086" s="9">
        <f t="shared" si="318"/>
        <v>8.4740945637903936E-2</v>
      </c>
      <c r="C5086" s="9">
        <f t="shared" si="319"/>
        <v>-5.2671979259216808E-2</v>
      </c>
      <c r="D5086" s="14">
        <f t="shared" si="316"/>
        <v>-8.4740945637903936E-2</v>
      </c>
    </row>
    <row r="5087" spans="1:4">
      <c r="A5087" s="8">
        <f t="shared" si="317"/>
        <v>50.829999999998456</v>
      </c>
      <c r="B5087" s="9">
        <f t="shared" si="318"/>
        <v>8.4205751750747973E-2</v>
      </c>
      <c r="C5087" s="9">
        <f t="shared" si="319"/>
        <v>-5.3519388715595848E-2</v>
      </c>
      <c r="D5087" s="14">
        <f t="shared" si="316"/>
        <v>-8.4205751750747973E-2</v>
      </c>
    </row>
    <row r="5088" spans="1:4">
      <c r="A5088" s="8">
        <f t="shared" si="317"/>
        <v>50.839999999998454</v>
      </c>
      <c r="B5088" s="9">
        <f t="shared" si="318"/>
        <v>8.3662137288416941E-2</v>
      </c>
      <c r="C5088" s="9">
        <f t="shared" si="319"/>
        <v>-5.4361446233103329E-2</v>
      </c>
      <c r="D5088" s="14">
        <f t="shared" si="316"/>
        <v>-8.3662137288416941E-2</v>
      </c>
    </row>
    <row r="5089" spans="1:4">
      <c r="A5089" s="8">
        <f t="shared" si="317"/>
        <v>50.849999999998452</v>
      </c>
      <c r="B5089" s="9">
        <f t="shared" si="318"/>
        <v>8.3110156612357072E-2</v>
      </c>
      <c r="C5089" s="9">
        <f t="shared" si="319"/>
        <v>-5.51980676059875E-2</v>
      </c>
      <c r="D5089" s="14">
        <f t="shared" si="316"/>
        <v>-8.3110156612357072E-2</v>
      </c>
    </row>
    <row r="5090" spans="1:4">
      <c r="A5090" s="8">
        <f t="shared" si="317"/>
        <v>50.85999999999845</v>
      </c>
      <c r="B5090" s="9">
        <f t="shared" si="318"/>
        <v>8.2549864920635957E-2</v>
      </c>
      <c r="C5090" s="9">
        <f t="shared" si="319"/>
        <v>-5.6029169172111072E-2</v>
      </c>
      <c r="D5090" s="14">
        <f t="shared" si="316"/>
        <v>-8.2549864920635957E-2</v>
      </c>
    </row>
    <row r="5091" spans="1:4">
      <c r="A5091" s="8">
        <f t="shared" si="317"/>
        <v>50.869999999998448</v>
      </c>
      <c r="B5091" s="9">
        <f t="shared" si="318"/>
        <v>8.1981318242422788E-2</v>
      </c>
      <c r="C5091" s="9">
        <f t="shared" si="319"/>
        <v>-5.6854667821317428E-2</v>
      </c>
      <c r="D5091" s="14">
        <f t="shared" si="316"/>
        <v>-8.1981318242422788E-2</v>
      </c>
    </row>
    <row r="5092" spans="1:4">
      <c r="A5092" s="8">
        <f t="shared" si="317"/>
        <v>50.879999999998446</v>
      </c>
      <c r="B5092" s="9">
        <f t="shared" si="318"/>
        <v>8.1404573432385371E-2</v>
      </c>
      <c r="C5092" s="9">
        <f t="shared" si="319"/>
        <v>-5.7674481003741659E-2</v>
      </c>
      <c r="D5092" s="14">
        <f t="shared" si="316"/>
        <v>-8.1404573432385371E-2</v>
      </c>
    </row>
    <row r="5093" spans="1:4">
      <c r="A5093" s="8">
        <f t="shared" si="317"/>
        <v>50.889999999998444</v>
      </c>
      <c r="B5093" s="9">
        <f t="shared" si="318"/>
        <v>8.0819688165004719E-2</v>
      </c>
      <c r="C5093" s="9">
        <f t="shared" si="319"/>
        <v>-5.8488526738065511E-2</v>
      </c>
      <c r="D5093" s="14">
        <f t="shared" si="316"/>
        <v>-8.0819688165004719E-2</v>
      </c>
    </row>
    <row r="5094" spans="1:4">
      <c r="A5094" s="8">
        <f t="shared" si="317"/>
        <v>50.899999999998442</v>
      </c>
      <c r="B5094" s="9">
        <f t="shared" si="318"/>
        <v>8.022672092880756E-2</v>
      </c>
      <c r="C5094" s="9">
        <f t="shared" si="319"/>
        <v>-5.9296723619715559E-2</v>
      </c>
      <c r="D5094" s="14">
        <f t="shared" si="316"/>
        <v>-8.022672092880756E-2</v>
      </c>
    </row>
    <row r="5095" spans="1:4">
      <c r="A5095" s="8">
        <f t="shared" si="317"/>
        <v>50.909999999998441</v>
      </c>
      <c r="B5095" s="9">
        <f t="shared" si="318"/>
        <v>7.9625731020517523E-2</v>
      </c>
      <c r="C5095" s="9">
        <f t="shared" si="319"/>
        <v>-6.0098990829003635E-2</v>
      </c>
      <c r="D5095" s="14">
        <f t="shared" si="316"/>
        <v>-7.9625731020517523E-2</v>
      </c>
    </row>
    <row r="5096" spans="1:4">
      <c r="A5096" s="8">
        <f t="shared" si="317"/>
        <v>50.919999999998439</v>
      </c>
      <c r="B5096" s="9">
        <f t="shared" si="318"/>
        <v>7.9016778539125435E-2</v>
      </c>
      <c r="C5096" s="9">
        <f t="shared" si="319"/>
        <v>-6.089524813920881E-2</v>
      </c>
      <c r="D5096" s="14">
        <f t="shared" si="316"/>
        <v>-7.9016778539125435E-2</v>
      </c>
    </row>
    <row r="5097" spans="1:4">
      <c r="A5097" s="8">
        <f t="shared" si="317"/>
        <v>50.929999999998437</v>
      </c>
      <c r="B5097" s="9">
        <f t="shared" si="318"/>
        <v>7.8399924379879429E-2</v>
      </c>
      <c r="C5097" s="9">
        <f t="shared" si="319"/>
        <v>-6.1685415924600064E-2</v>
      </c>
      <c r="D5097" s="14">
        <f t="shared" si="316"/>
        <v>-7.8399924379879429E-2</v>
      </c>
    </row>
    <row r="5098" spans="1:4">
      <c r="A5098" s="8">
        <f t="shared" si="317"/>
        <v>50.939999999998435</v>
      </c>
      <c r="B5098" s="9">
        <f t="shared" si="318"/>
        <v>7.7775230228195436E-2</v>
      </c>
      <c r="C5098" s="9">
        <f t="shared" si="319"/>
        <v>-6.2469415168398858E-2</v>
      </c>
      <c r="D5098" s="14">
        <f t="shared" si="316"/>
        <v>-7.7775230228195436E-2</v>
      </c>
    </row>
    <row r="5099" spans="1:4">
      <c r="A5099" s="8">
        <f t="shared" si="317"/>
        <v>50.949999999998433</v>
      </c>
      <c r="B5099" s="9">
        <f t="shared" si="318"/>
        <v>7.7142758553488622E-2</v>
      </c>
      <c r="C5099" s="9">
        <f t="shared" si="319"/>
        <v>-6.3247167470680807E-2</v>
      </c>
      <c r="D5099" s="14">
        <f t="shared" si="316"/>
        <v>-7.7142758553488622E-2</v>
      </c>
    </row>
    <row r="5100" spans="1:4">
      <c r="A5100" s="8">
        <f t="shared" si="317"/>
        <v>50.959999999998431</v>
      </c>
      <c r="B5100" s="9">
        <f t="shared" si="318"/>
        <v>7.6502572602926464E-2</v>
      </c>
      <c r="C5100" s="9">
        <f t="shared" si="319"/>
        <v>-6.4018595056215696E-2</v>
      </c>
      <c r="D5100" s="14">
        <f t="shared" si="316"/>
        <v>-7.6502572602926464E-2</v>
      </c>
    </row>
    <row r="5101" spans="1:4">
      <c r="A5101" s="8">
        <f t="shared" si="317"/>
        <v>50.969999999998429</v>
      </c>
      <c r="B5101" s="9">
        <f t="shared" si="318"/>
        <v>7.5854736395104011E-2</v>
      </c>
      <c r="C5101" s="9">
        <f t="shared" si="319"/>
        <v>-6.4783620782244963E-2</v>
      </c>
      <c r="D5101" s="14">
        <f t="shared" si="316"/>
        <v>-7.5854736395104011E-2</v>
      </c>
    </row>
    <row r="5102" spans="1:4">
      <c r="A5102" s="8">
        <f t="shared" si="317"/>
        <v>50.979999999998427</v>
      </c>
      <c r="B5102" s="9">
        <f t="shared" si="318"/>
        <v>7.5199314713642051E-2</v>
      </c>
      <c r="C5102" s="9">
        <f t="shared" si="319"/>
        <v>-6.5542168146195998E-2</v>
      </c>
      <c r="D5102" s="14">
        <f t="shared" si="316"/>
        <v>-7.5199314713642051E-2</v>
      </c>
    </row>
    <row r="5103" spans="1:4">
      <c r="A5103" s="8">
        <f t="shared" si="317"/>
        <v>50.989999999998425</v>
      </c>
      <c r="B5103" s="9">
        <f t="shared" si="318"/>
        <v>7.4536373100708722E-2</v>
      </c>
      <c r="C5103" s="9">
        <f t="shared" si="319"/>
        <v>-6.6294161293332418E-2</v>
      </c>
      <c r="D5103" s="14">
        <f t="shared" si="316"/>
        <v>-7.4536373100708722E-2</v>
      </c>
    </row>
    <row r="5104" spans="1:4">
      <c r="A5104" s="8">
        <f t="shared" si="317"/>
        <v>50.999999999998423</v>
      </c>
      <c r="B5104" s="9">
        <f t="shared" si="318"/>
        <v>7.3865977850465322E-2</v>
      </c>
      <c r="C5104" s="9">
        <f t="shared" si="319"/>
        <v>-6.7039525024339505E-2</v>
      </c>
      <c r="D5104" s="14">
        <f t="shared" si="316"/>
        <v>-7.3865977850465322E-2</v>
      </c>
    </row>
    <row r="5105" spans="1:4">
      <c r="A5105" s="8">
        <f t="shared" si="317"/>
        <v>51.009999999998421</v>
      </c>
      <c r="B5105" s="9">
        <f t="shared" si="318"/>
        <v>7.3188196002436881E-2</v>
      </c>
      <c r="C5105" s="9">
        <f t="shared" si="319"/>
        <v>-6.7778184802844157E-2</v>
      </c>
      <c r="D5105" s="14">
        <f t="shared" si="316"/>
        <v>-7.3188196002436881E-2</v>
      </c>
    </row>
    <row r="5106" spans="1:4">
      <c r="A5106" s="8">
        <f t="shared" si="317"/>
        <v>51.019999999998419</v>
      </c>
      <c r="B5106" s="9">
        <f t="shared" si="318"/>
        <v>7.2503095334808199E-2</v>
      </c>
      <c r="C5106" s="9">
        <f t="shared" si="319"/>
        <v>-6.8510066762868527E-2</v>
      </c>
      <c r="D5106" s="14">
        <f t="shared" si="316"/>
        <v>-7.2503095334808199E-2</v>
      </c>
    </row>
    <row r="5107" spans="1:4">
      <c r="A5107" s="8">
        <f t="shared" si="317"/>
        <v>51.029999999998417</v>
      </c>
      <c r="B5107" s="9">
        <f t="shared" si="318"/>
        <v>7.1810744357646034E-2</v>
      </c>
      <c r="C5107" s="9">
        <f t="shared" si="319"/>
        <v>-6.9235097716216609E-2</v>
      </c>
      <c r="D5107" s="14">
        <f t="shared" si="316"/>
        <v>-7.1810744357646034E-2</v>
      </c>
    </row>
    <row r="5108" spans="1:4">
      <c r="A5108" s="8">
        <f t="shared" si="317"/>
        <v>51.039999999998415</v>
      </c>
      <c r="B5108" s="9">
        <f t="shared" si="318"/>
        <v>7.1111212306048097E-2</v>
      </c>
      <c r="C5108" s="9">
        <f t="shared" si="319"/>
        <v>-6.9953205159793072E-2</v>
      </c>
      <c r="D5108" s="14">
        <f t="shared" si="316"/>
        <v>-7.1111212306048097E-2</v>
      </c>
    </row>
    <row r="5109" spans="1:4">
      <c r="A5109" s="8">
        <f t="shared" si="317"/>
        <v>51.049999999998413</v>
      </c>
      <c r="B5109" s="9">
        <f t="shared" si="318"/>
        <v>7.0404569133219561E-2</v>
      </c>
      <c r="C5109" s="9">
        <f t="shared" si="319"/>
        <v>-7.066431728285355E-2</v>
      </c>
      <c r="D5109" s="14">
        <f t="shared" si="316"/>
        <v>-7.0404569133219561E-2</v>
      </c>
    </row>
    <row r="5110" spans="1:4">
      <c r="A5110" s="8">
        <f t="shared" si="317"/>
        <v>51.059999999998411</v>
      </c>
      <c r="B5110" s="9">
        <f t="shared" si="318"/>
        <v>6.9690885503477698E-2</v>
      </c>
      <c r="C5110" s="9">
        <f t="shared" si="319"/>
        <v>-7.1368362974185751E-2</v>
      </c>
      <c r="D5110" s="14">
        <f t="shared" si="316"/>
        <v>-6.9690885503477698E-2</v>
      </c>
    </row>
    <row r="5111" spans="1:4">
      <c r="A5111" s="8">
        <f t="shared" si="317"/>
        <v>51.069999999998409</v>
      </c>
      <c r="B5111" s="9">
        <f t="shared" si="318"/>
        <v>6.8970232785185492E-2</v>
      </c>
      <c r="C5111" s="9">
        <f t="shared" si="319"/>
        <v>-7.2065271829220526E-2</v>
      </c>
      <c r="D5111" s="14">
        <f t="shared" si="316"/>
        <v>-6.8970232785185492E-2</v>
      </c>
    </row>
    <row r="5112" spans="1:4">
      <c r="A5112" s="8">
        <f t="shared" si="317"/>
        <v>51.079999999998407</v>
      </c>
      <c r="B5112" s="9">
        <f t="shared" si="318"/>
        <v>6.8242683043614763E-2</v>
      </c>
      <c r="C5112" s="9">
        <f t="shared" si="319"/>
        <v>-7.2754974157072383E-2</v>
      </c>
      <c r="D5112" s="14">
        <f t="shared" si="316"/>
        <v>-6.8242683043614763E-2</v>
      </c>
    </row>
    <row r="5113" spans="1:4">
      <c r="A5113" s="8">
        <f t="shared" si="317"/>
        <v>51.089999999998405</v>
      </c>
      <c r="B5113" s="9">
        <f t="shared" si="318"/>
        <v>6.750830903373968E-2</v>
      </c>
      <c r="C5113" s="9">
        <f t="shared" si="319"/>
        <v>-7.3437400987508533E-2</v>
      </c>
      <c r="D5113" s="14">
        <f t="shared" si="316"/>
        <v>-6.750830903373968E-2</v>
      </c>
    </row>
    <row r="5114" spans="1:4">
      <c r="A5114" s="8">
        <f t="shared" si="317"/>
        <v>51.099999999998403</v>
      </c>
      <c r="B5114" s="9">
        <f t="shared" si="318"/>
        <v>6.6767184192961224E-2</v>
      </c>
      <c r="C5114" s="9">
        <f t="shared" si="319"/>
        <v>-7.411248407784593E-2</v>
      </c>
      <c r="D5114" s="14">
        <f t="shared" si="316"/>
        <v>-6.6767184192961224E-2</v>
      </c>
    </row>
    <row r="5115" spans="1:4">
      <c r="A5115" s="8">
        <f t="shared" si="317"/>
        <v>51.109999999998401</v>
      </c>
      <c r="B5115" s="9">
        <f t="shared" si="318"/>
        <v>6.6019382633763474E-2</v>
      </c>
      <c r="C5115" s="9">
        <f t="shared" si="319"/>
        <v>-7.4780155919775548E-2</v>
      </c>
      <c r="D5115" s="14">
        <f t="shared" si="316"/>
        <v>-6.6019382633763474E-2</v>
      </c>
    </row>
    <row r="5116" spans="1:4">
      <c r="A5116" s="8">
        <f t="shared" si="317"/>
        <v>51.119999999998399</v>
      </c>
      <c r="B5116" s="9">
        <f t="shared" si="318"/>
        <v>6.5264979136302345E-2</v>
      </c>
      <c r="C5116" s="9">
        <f t="shared" si="319"/>
        <v>-7.5440349746113189E-2</v>
      </c>
      <c r="D5116" s="14">
        <f t="shared" si="316"/>
        <v>-6.5264979136302345E-2</v>
      </c>
    </row>
    <row r="5117" spans="1:4">
      <c r="A5117" s="8">
        <f t="shared" si="317"/>
        <v>51.129999999998397</v>
      </c>
      <c r="B5117" s="9">
        <f t="shared" si="318"/>
        <v>6.4504049140927583E-2</v>
      </c>
      <c r="C5117" s="9">
        <f t="shared" si="319"/>
        <v>-7.6092999537476211E-2</v>
      </c>
      <c r="D5117" s="14">
        <f t="shared" si="316"/>
        <v>-6.4504049140927583E-2</v>
      </c>
    </row>
    <row r="5118" spans="1:4">
      <c r="A5118" s="8">
        <f t="shared" si="317"/>
        <v>51.139999999998395</v>
      </c>
      <c r="B5118" s="9">
        <f t="shared" si="318"/>
        <v>6.3736668740638727E-2</v>
      </c>
      <c r="C5118" s="9">
        <f t="shared" si="319"/>
        <v>-7.6738040028885485E-2</v>
      </c>
      <c r="D5118" s="14">
        <f t="shared" si="316"/>
        <v>-6.3736668740638727E-2</v>
      </c>
    </row>
    <row r="5119" spans="1:4">
      <c r="A5119" s="8">
        <f t="shared" si="317"/>
        <v>51.149999999998393</v>
      </c>
      <c r="B5119" s="9">
        <f t="shared" si="318"/>
        <v>6.2962914673475812E-2</v>
      </c>
      <c r="C5119" s="9">
        <f t="shared" si="319"/>
        <v>-7.7375406716291867E-2</v>
      </c>
      <c r="D5119" s="14">
        <f t="shared" si="316"/>
        <v>-6.2962914673475812E-2</v>
      </c>
    </row>
    <row r="5120" spans="1:4">
      <c r="A5120" s="8">
        <f t="shared" si="317"/>
        <v>51.159999999998391</v>
      </c>
      <c r="B5120" s="9">
        <f t="shared" si="318"/>
        <v>6.2182864314845543E-2</v>
      </c>
      <c r="C5120" s="9">
        <f t="shared" si="319"/>
        <v>-7.8005035863026623E-2</v>
      </c>
      <c r="D5120" s="14">
        <f t="shared" si="316"/>
        <v>-6.2182864314845543E-2</v>
      </c>
    </row>
    <row r="5121" spans="1:4">
      <c r="A5121" s="8">
        <f t="shared" si="317"/>
        <v>51.169999999998389</v>
      </c>
      <c r="B5121" s="9">
        <f t="shared" si="318"/>
        <v>6.1396595669783789E-2</v>
      </c>
      <c r="C5121" s="9">
        <f t="shared" si="319"/>
        <v>-7.8626864506175079E-2</v>
      </c>
      <c r="D5121" s="14">
        <f t="shared" si="316"/>
        <v>-6.1396595669783789E-2</v>
      </c>
    </row>
    <row r="5122" spans="1:4">
      <c r="A5122" s="8">
        <f t="shared" si="317"/>
        <v>51.179999999998387</v>
      </c>
      <c r="B5122" s="9">
        <f t="shared" si="318"/>
        <v>6.0604187365155063E-2</v>
      </c>
      <c r="C5122" s="9">
        <f t="shared" si="319"/>
        <v>-7.9240830462872919E-2</v>
      </c>
      <c r="D5122" s="14">
        <f t="shared" si="316"/>
        <v>-6.0604187365155063E-2</v>
      </c>
    </row>
    <row r="5123" spans="1:4">
      <c r="A5123" s="8">
        <f t="shared" si="317"/>
        <v>51.189999999998385</v>
      </c>
      <c r="B5123" s="9">
        <f t="shared" si="318"/>
        <v>5.9805718641789817E-2</v>
      </c>
      <c r="C5123" s="9">
        <f t="shared" si="319"/>
        <v>-7.9846872336524474E-2</v>
      </c>
      <c r="D5123" s="14">
        <f t="shared" si="316"/>
        <v>-5.9805718641789817E-2</v>
      </c>
    </row>
    <row r="5124" spans="1:4">
      <c r="A5124" s="8">
        <f t="shared" si="317"/>
        <v>51.199999999998383</v>
      </c>
      <c r="B5124" s="9">
        <f t="shared" si="318"/>
        <v>5.9001269346560394E-2</v>
      </c>
      <c r="C5124" s="9">
        <f t="shared" si="319"/>
        <v>-8.0444929522942368E-2</v>
      </c>
      <c r="D5124" s="14">
        <f t="shared" ref="D5124:D5187" si="320">-B5124</f>
        <v>-5.9001269346560394E-2</v>
      </c>
    </row>
    <row r="5125" spans="1:4">
      <c r="A5125" s="8">
        <f t="shared" si="317"/>
        <v>51.209999999998381</v>
      </c>
      <c r="B5125" s="9">
        <f t="shared" si="318"/>
        <v>5.8190919924396317E-2</v>
      </c>
      <c r="C5125" s="9">
        <f t="shared" si="319"/>
        <v>-8.1034942216407974E-2</v>
      </c>
      <c r="D5125" s="14">
        <f t="shared" si="320"/>
        <v>-5.8190919924396317E-2</v>
      </c>
    </row>
    <row r="5126" spans="1:4">
      <c r="A5126" s="8">
        <f t="shared" ref="A5126:A5189" si="321">A5125+$B$1</f>
        <v>51.219999999998379</v>
      </c>
      <c r="B5126" s="9">
        <f t="shared" ref="B5126:B5189" si="322">B5125+$B$1*C5126</f>
        <v>5.7374751410239795E-2</v>
      </c>
      <c r="C5126" s="9">
        <f t="shared" ref="C5126:C5189" si="323">C5125+$B$1*D5125</f>
        <v>-8.1616851415651934E-2</v>
      </c>
      <c r="D5126" s="14">
        <f t="shared" si="320"/>
        <v>-5.7374751410239795E-2</v>
      </c>
    </row>
    <row r="5127" spans="1:4">
      <c r="A5127" s="8">
        <f t="shared" si="321"/>
        <v>51.229999999998377</v>
      </c>
      <c r="B5127" s="9">
        <f t="shared" si="322"/>
        <v>5.6552845420942251E-2</v>
      </c>
      <c r="C5127" s="9">
        <f t="shared" si="323"/>
        <v>-8.2190598929754333E-2</v>
      </c>
      <c r="D5127" s="14">
        <f t="shared" si="320"/>
        <v>-5.6552845420942251E-2</v>
      </c>
    </row>
    <row r="5128" spans="1:4">
      <c r="A5128" s="8">
        <f t="shared" si="321"/>
        <v>51.239999999998375</v>
      </c>
      <c r="B5128" s="9">
        <f t="shared" si="322"/>
        <v>5.5725284147102615E-2</v>
      </c>
      <c r="C5128" s="9">
        <f t="shared" si="323"/>
        <v>-8.2756127383963748E-2</v>
      </c>
      <c r="D5128" s="14">
        <f t="shared" si="320"/>
        <v>-5.5725284147102615E-2</v>
      </c>
    </row>
    <row r="5129" spans="1:4">
      <c r="A5129" s="8">
        <f t="shared" si="321"/>
        <v>51.249999999998373</v>
      </c>
      <c r="B5129" s="9">
        <f t="shared" si="322"/>
        <v>5.4892150344848269E-2</v>
      </c>
      <c r="C5129" s="9">
        <f t="shared" si="323"/>
        <v>-8.3313380225434774E-2</v>
      </c>
      <c r="D5129" s="14">
        <f t="shared" si="320"/>
        <v>-5.4892150344848269E-2</v>
      </c>
    </row>
    <row r="5130" spans="1:4">
      <c r="A5130" s="8">
        <f t="shared" si="321"/>
        <v>51.259999999998371</v>
      </c>
      <c r="B5130" s="9">
        <f t="shared" si="322"/>
        <v>5.4053527327559435E-2</v>
      </c>
      <c r="C5130" s="9">
        <f t="shared" si="323"/>
        <v>-8.386230172888326E-2</v>
      </c>
      <c r="D5130" s="14">
        <f t="shared" si="320"/>
        <v>-5.4053527327559435E-2</v>
      </c>
    </row>
    <row r="5131" spans="1:4">
      <c r="A5131" s="8">
        <f t="shared" si="321"/>
        <v>51.269999999998369</v>
      </c>
      <c r="B5131" s="9">
        <f t="shared" si="322"/>
        <v>5.3209498957537849E-2</v>
      </c>
      <c r="C5131" s="9">
        <f t="shared" si="323"/>
        <v>-8.4402837002158851E-2</v>
      </c>
      <c r="D5131" s="14">
        <f t="shared" si="320"/>
        <v>-5.3209498957537849E-2</v>
      </c>
    </row>
    <row r="5132" spans="1:4">
      <c r="A5132" s="8">
        <f t="shared" si="321"/>
        <v>51.279999999998367</v>
      </c>
      <c r="B5132" s="9">
        <f t="shared" si="322"/>
        <v>5.2360149637620507E-2</v>
      </c>
      <c r="C5132" s="9">
        <f t="shared" si="323"/>
        <v>-8.4934931991734228E-2</v>
      </c>
      <c r="D5132" s="14">
        <f t="shared" si="320"/>
        <v>-5.2360149637620507E-2</v>
      </c>
    </row>
    <row r="5133" spans="1:4">
      <c r="A5133" s="8">
        <f t="shared" si="321"/>
        <v>51.289999999998365</v>
      </c>
      <c r="B5133" s="9">
        <f t="shared" si="322"/>
        <v>5.15055643027394E-2</v>
      </c>
      <c r="C5133" s="9">
        <f t="shared" si="323"/>
        <v>-8.545853348811043E-2</v>
      </c>
      <c r="D5133" s="14">
        <f t="shared" si="320"/>
        <v>-5.15055643027394E-2</v>
      </c>
    </row>
    <row r="5134" spans="1:4">
      <c r="A5134" s="8">
        <f t="shared" si="321"/>
        <v>51.299999999998363</v>
      </c>
      <c r="B5134" s="9">
        <f t="shared" si="322"/>
        <v>5.064582841142802E-2</v>
      </c>
      <c r="C5134" s="9">
        <f t="shared" si="323"/>
        <v>-8.5973589131137826E-2</v>
      </c>
      <c r="D5134" s="14">
        <f t="shared" si="320"/>
        <v>-5.064582841142802E-2</v>
      </c>
    </row>
    <row r="5135" spans="1:4">
      <c r="A5135" s="8">
        <f t="shared" si="321"/>
        <v>51.309999999998361</v>
      </c>
      <c r="B5135" s="9">
        <f t="shared" si="322"/>
        <v>4.9781027937275499E-2</v>
      </c>
      <c r="C5135" s="9">
        <f t="shared" si="323"/>
        <v>-8.6480047415252101E-2</v>
      </c>
      <c r="D5135" s="14">
        <f t="shared" si="320"/>
        <v>-4.9781027937275499E-2</v>
      </c>
    </row>
    <row r="5136" spans="1:4">
      <c r="A5136" s="8">
        <f t="shared" si="321"/>
        <v>51.319999999998359</v>
      </c>
      <c r="B5136" s="9">
        <f t="shared" si="322"/>
        <v>4.8911249360329249E-2</v>
      </c>
      <c r="C5136" s="9">
        <f t="shared" si="323"/>
        <v>-8.6977857694624849E-2</v>
      </c>
      <c r="D5136" s="14">
        <f t="shared" si="320"/>
        <v>-4.8911249360329249E-2</v>
      </c>
    </row>
    <row r="5137" spans="1:4">
      <c r="A5137" s="8">
        <f t="shared" si="321"/>
        <v>51.329999999998357</v>
      </c>
      <c r="B5137" s="9">
        <f t="shared" si="322"/>
        <v>4.8036579658446966E-2</v>
      </c>
      <c r="C5137" s="9">
        <f t="shared" si="323"/>
        <v>-8.7466970188228146E-2</v>
      </c>
      <c r="D5137" s="14">
        <f t="shared" si="320"/>
        <v>-4.8036579658446966E-2</v>
      </c>
    </row>
    <row r="5138" spans="1:4">
      <c r="A5138" s="8">
        <f t="shared" si="321"/>
        <v>51.339999999998355</v>
      </c>
      <c r="B5138" s="9">
        <f t="shared" si="322"/>
        <v>4.7157106298598837E-2</v>
      </c>
      <c r="C5138" s="9">
        <f t="shared" si="323"/>
        <v>-8.7947335984812622E-2</v>
      </c>
      <c r="D5138" s="14">
        <f t="shared" si="320"/>
        <v>-4.7157106298598837E-2</v>
      </c>
    </row>
    <row r="5139" spans="1:4">
      <c r="A5139" s="8">
        <f t="shared" si="321"/>
        <v>51.349999999998353</v>
      </c>
      <c r="B5139" s="9">
        <f t="shared" si="322"/>
        <v>4.6272917228120852E-2</v>
      </c>
      <c r="C5139" s="9">
        <f t="shared" si="323"/>
        <v>-8.8418907047798603E-2</v>
      </c>
      <c r="D5139" s="14">
        <f t="shared" si="320"/>
        <v>-4.6272917228120852E-2</v>
      </c>
    </row>
    <row r="5140" spans="1:4">
      <c r="A5140" s="8">
        <f t="shared" si="321"/>
        <v>51.359999999998351</v>
      </c>
      <c r="B5140" s="9">
        <f t="shared" si="322"/>
        <v>4.5384100865920055E-2</v>
      </c>
      <c r="C5140" s="9">
        <f t="shared" si="323"/>
        <v>-8.8881636220079815E-2</v>
      </c>
      <c r="D5140" s="14">
        <f t="shared" si="320"/>
        <v>-4.5384100865920055E-2</v>
      </c>
    </row>
    <row r="5141" spans="1:4">
      <c r="A5141" s="8">
        <f t="shared" si="321"/>
        <v>51.369999999998349</v>
      </c>
      <c r="B5141" s="9">
        <f t="shared" si="322"/>
        <v>4.4490746093632662E-2</v>
      </c>
      <c r="C5141" s="9">
        <f t="shared" si="323"/>
        <v>-8.933547722873901E-2</v>
      </c>
      <c r="D5141" s="14">
        <f t="shared" si="320"/>
        <v>-4.4490746093632662E-2</v>
      </c>
    </row>
    <row r="5142" spans="1:4">
      <c r="A5142" s="8">
        <f t="shared" si="321"/>
        <v>51.379999999998347</v>
      </c>
      <c r="B5142" s="9">
        <f t="shared" si="322"/>
        <v>4.3592942246735905E-2</v>
      </c>
      <c r="C5142" s="9">
        <f t="shared" si="323"/>
        <v>-8.9780384689675335E-2</v>
      </c>
      <c r="D5142" s="14">
        <f t="shared" si="320"/>
        <v>-4.3592942246735905E-2</v>
      </c>
    </row>
    <row r="5143" spans="1:4">
      <c r="A5143" s="8">
        <f t="shared" si="321"/>
        <v>51.389999999998345</v>
      </c>
      <c r="B5143" s="9">
        <f t="shared" si="322"/>
        <v>4.2690779105614481E-2</v>
      </c>
      <c r="C5143" s="9">
        <f t="shared" si="323"/>
        <v>-9.021631411214269E-2</v>
      </c>
      <c r="D5143" s="14">
        <f t="shared" si="320"/>
        <v>-4.2690779105614481E-2</v>
      </c>
    </row>
    <row r="5144" spans="1:4">
      <c r="A5144" s="8">
        <f t="shared" si="321"/>
        <v>51.399999999998343</v>
      </c>
      <c r="B5144" s="9">
        <f t="shared" si="322"/>
        <v>4.1784346886582495E-2</v>
      </c>
      <c r="C5144" s="9">
        <f t="shared" si="323"/>
        <v>-9.0643221903198831E-2</v>
      </c>
      <c r="D5144" s="14">
        <f t="shared" si="320"/>
        <v>-4.1784346886582495E-2</v>
      </c>
    </row>
    <row r="5145" spans="1:4">
      <c r="A5145" s="8">
        <f t="shared" si="321"/>
        <v>51.409999999998341</v>
      </c>
      <c r="B5145" s="9">
        <f t="shared" si="322"/>
        <v>4.0873736232861849E-2</v>
      </c>
      <c r="C5145" s="9">
        <f t="shared" si="323"/>
        <v>-9.1061065372064653E-2</v>
      </c>
      <c r="D5145" s="14">
        <f t="shared" si="320"/>
        <v>-4.0873736232861849E-2</v>
      </c>
    </row>
    <row r="5146" spans="1:4">
      <c r="A5146" s="8">
        <f t="shared" si="321"/>
        <v>51.419999999998339</v>
      </c>
      <c r="B5146" s="9">
        <f t="shared" si="322"/>
        <v>3.9959038205517917E-2</v>
      </c>
      <c r="C5146" s="9">
        <f t="shared" si="323"/>
        <v>-9.1469802734393271E-2</v>
      </c>
      <c r="D5146" s="14">
        <f t="shared" si="320"/>
        <v>-3.9959038205517917E-2</v>
      </c>
    </row>
    <row r="5147" spans="1:4">
      <c r="A5147" s="8">
        <f t="shared" si="321"/>
        <v>51.429999999998337</v>
      </c>
      <c r="B5147" s="9">
        <f t="shared" si="322"/>
        <v>3.9040344274353433E-2</v>
      </c>
      <c r="C5147" s="9">
        <f t="shared" si="323"/>
        <v>-9.1869393116448456E-2</v>
      </c>
      <c r="D5147" s="14">
        <f t="shared" si="320"/>
        <v>-3.9040344274353433E-2</v>
      </c>
    </row>
    <row r="5148" spans="1:4">
      <c r="A5148" s="8">
        <f t="shared" si="321"/>
        <v>51.439999999998335</v>
      </c>
      <c r="B5148" s="9">
        <f t="shared" si="322"/>
        <v>3.811774630876151E-2</v>
      </c>
      <c r="C5148" s="9">
        <f t="shared" si="323"/>
        <v>-9.2259796559191989E-2</v>
      </c>
      <c r="D5148" s="14">
        <f t="shared" si="320"/>
        <v>-3.811774630876151E-2</v>
      </c>
    </row>
    <row r="5149" spans="1:4">
      <c r="A5149" s="8">
        <f t="shared" si="321"/>
        <v>51.449999999998333</v>
      </c>
      <c r="B5149" s="9">
        <f t="shared" si="322"/>
        <v>3.7191336568538715E-2</v>
      </c>
      <c r="C5149" s="9">
        <f t="shared" si="323"/>
        <v>-9.264097402227961E-2</v>
      </c>
      <c r="D5149" s="14">
        <f t="shared" si="320"/>
        <v>-3.7191336568538715E-2</v>
      </c>
    </row>
    <row r="5150" spans="1:4">
      <c r="A5150" s="8">
        <f t="shared" si="321"/>
        <v>51.459999999998331</v>
      </c>
      <c r="B5150" s="9">
        <f t="shared" si="322"/>
        <v>3.6261207694659063E-2</v>
      </c>
      <c r="C5150" s="9">
        <f t="shared" si="323"/>
        <v>-9.3012887387964996E-2</v>
      </c>
      <c r="D5150" s="14">
        <f t="shared" si="320"/>
        <v>-3.6261207694659063E-2</v>
      </c>
    </row>
    <row r="5151" spans="1:4">
      <c r="A5151" s="8">
        <f t="shared" si="321"/>
        <v>51.469999999998329</v>
      </c>
      <c r="B5151" s="9">
        <f t="shared" si="322"/>
        <v>3.5327452700009948E-2</v>
      </c>
      <c r="C5151" s="9">
        <f t="shared" si="323"/>
        <v>-9.3375499464911582E-2</v>
      </c>
      <c r="D5151" s="14">
        <f t="shared" si="320"/>
        <v>-3.5327452700009948E-2</v>
      </c>
    </row>
    <row r="5152" spans="1:4">
      <c r="A5152" s="8">
        <f t="shared" si="321"/>
        <v>51.479999999998327</v>
      </c>
      <c r="B5152" s="9">
        <f t="shared" si="322"/>
        <v>3.4390164960090834E-2</v>
      </c>
      <c r="C5152" s="9">
        <f t="shared" si="323"/>
        <v>-9.3728773991911679E-2</v>
      </c>
      <c r="D5152" s="14">
        <f t="shared" si="320"/>
        <v>-3.4390164960090834E-2</v>
      </c>
    </row>
    <row r="5153" spans="1:4">
      <c r="A5153" s="8">
        <f t="shared" si="321"/>
        <v>51.489999999998325</v>
      </c>
      <c r="B5153" s="9">
        <f t="shared" si="322"/>
        <v>3.3449438203675706E-2</v>
      </c>
      <c r="C5153" s="9">
        <f t="shared" si="323"/>
        <v>-9.4072675641512588E-2</v>
      </c>
      <c r="D5153" s="14">
        <f t="shared" si="320"/>
        <v>-3.3449438203675706E-2</v>
      </c>
    </row>
    <row r="5154" spans="1:4">
      <c r="A5154" s="8">
        <f t="shared" si="321"/>
        <v>51.499999999998323</v>
      </c>
      <c r="B5154" s="9">
        <f t="shared" si="322"/>
        <v>3.2505366503440214E-2</v>
      </c>
      <c r="C5154" s="9">
        <f t="shared" si="323"/>
        <v>-9.4407170023549342E-2</v>
      </c>
      <c r="D5154" s="14">
        <f t="shared" si="320"/>
        <v>-3.2505366503440214E-2</v>
      </c>
    </row>
    <row r="5155" spans="1:4">
      <c r="A5155" s="8">
        <f t="shared" si="321"/>
        <v>51.509999999998321</v>
      </c>
      <c r="B5155" s="9">
        <f t="shared" si="322"/>
        <v>3.1558044266554376E-2</v>
      </c>
      <c r="C5155" s="9">
        <f t="shared" si="323"/>
        <v>-9.473222368858375E-2</v>
      </c>
      <c r="D5155" s="14">
        <f t="shared" si="320"/>
        <v>-3.1558044266554376E-2</v>
      </c>
    </row>
    <row r="5156" spans="1:4">
      <c r="A5156" s="8">
        <f t="shared" si="321"/>
        <v>51.519999999998319</v>
      </c>
      <c r="B5156" s="9">
        <f t="shared" si="322"/>
        <v>3.0607566225241883E-2</v>
      </c>
      <c r="C5156" s="9">
        <f t="shared" si="323"/>
        <v>-9.5047804131249289E-2</v>
      </c>
      <c r="D5156" s="14">
        <f t="shared" si="320"/>
        <v>-3.0607566225241883E-2</v>
      </c>
    </row>
    <row r="5157" spans="1:4">
      <c r="A5157" s="8">
        <f t="shared" si="321"/>
        <v>51.529999999998317</v>
      </c>
      <c r="B5157" s="9">
        <f t="shared" si="322"/>
        <v>2.9654027427306866E-2</v>
      </c>
      <c r="C5157" s="9">
        <f t="shared" si="323"/>
        <v>-9.5353879793501711E-2</v>
      </c>
      <c r="D5157" s="14">
        <f t="shared" si="320"/>
        <v>-2.9654027427306866E-2</v>
      </c>
    </row>
    <row r="5158" spans="1:4">
      <c r="A5158" s="8">
        <f t="shared" si="321"/>
        <v>51.539999999998315</v>
      </c>
      <c r="B5158" s="9">
        <f t="shared" si="322"/>
        <v>2.8697523226629117E-2</v>
      </c>
      <c r="C5158" s="9">
        <f t="shared" si="323"/>
        <v>-9.5650420067774786E-2</v>
      </c>
      <c r="D5158" s="14">
        <f t="shared" si="320"/>
        <v>-2.8697523226629117E-2</v>
      </c>
    </row>
    <row r="5159" spans="1:4">
      <c r="A5159" s="8">
        <f t="shared" si="321"/>
        <v>51.549999999998313</v>
      </c>
      <c r="B5159" s="9">
        <f t="shared" si="322"/>
        <v>2.7738149273628707E-2</v>
      </c>
      <c r="C5159" s="9">
        <f t="shared" si="323"/>
        <v>-9.593739530004107E-2</v>
      </c>
      <c r="D5159" s="14">
        <f t="shared" si="320"/>
        <v>-2.7738149273628707E-2</v>
      </c>
    </row>
    <row r="5160" spans="1:4">
      <c r="A5160" s="8">
        <f t="shared" si="321"/>
        <v>51.559999999998311</v>
      </c>
      <c r="B5160" s="9">
        <f t="shared" si="322"/>
        <v>2.6776001505700933E-2</v>
      </c>
      <c r="C5160" s="9">
        <f t="shared" si="323"/>
        <v>-9.621477679277736E-2</v>
      </c>
      <c r="D5160" s="14">
        <f t="shared" si="320"/>
        <v>-2.6776001505700933E-2</v>
      </c>
    </row>
    <row r="5161" spans="1:4">
      <c r="A5161" s="8">
        <f t="shared" si="321"/>
        <v>51.569999999998309</v>
      </c>
      <c r="B5161" s="9">
        <f t="shared" si="322"/>
        <v>2.5811176137622589E-2</v>
      </c>
      <c r="C5161" s="9">
        <f t="shared" si="323"/>
        <v>-9.6482536807834363E-2</v>
      </c>
      <c r="D5161" s="14">
        <f t="shared" si="320"/>
        <v>-2.5811176137622589E-2</v>
      </c>
    </row>
    <row r="5162" spans="1:4">
      <c r="A5162" s="8">
        <f t="shared" si="321"/>
        <v>51.579999999998307</v>
      </c>
      <c r="B5162" s="9">
        <f t="shared" si="322"/>
        <v>2.4843769651930483E-2</v>
      </c>
      <c r="C5162" s="9">
        <f t="shared" si="323"/>
        <v>-9.6740648569210594E-2</v>
      </c>
      <c r="D5162" s="14">
        <f t="shared" si="320"/>
        <v>-2.4843769651930483E-2</v>
      </c>
    </row>
    <row r="5163" spans="1:4">
      <c r="A5163" s="8">
        <f t="shared" si="321"/>
        <v>51.589999999998305</v>
      </c>
      <c r="B5163" s="9">
        <f t="shared" si="322"/>
        <v>2.3873878789273183E-2</v>
      </c>
      <c r="C5163" s="9">
        <f t="shared" si="323"/>
        <v>-9.6989086265729899E-2</v>
      </c>
      <c r="D5163" s="14">
        <f t="shared" si="320"/>
        <v>-2.3873878789273183E-2</v>
      </c>
    </row>
    <row r="5164" spans="1:4">
      <c r="A5164" s="8">
        <f t="shared" si="321"/>
        <v>51.599999999998303</v>
      </c>
      <c r="B5164" s="9">
        <f t="shared" si="322"/>
        <v>2.2901600538736955E-2</v>
      </c>
      <c r="C5164" s="9">
        <f t="shared" si="323"/>
        <v>-9.7227825053622624E-2</v>
      </c>
      <c r="D5164" s="14">
        <f t="shared" si="320"/>
        <v>-2.2901600538736955E-2</v>
      </c>
    </row>
    <row r="5165" spans="1:4">
      <c r="A5165" s="8">
        <f t="shared" si="321"/>
        <v>51.609999999998301</v>
      </c>
      <c r="B5165" s="9">
        <f t="shared" si="322"/>
        <v>2.1927032128146857E-2</v>
      </c>
      <c r="C5165" s="9">
        <f t="shared" si="323"/>
        <v>-9.7456841059009994E-2</v>
      </c>
      <c r="D5165" s="14">
        <f t="shared" si="320"/>
        <v>-2.1927032128146857E-2</v>
      </c>
    </row>
    <row r="5166" spans="1:4">
      <c r="A5166" s="8">
        <f t="shared" si="321"/>
        <v>51.619999999998299</v>
      </c>
      <c r="B5166" s="9">
        <f t="shared" si="322"/>
        <v>2.0950271014343942E-2</v>
      </c>
      <c r="C5166" s="9">
        <f t="shared" si="323"/>
        <v>-9.7676111380291461E-2</v>
      </c>
      <c r="D5166" s="14">
        <f t="shared" si="320"/>
        <v>-2.0950271014343942E-2</v>
      </c>
    </row>
    <row r="5167" spans="1:4">
      <c r="A5167" s="8">
        <f t="shared" si="321"/>
        <v>51.629999999998297</v>
      </c>
      <c r="B5167" s="9">
        <f t="shared" si="322"/>
        <v>1.9971414873439591E-2</v>
      </c>
      <c r="C5167" s="9">
        <f t="shared" si="323"/>
        <v>-9.7885614090434905E-2</v>
      </c>
      <c r="D5167" s="14">
        <f t="shared" si="320"/>
        <v>-1.9971414873439591E-2</v>
      </c>
    </row>
    <row r="5168" spans="1:4">
      <c r="A5168" s="8">
        <f t="shared" si="321"/>
        <v>51.639999999998295</v>
      </c>
      <c r="B5168" s="9">
        <f t="shared" si="322"/>
        <v>1.8990561591047898E-2</v>
      </c>
      <c r="C5168" s="9">
        <f t="shared" si="323"/>
        <v>-9.8085328239169295E-2</v>
      </c>
      <c r="D5168" s="14">
        <f t="shared" si="320"/>
        <v>-1.8990561591047898E-2</v>
      </c>
    </row>
    <row r="5169" spans="1:4">
      <c r="A5169" s="8">
        <f t="shared" si="321"/>
        <v>51.649999999998293</v>
      </c>
      <c r="B5169" s="9">
        <f t="shared" si="322"/>
        <v>1.8007809252497099E-2</v>
      </c>
      <c r="C5169" s="9">
        <f t="shared" si="323"/>
        <v>-9.8275233855079774E-2</v>
      </c>
      <c r="D5169" s="14">
        <f t="shared" si="320"/>
        <v>-1.8007809252497099E-2</v>
      </c>
    </row>
    <row r="5170" spans="1:4">
      <c r="A5170" s="8">
        <f t="shared" si="321"/>
        <v>51.659999999998291</v>
      </c>
      <c r="B5170" s="9">
        <f t="shared" si="322"/>
        <v>1.7023256133021053E-2</v>
      </c>
      <c r="C5170" s="9">
        <f t="shared" si="323"/>
        <v>-9.8455311947604748E-2</v>
      </c>
      <c r="D5170" s="14">
        <f t="shared" si="320"/>
        <v>-1.7023256133021053E-2</v>
      </c>
    </row>
    <row r="5171" spans="1:4">
      <c r="A5171" s="8">
        <f t="shared" si="321"/>
        <v>51.669999999998289</v>
      </c>
      <c r="B5171" s="9">
        <f t="shared" si="322"/>
        <v>1.6037000687931704E-2</v>
      </c>
      <c r="C5171" s="9">
        <f t="shared" si="323"/>
        <v>-9.8625544508934959E-2</v>
      </c>
      <c r="D5171" s="14">
        <f t="shared" si="320"/>
        <v>-1.6037000687931704E-2</v>
      </c>
    </row>
    <row r="5172" spans="1:4">
      <c r="A5172" s="8">
        <f t="shared" si="321"/>
        <v>51.679999999998287</v>
      </c>
      <c r="B5172" s="9">
        <f t="shared" si="322"/>
        <v>1.5049141542773561E-2</v>
      </c>
      <c r="C5172" s="9">
        <f t="shared" si="323"/>
        <v>-9.8785914515814283E-2</v>
      </c>
      <c r="D5172" s="14">
        <f t="shared" si="320"/>
        <v>-1.5049141542773561E-2</v>
      </c>
    </row>
    <row r="5173" spans="1:4">
      <c r="A5173" s="8">
        <f t="shared" si="321"/>
        <v>51.689999999998285</v>
      </c>
      <c r="B5173" s="9">
        <f t="shared" si="322"/>
        <v>1.405977748346114E-2</v>
      </c>
      <c r="C5173" s="9">
        <f t="shared" si="323"/>
        <v>-9.8936405931242019E-2</v>
      </c>
      <c r="D5173" s="14">
        <f t="shared" si="320"/>
        <v>-1.405977748346114E-2</v>
      </c>
    </row>
    <row r="5174" spans="1:4">
      <c r="A5174" s="8">
        <f t="shared" si="321"/>
        <v>51.699999999998283</v>
      </c>
      <c r="B5174" s="9">
        <f t="shared" si="322"/>
        <v>1.3069007446400374E-2</v>
      </c>
      <c r="C5174" s="9">
        <f t="shared" si="323"/>
        <v>-9.9077003706076625E-2</v>
      </c>
      <c r="D5174" s="14">
        <f t="shared" si="320"/>
        <v>-1.3069007446400374E-2</v>
      </c>
    </row>
    <row r="5175" spans="1:4">
      <c r="A5175" s="8">
        <f t="shared" si="321"/>
        <v>51.709999999998281</v>
      </c>
      <c r="B5175" s="9">
        <f t="shared" si="322"/>
        <v>1.2076930508594968E-2</v>
      </c>
      <c r="C5175" s="9">
        <f t="shared" si="323"/>
        <v>-9.9207693780540632E-2</v>
      </c>
      <c r="D5175" s="14">
        <f t="shared" si="320"/>
        <v>-1.2076930508594968E-2</v>
      </c>
    </row>
    <row r="5176" spans="1:4">
      <c r="A5176" s="8">
        <f t="shared" si="321"/>
        <v>51.719999999998279</v>
      </c>
      <c r="B5176" s="9">
        <f t="shared" si="322"/>
        <v>1.1083645877738703E-2</v>
      </c>
      <c r="C5176" s="9">
        <f t="shared" si="323"/>
        <v>-9.9328463085626581E-2</v>
      </c>
      <c r="D5176" s="14">
        <f t="shared" si="320"/>
        <v>-1.1083645877738703E-2</v>
      </c>
    </row>
    <row r="5177" spans="1:4">
      <c r="A5177" s="8">
        <f t="shared" si="321"/>
        <v>51.729999999998277</v>
      </c>
      <c r="B5177" s="9">
        <f t="shared" si="322"/>
        <v>1.0089252882294663E-2</v>
      </c>
      <c r="C5177" s="9">
        <f t="shared" si="323"/>
        <v>-9.9439299544403961E-2</v>
      </c>
      <c r="D5177" s="14">
        <f t="shared" si="320"/>
        <v>-1.0089252882294663E-2</v>
      </c>
    </row>
    <row r="5178" spans="1:4">
      <c r="A5178" s="8">
        <f t="shared" si="321"/>
        <v>51.739999999998275</v>
      </c>
      <c r="B5178" s="9">
        <f t="shared" si="322"/>
        <v>9.0938509615623928E-3</v>
      </c>
      <c r="C5178" s="9">
        <f t="shared" si="323"/>
        <v>-9.954019207322691E-2</v>
      </c>
      <c r="D5178" s="14">
        <f t="shared" si="320"/>
        <v>-9.0938509615623928E-3</v>
      </c>
    </row>
    <row r="5179" spans="1:4">
      <c r="A5179" s="8">
        <f t="shared" si="321"/>
        <v>51.749999999998273</v>
      </c>
      <c r="B5179" s="9">
        <f t="shared" si="322"/>
        <v>8.0975396557339679E-3</v>
      </c>
      <c r="C5179" s="9">
        <f t="shared" si="323"/>
        <v>-9.9631130582842536E-2</v>
      </c>
      <c r="D5179" s="14">
        <f t="shared" si="320"/>
        <v>-8.0975396557339679E-3</v>
      </c>
    </row>
    <row r="5180" spans="1:4">
      <c r="A5180" s="8">
        <f t="shared" si="321"/>
        <v>51.759999999998271</v>
      </c>
      <c r="B5180" s="9">
        <f t="shared" si="322"/>
        <v>7.1004185959399691E-3</v>
      </c>
      <c r="C5180" s="9">
        <f t="shared" si="323"/>
        <v>-9.9712105979399876E-2</v>
      </c>
      <c r="D5180" s="14">
        <f t="shared" si="320"/>
        <v>-7.1004185959399691E-3</v>
      </c>
    </row>
    <row r="5181" spans="1:4">
      <c r="A5181" s="8">
        <f t="shared" si="321"/>
        <v>51.769999999998269</v>
      </c>
      <c r="B5181" s="9">
        <f t="shared" si="322"/>
        <v>6.1025874942863762E-3</v>
      </c>
      <c r="C5181" s="9">
        <f t="shared" si="323"/>
        <v>-9.9783110165359276E-2</v>
      </c>
      <c r="D5181" s="14">
        <f t="shared" si="320"/>
        <v>-6.1025874942863762E-3</v>
      </c>
    </row>
    <row r="5182" spans="1:4">
      <c r="A5182" s="8">
        <f t="shared" si="321"/>
        <v>51.779999999998267</v>
      </c>
      <c r="B5182" s="9">
        <f t="shared" si="322"/>
        <v>5.1041461338833544E-3</v>
      </c>
      <c r="C5182" s="9">
        <f t="shared" si="323"/>
        <v>-9.9844136040302137E-2</v>
      </c>
      <c r="D5182" s="14">
        <f t="shared" si="320"/>
        <v>-5.1041461338833544E-3</v>
      </c>
    </row>
    <row r="5183" spans="1:4">
      <c r="A5183" s="8">
        <f t="shared" si="321"/>
        <v>51.789999999998265</v>
      </c>
      <c r="B5183" s="9">
        <f t="shared" si="322"/>
        <v>4.1051943588669444E-3</v>
      </c>
      <c r="C5183" s="9">
        <f t="shared" si="323"/>
        <v>-9.9895177501640967E-2</v>
      </c>
      <c r="D5183" s="14">
        <f t="shared" si="320"/>
        <v>-4.1051943588669444E-3</v>
      </c>
    </row>
    <row r="5184" spans="1:4">
      <c r="A5184" s="8">
        <f t="shared" si="321"/>
        <v>51.799999999998263</v>
      </c>
      <c r="B5184" s="9">
        <f t="shared" si="322"/>
        <v>3.1058320644146483E-3</v>
      </c>
      <c r="C5184" s="9">
        <f t="shared" si="323"/>
        <v>-9.9936229445229632E-2</v>
      </c>
      <c r="D5184" s="14">
        <f t="shared" si="320"/>
        <v>-3.1058320644146483E-3</v>
      </c>
    </row>
    <row r="5185" spans="1:4">
      <c r="A5185" s="8">
        <f t="shared" si="321"/>
        <v>51.809999999998261</v>
      </c>
      <c r="B5185" s="9">
        <f t="shared" si="322"/>
        <v>2.1061591867559105E-3</v>
      </c>
      <c r="C5185" s="9">
        <f t="shared" si="323"/>
        <v>-9.9967287765873783E-2</v>
      </c>
      <c r="D5185" s="14">
        <f t="shared" si="320"/>
        <v>-2.1061591867559105E-3</v>
      </c>
    </row>
    <row r="5186" spans="1:4">
      <c r="A5186" s="8">
        <f t="shared" si="321"/>
        <v>51.819999999998259</v>
      </c>
      <c r="B5186" s="9">
        <f t="shared" si="322"/>
        <v>1.1062756931784971E-3</v>
      </c>
      <c r="C5186" s="9">
        <f t="shared" si="323"/>
        <v>-9.9988349357741341E-2</v>
      </c>
      <c r="D5186" s="14">
        <f t="shared" si="320"/>
        <v>-1.1062756931784971E-3</v>
      </c>
    </row>
    <row r="5187" spans="1:4">
      <c r="A5187" s="8">
        <f t="shared" si="321"/>
        <v>51.829999999998257</v>
      </c>
      <c r="B5187" s="9">
        <f t="shared" si="322"/>
        <v>1.0628157203176588E-4</v>
      </c>
      <c r="C5187" s="9">
        <f t="shared" si="323"/>
        <v>-9.9999412114673128E-2</v>
      </c>
      <c r="D5187" s="14">
        <f t="shared" si="320"/>
        <v>-1.0628157203176588E-4</v>
      </c>
    </row>
    <row r="5188" spans="1:4">
      <c r="A5188" s="8">
        <f t="shared" si="321"/>
        <v>51.839999999998255</v>
      </c>
      <c r="B5188" s="9">
        <f t="shared" si="322"/>
        <v>-8.9372317727216865E-4</v>
      </c>
      <c r="C5188" s="9">
        <f t="shared" si="323"/>
        <v>-0.10000047493039345</v>
      </c>
      <c r="D5188" s="14">
        <f t="shared" ref="D5188:D5251" si="324">-B5188</f>
        <v>8.9372317727216865E-4</v>
      </c>
    </row>
    <row r="5189" spans="1:4">
      <c r="A5189" s="8">
        <f t="shared" si="321"/>
        <v>51.849999999998253</v>
      </c>
      <c r="B5189" s="9">
        <f t="shared" si="322"/>
        <v>-1.893638554258376E-3</v>
      </c>
      <c r="C5189" s="9">
        <f t="shared" si="323"/>
        <v>-9.9991537698620722E-2</v>
      </c>
      <c r="D5189" s="14">
        <f t="shared" si="324"/>
        <v>1.893638554258376E-3</v>
      </c>
    </row>
    <row r="5190" spans="1:4">
      <c r="A5190" s="8">
        <f t="shared" ref="A5190:A5253" si="325">A5189+$B$1</f>
        <v>51.859999999998251</v>
      </c>
      <c r="B5190" s="9">
        <f t="shared" ref="B5190:B5253" si="326">B5189+$B$1*C5190</f>
        <v>-2.8933645673891572E-3</v>
      </c>
      <c r="C5190" s="9">
        <f t="shared" ref="C5190:C5253" si="327">C5189+$B$1*D5189</f>
        <v>-9.9972601313078141E-2</v>
      </c>
      <c r="D5190" s="14">
        <f t="shared" si="324"/>
        <v>2.8933645673891572E-3</v>
      </c>
    </row>
    <row r="5191" spans="1:4">
      <c r="A5191" s="8">
        <f t="shared" si="325"/>
        <v>51.86999999999825</v>
      </c>
      <c r="B5191" s="9">
        <f t="shared" si="326"/>
        <v>-3.8928012440631998E-3</v>
      </c>
      <c r="C5191" s="9">
        <f t="shared" si="327"/>
        <v>-9.9943667667404243E-2</v>
      </c>
      <c r="D5191" s="14">
        <f t="shared" si="324"/>
        <v>3.8928012440631998E-3</v>
      </c>
    </row>
    <row r="5192" spans="1:4">
      <c r="A5192" s="8">
        <f t="shared" si="325"/>
        <v>51.879999999998248</v>
      </c>
      <c r="B5192" s="9">
        <f t="shared" si="326"/>
        <v>-4.8918486406128361E-3</v>
      </c>
      <c r="C5192" s="9">
        <f t="shared" si="327"/>
        <v>-9.9904739654963617E-2</v>
      </c>
      <c r="D5192" s="14">
        <f t="shared" si="324"/>
        <v>4.8918486406128361E-3</v>
      </c>
    </row>
    <row r="5193" spans="1:4">
      <c r="A5193" s="8">
        <f t="shared" si="325"/>
        <v>51.889999999998246</v>
      </c>
      <c r="B5193" s="9">
        <f t="shared" si="326"/>
        <v>-5.8904068522984115E-3</v>
      </c>
      <c r="C5193" s="9">
        <f t="shared" si="327"/>
        <v>-9.9855821168557485E-2</v>
      </c>
      <c r="D5193" s="14">
        <f t="shared" si="324"/>
        <v>5.8904068522984115E-3</v>
      </c>
    </row>
    <row r="5194" spans="1:4">
      <c r="A5194" s="8">
        <f t="shared" si="325"/>
        <v>51.899999999998244</v>
      </c>
      <c r="B5194" s="9">
        <f t="shared" si="326"/>
        <v>-6.8883760232987569E-3</v>
      </c>
      <c r="C5194" s="9">
        <f t="shared" si="327"/>
        <v>-9.9796917100034507E-2</v>
      </c>
      <c r="D5194" s="14">
        <f t="shared" si="324"/>
        <v>6.8883760232987569E-3</v>
      </c>
    </row>
    <row r="5195" spans="1:4">
      <c r="A5195" s="8">
        <f t="shared" si="325"/>
        <v>51.909999999998242</v>
      </c>
      <c r="B5195" s="9">
        <f t="shared" si="326"/>
        <v>-7.8856563566967724E-3</v>
      </c>
      <c r="C5195" s="9">
        <f t="shared" si="327"/>
        <v>-9.9728033339801514E-2</v>
      </c>
      <c r="D5195" s="14">
        <f t="shared" si="324"/>
        <v>7.8856563566967724E-3</v>
      </c>
    </row>
    <row r="5196" spans="1:4">
      <c r="A5196" s="8">
        <f t="shared" si="325"/>
        <v>51.91999999999824</v>
      </c>
      <c r="B5196" s="9">
        <f t="shared" si="326"/>
        <v>-8.8821481244591178E-3</v>
      </c>
      <c r="C5196" s="9">
        <f t="shared" si="327"/>
        <v>-9.9649176776234541E-2</v>
      </c>
      <c r="D5196" s="14">
        <f t="shared" si="324"/>
        <v>8.8821481244591178E-3</v>
      </c>
    </row>
    <row r="5197" spans="1:4">
      <c r="A5197" s="8">
        <f t="shared" si="325"/>
        <v>51.929999999998238</v>
      </c>
      <c r="B5197" s="9">
        <f t="shared" si="326"/>
        <v>-9.8777516774090166E-3</v>
      </c>
      <c r="C5197" s="9">
        <f t="shared" si="327"/>
        <v>-9.9560355294989952E-2</v>
      </c>
      <c r="D5197" s="14">
        <f t="shared" si="324"/>
        <v>9.8777516774090166E-3</v>
      </c>
    </row>
    <row r="5198" spans="1:4">
      <c r="A5198" s="8">
        <f t="shared" si="325"/>
        <v>51.939999999998236</v>
      </c>
      <c r="B5198" s="9">
        <f t="shared" si="326"/>
        <v>-1.0872367455191176E-2</v>
      </c>
      <c r="C5198" s="9">
        <f t="shared" si="327"/>
        <v>-9.9461577778215862E-2</v>
      </c>
      <c r="D5198" s="14">
        <f t="shared" si="324"/>
        <v>1.0872367455191176E-2</v>
      </c>
    </row>
    <row r="5199" spans="1:4">
      <c r="A5199" s="8">
        <f t="shared" si="325"/>
        <v>51.949999999998234</v>
      </c>
      <c r="B5199" s="9">
        <f t="shared" si="326"/>
        <v>-1.1865895996227815E-2</v>
      </c>
      <c r="C5199" s="9">
        <f t="shared" si="327"/>
        <v>-9.9352854103663957E-2</v>
      </c>
      <c r="D5199" s="14">
        <f t="shared" si="324"/>
        <v>1.1865895996227815E-2</v>
      </c>
    </row>
    <row r="5200" spans="1:4">
      <c r="A5200" s="8">
        <f t="shared" si="325"/>
        <v>51.959999999998232</v>
      </c>
      <c r="B5200" s="9">
        <f t="shared" si="326"/>
        <v>-1.2858237947664832E-2</v>
      </c>
      <c r="C5200" s="9">
        <f t="shared" si="327"/>
        <v>-9.9234195143701673E-2</v>
      </c>
      <c r="D5200" s="14">
        <f t="shared" si="324"/>
        <v>1.2858237947664832E-2</v>
      </c>
    </row>
    <row r="5201" spans="1:4">
      <c r="A5201" s="8">
        <f t="shared" si="325"/>
        <v>51.96999999999823</v>
      </c>
      <c r="B5201" s="9">
        <f t="shared" si="326"/>
        <v>-1.3849294075307082E-2</v>
      </c>
      <c r="C5201" s="9">
        <f t="shared" si="327"/>
        <v>-9.9105612764225026E-2</v>
      </c>
      <c r="D5201" s="14">
        <f t="shared" si="324"/>
        <v>1.3849294075307082E-2</v>
      </c>
    </row>
    <row r="5202" spans="1:4">
      <c r="A5202" s="8">
        <f t="shared" si="325"/>
        <v>51.979999999998228</v>
      </c>
      <c r="B5202" s="9">
        <f t="shared" si="326"/>
        <v>-1.4838965273541801E-2</v>
      </c>
      <c r="C5202" s="9">
        <f t="shared" si="327"/>
        <v>-9.896711982347195E-2</v>
      </c>
      <c r="D5202" s="14">
        <f t="shared" si="324"/>
        <v>1.4838965273541801E-2</v>
      </c>
    </row>
    <row r="5203" spans="1:4">
      <c r="A5203" s="8">
        <f t="shared" si="325"/>
        <v>51.989999999998226</v>
      </c>
      <c r="B5203" s="9">
        <f t="shared" si="326"/>
        <v>-1.5827152575249165E-2</v>
      </c>
      <c r="C5203" s="9">
        <f t="shared" si="327"/>
        <v>-9.881873017073653E-2</v>
      </c>
      <c r="D5203" s="14">
        <f t="shared" si="324"/>
        <v>1.5827152575249165E-2</v>
      </c>
    </row>
    <row r="5204" spans="1:4">
      <c r="A5204" s="8">
        <f t="shared" si="325"/>
        <v>51.999999999998224</v>
      </c>
      <c r="B5204" s="9">
        <f t="shared" si="326"/>
        <v>-1.6813757161699007E-2</v>
      </c>
      <c r="C5204" s="9">
        <f t="shared" si="327"/>
        <v>-9.8660458644984045E-2</v>
      </c>
      <c r="D5204" s="14">
        <f t="shared" si="324"/>
        <v>1.6813757161699007E-2</v>
      </c>
    </row>
    <row r="5205" spans="1:4">
      <c r="A5205" s="8">
        <f t="shared" si="325"/>
        <v>52.009999999998222</v>
      </c>
      <c r="B5205" s="9">
        <f t="shared" si="326"/>
        <v>-1.7798680372432679E-2</v>
      </c>
      <c r="C5205" s="9">
        <f t="shared" si="327"/>
        <v>-9.8492321073367056E-2</v>
      </c>
      <c r="D5205" s="14">
        <f t="shared" si="324"/>
        <v>1.7798680372432679E-2</v>
      </c>
    </row>
    <row r="5206" spans="1:4">
      <c r="A5206" s="8">
        <f t="shared" si="325"/>
        <v>52.01999999999822</v>
      </c>
      <c r="B5206" s="9">
        <f t="shared" si="326"/>
        <v>-1.8781823715129105E-2</v>
      </c>
      <c r="C5206" s="9">
        <f t="shared" si="327"/>
        <v>-9.8314334269642728E-2</v>
      </c>
      <c r="D5206" s="14">
        <f t="shared" si="324"/>
        <v>1.8781823715129105E-2</v>
      </c>
    </row>
    <row r="5207" spans="1:4">
      <c r="A5207" s="8">
        <f t="shared" si="325"/>
        <v>52.029999999998218</v>
      </c>
      <c r="B5207" s="9">
        <f t="shared" si="326"/>
        <v>-1.976308887545402E-2</v>
      </c>
      <c r="C5207" s="9">
        <f t="shared" si="327"/>
        <v>-9.8126516032491437E-2</v>
      </c>
      <c r="D5207" s="14">
        <f t="shared" si="324"/>
        <v>1.976308887545402E-2</v>
      </c>
    </row>
    <row r="5208" spans="1:4">
      <c r="A5208" s="8">
        <f t="shared" si="325"/>
        <v>52.039999999998216</v>
      </c>
      <c r="B5208" s="9">
        <f t="shared" si="326"/>
        <v>-2.074237772689139E-2</v>
      </c>
      <c r="C5208" s="9">
        <f t="shared" si="327"/>
        <v>-9.7928885143736891E-2</v>
      </c>
      <c r="D5208" s="14">
        <f t="shared" si="324"/>
        <v>2.074237772689139E-2</v>
      </c>
    </row>
    <row r="5209" spans="1:4">
      <c r="A5209" s="8">
        <f t="shared" si="325"/>
        <v>52.049999999998214</v>
      </c>
      <c r="B5209" s="9">
        <f t="shared" si="326"/>
        <v>-2.1719592340556069E-2</v>
      </c>
      <c r="C5209" s="9">
        <f t="shared" si="327"/>
        <v>-9.7721461366467977E-2</v>
      </c>
      <c r="D5209" s="14">
        <f t="shared" si="324"/>
        <v>2.1719592340556069E-2</v>
      </c>
    </row>
    <row r="5210" spans="1:4">
      <c r="A5210" s="8">
        <f t="shared" si="325"/>
        <v>52.059999999998212</v>
      </c>
      <c r="B5210" s="9">
        <f t="shared" si="326"/>
        <v>-2.2694634994986692E-2</v>
      </c>
      <c r="C5210" s="9">
        <f t="shared" si="327"/>
        <v>-9.7504265443062413E-2</v>
      </c>
      <c r="D5210" s="14">
        <f t="shared" si="324"/>
        <v>2.2694634994986692E-2</v>
      </c>
    </row>
    <row r="5211" spans="1:4">
      <c r="A5211" s="8">
        <f t="shared" si="325"/>
        <v>52.06999999999821</v>
      </c>
      <c r="B5211" s="9">
        <f t="shared" si="326"/>
        <v>-2.3667408185917817E-2</v>
      </c>
      <c r="C5211" s="9">
        <f t="shared" si="327"/>
        <v>-9.7277319093112546E-2</v>
      </c>
      <c r="D5211" s="14">
        <f t="shared" si="324"/>
        <v>2.3667408185917817E-2</v>
      </c>
    </row>
    <row r="5212" spans="1:4">
      <c r="A5212" s="8">
        <f t="shared" si="325"/>
        <v>52.079999999998208</v>
      </c>
      <c r="B5212" s="9">
        <f t="shared" si="326"/>
        <v>-2.4637814636030351E-2</v>
      </c>
      <c r="C5212" s="9">
        <f t="shared" si="327"/>
        <v>-9.7040645011253368E-2</v>
      </c>
      <c r="D5212" s="14">
        <f t="shared" si="324"/>
        <v>2.4637814636030351E-2</v>
      </c>
    </row>
    <row r="5213" spans="1:4">
      <c r="A5213" s="8">
        <f t="shared" si="325"/>
        <v>52.089999999998206</v>
      </c>
      <c r="B5213" s="9">
        <f t="shared" si="326"/>
        <v>-2.5605757304679282E-2</v>
      </c>
      <c r="C5213" s="9">
        <f t="shared" si="327"/>
        <v>-9.6794266864893064E-2</v>
      </c>
      <c r="D5213" s="14">
        <f t="shared" si="324"/>
        <v>2.5605757304679282E-2</v>
      </c>
    </row>
    <row r="5214" spans="1:4">
      <c r="A5214" s="8">
        <f t="shared" si="325"/>
        <v>52.099999999998204</v>
      </c>
      <c r="B5214" s="9">
        <f t="shared" si="326"/>
        <v>-2.6571139397597743E-2</v>
      </c>
      <c r="C5214" s="9">
        <f t="shared" si="327"/>
        <v>-9.6538209291846269E-2</v>
      </c>
      <c r="D5214" s="14">
        <f t="shared" si="324"/>
        <v>2.6571139397597743E-2</v>
      </c>
    </row>
    <row r="5215" spans="1:4">
      <c r="A5215" s="8">
        <f t="shared" si="325"/>
        <v>52.109999999998202</v>
      </c>
      <c r="B5215" s="9">
        <f t="shared" si="326"/>
        <v>-2.7533864376576445E-2</v>
      </c>
      <c r="C5215" s="9">
        <f t="shared" si="327"/>
        <v>-9.6272497897870291E-2</v>
      </c>
      <c r="D5215" s="14">
        <f t="shared" si="324"/>
        <v>2.7533864376576445E-2</v>
      </c>
    </row>
    <row r="5216" spans="1:4">
      <c r="A5216" s="8">
        <f t="shared" si="325"/>
        <v>52.1199999999982</v>
      </c>
      <c r="B5216" s="9">
        <f t="shared" si="326"/>
        <v>-2.849383596911749E-2</v>
      </c>
      <c r="C5216" s="9">
        <f t="shared" si="327"/>
        <v>-9.5997159254104528E-2</v>
      </c>
      <c r="D5216" s="14">
        <f t="shared" si="324"/>
        <v>2.849383596911749E-2</v>
      </c>
    </row>
    <row r="5217" spans="1:4">
      <c r="A5217" s="8">
        <f t="shared" si="325"/>
        <v>52.129999999998198</v>
      </c>
      <c r="B5217" s="9">
        <f t="shared" si="326"/>
        <v>-2.9450958178061624E-2</v>
      </c>
      <c r="C5217" s="9">
        <f t="shared" si="327"/>
        <v>-9.571222089441335E-2</v>
      </c>
      <c r="D5217" s="14">
        <f t="shared" si="324"/>
        <v>2.9450958178061624E-2</v>
      </c>
    </row>
    <row r="5218" spans="1:4">
      <c r="A5218" s="8">
        <f t="shared" si="325"/>
        <v>52.139999999998196</v>
      </c>
      <c r="B5218" s="9">
        <f t="shared" si="326"/>
        <v>-3.0405135291187952E-2</v>
      </c>
      <c r="C5218" s="9">
        <f t="shared" si="327"/>
        <v>-9.5417711312632728E-2</v>
      </c>
      <c r="D5218" s="14">
        <f t="shared" si="324"/>
        <v>3.0405135291187952E-2</v>
      </c>
    </row>
    <row r="5219" spans="1:4">
      <c r="A5219" s="8">
        <f t="shared" si="325"/>
        <v>52.149999999998194</v>
      </c>
      <c r="B5219" s="9">
        <f t="shared" si="326"/>
        <v>-3.1356271890785159E-2</v>
      </c>
      <c r="C5219" s="9">
        <f t="shared" si="327"/>
        <v>-9.5113659959720848E-2</v>
      </c>
      <c r="D5219" s="14">
        <f t="shared" si="324"/>
        <v>3.1356271890785159E-2</v>
      </c>
    </row>
    <row r="5220" spans="1:4">
      <c r="A5220" s="8">
        <f t="shared" si="325"/>
        <v>52.159999999998192</v>
      </c>
      <c r="B5220" s="9">
        <f t="shared" si="326"/>
        <v>-3.230427286319329E-2</v>
      </c>
      <c r="C5220" s="9">
        <f t="shared" si="327"/>
        <v>-9.4800097240812994E-2</v>
      </c>
      <c r="D5220" s="14">
        <f t="shared" si="324"/>
        <v>3.230427286319329E-2</v>
      </c>
    </row>
    <row r="5221" spans="1:4">
      <c r="A5221" s="8">
        <f t="shared" si="325"/>
        <v>52.16999999999819</v>
      </c>
      <c r="B5221" s="9">
        <f t="shared" si="326"/>
        <v>-3.3249043408315103E-2</v>
      </c>
      <c r="C5221" s="9">
        <f t="shared" si="327"/>
        <v>-9.4477054512181066E-2</v>
      </c>
      <c r="D5221" s="14">
        <f t="shared" si="324"/>
        <v>3.3249043408315103E-2</v>
      </c>
    </row>
    <row r="5222" spans="1:4">
      <c r="A5222" s="8">
        <f t="shared" si="325"/>
        <v>52.179999999998188</v>
      </c>
      <c r="B5222" s="9">
        <f t="shared" si="326"/>
        <v>-3.4190489049096079E-2</v>
      </c>
      <c r="C5222" s="9">
        <f t="shared" si="327"/>
        <v>-9.4144564078097917E-2</v>
      </c>
      <c r="D5222" s="14">
        <f t="shared" si="324"/>
        <v>3.4190489049096079E-2</v>
      </c>
    </row>
    <row r="5223" spans="1:4">
      <c r="A5223" s="8">
        <f t="shared" si="325"/>
        <v>52.189999999998186</v>
      </c>
      <c r="B5223" s="9">
        <f t="shared" si="326"/>
        <v>-3.5128515640972149E-2</v>
      </c>
      <c r="C5223" s="9">
        <f t="shared" si="327"/>
        <v>-9.3802659187606954E-2</v>
      </c>
      <c r="D5223" s="14">
        <f t="shared" si="324"/>
        <v>3.5128515640972149E-2</v>
      </c>
    </row>
    <row r="5224" spans="1:4">
      <c r="A5224" s="8">
        <f t="shared" si="325"/>
        <v>52.199999999998184</v>
      </c>
      <c r="B5224" s="9">
        <f t="shared" si="326"/>
        <v>-3.6063029381284119E-2</v>
      </c>
      <c r="C5224" s="9">
        <f t="shared" si="327"/>
        <v>-9.3451374031197229E-2</v>
      </c>
      <c r="D5224" s="14">
        <f t="shared" si="324"/>
        <v>3.6063029381284119E-2</v>
      </c>
    </row>
    <row r="5225" spans="1:4">
      <c r="A5225" s="8">
        <f t="shared" si="325"/>
        <v>52.209999999998182</v>
      </c>
      <c r="B5225" s="9">
        <f t="shared" si="326"/>
        <v>-3.6993936818657966E-2</v>
      </c>
      <c r="C5225" s="9">
        <f t="shared" si="327"/>
        <v>-9.3090743737384393E-2</v>
      </c>
      <c r="D5225" s="14">
        <f t="shared" si="324"/>
        <v>3.6993936818657966E-2</v>
      </c>
    </row>
    <row r="5226" spans="1:4">
      <c r="A5226" s="8">
        <f t="shared" si="325"/>
        <v>52.21999999999818</v>
      </c>
      <c r="B5226" s="9">
        <f t="shared" si="326"/>
        <v>-3.7921144862349945E-2</v>
      </c>
      <c r="C5226" s="9">
        <f t="shared" si="327"/>
        <v>-9.2720804369197815E-2</v>
      </c>
      <c r="D5226" s="14">
        <f t="shared" si="324"/>
        <v>3.7921144862349945E-2</v>
      </c>
    </row>
    <row r="5227" spans="1:4">
      <c r="A5227" s="8">
        <f t="shared" si="325"/>
        <v>52.229999999998178</v>
      </c>
      <c r="B5227" s="9">
        <f t="shared" si="326"/>
        <v>-3.8844560791555689E-2</v>
      </c>
      <c r="C5227" s="9">
        <f t="shared" si="327"/>
        <v>-9.2341592920574311E-2</v>
      </c>
      <c r="D5227" s="14">
        <f t="shared" si="324"/>
        <v>3.8844560791555689E-2</v>
      </c>
    </row>
    <row r="5228" spans="1:4">
      <c r="A5228" s="8">
        <f t="shared" si="325"/>
        <v>52.239999999998176</v>
      </c>
      <c r="B5228" s="9">
        <f t="shared" si="326"/>
        <v>-3.9764092264682277E-2</v>
      </c>
      <c r="C5228" s="9">
        <f t="shared" si="327"/>
        <v>-9.1953147312658759E-2</v>
      </c>
      <c r="D5228" s="14">
        <f t="shared" si="324"/>
        <v>3.9764092264682277E-2</v>
      </c>
    </row>
    <row r="5229" spans="1:4">
      <c r="A5229" s="8">
        <f t="shared" si="325"/>
        <v>52.249999999998174</v>
      </c>
      <c r="B5229" s="9">
        <f t="shared" si="326"/>
        <v>-4.0679647328582397E-2</v>
      </c>
      <c r="C5229" s="9">
        <f t="shared" si="327"/>
        <v>-9.1555506390011934E-2</v>
      </c>
      <c r="D5229" s="14">
        <f t="shared" si="324"/>
        <v>4.0679647328582397E-2</v>
      </c>
    </row>
    <row r="5230" spans="1:4">
      <c r="A5230" s="8">
        <f t="shared" si="325"/>
        <v>52.259999999998172</v>
      </c>
      <c r="B5230" s="9">
        <f t="shared" si="326"/>
        <v>-4.1591134427749657E-2</v>
      </c>
      <c r="C5230" s="9">
        <f t="shared" si="327"/>
        <v>-9.1148709916726106E-2</v>
      </c>
      <c r="D5230" s="14">
        <f t="shared" si="324"/>
        <v>4.1591134427749657E-2</v>
      </c>
    </row>
    <row r="5231" spans="1:4">
      <c r="A5231" s="8">
        <f t="shared" si="325"/>
        <v>52.26999999999817</v>
      </c>
      <c r="B5231" s="9">
        <f t="shared" si="326"/>
        <v>-4.2498462413474145E-2</v>
      </c>
      <c r="C5231" s="9">
        <f t="shared" si="327"/>
        <v>-9.0732798572448606E-2</v>
      </c>
      <c r="D5231" s="14">
        <f t="shared" si="324"/>
        <v>4.2498462413474145E-2</v>
      </c>
    </row>
    <row r="5232" spans="1:4">
      <c r="A5232" s="8">
        <f t="shared" si="325"/>
        <v>52.279999999998168</v>
      </c>
      <c r="B5232" s="9">
        <f t="shared" si="326"/>
        <v>-4.3401540552957286E-2</v>
      </c>
      <c r="C5232" s="9">
        <f t="shared" si="327"/>
        <v>-9.0307813948313859E-2</v>
      </c>
      <c r="D5232" s="14">
        <f t="shared" si="324"/>
        <v>4.3401540552957286E-2</v>
      </c>
    </row>
    <row r="5233" spans="1:4">
      <c r="A5233" s="8">
        <f t="shared" si="325"/>
        <v>52.289999999998166</v>
      </c>
      <c r="B5233" s="9">
        <f t="shared" si="326"/>
        <v>-4.4300278538385127E-2</v>
      </c>
      <c r="C5233" s="9">
        <f t="shared" si="327"/>
        <v>-8.9873798542784281E-2</v>
      </c>
      <c r="D5233" s="14">
        <f t="shared" si="324"/>
        <v>4.4300278538385127E-2</v>
      </c>
    </row>
    <row r="5234" spans="1:4">
      <c r="A5234" s="8">
        <f t="shared" si="325"/>
        <v>52.299999999998164</v>
      </c>
      <c r="B5234" s="9">
        <f t="shared" si="326"/>
        <v>-4.519458649595913E-2</v>
      </c>
      <c r="C5234" s="9">
        <f t="shared" si="327"/>
        <v>-8.9430795757400428E-2</v>
      </c>
      <c r="D5234" s="14">
        <f t="shared" si="324"/>
        <v>4.519458649595913E-2</v>
      </c>
    </row>
    <row r="5235" spans="1:4">
      <c r="A5235" s="8">
        <f t="shared" si="325"/>
        <v>52.309999999998162</v>
      </c>
      <c r="B5235" s="9">
        <f t="shared" si="326"/>
        <v>-4.6084374994883541E-2</v>
      </c>
      <c r="C5235" s="9">
        <f t="shared" si="327"/>
        <v>-8.8978849892440842E-2</v>
      </c>
      <c r="D5235" s="14">
        <f t="shared" si="324"/>
        <v>4.6084374994883541E-2</v>
      </c>
    </row>
    <row r="5236" spans="1:4">
      <c r="A5236" s="8">
        <f t="shared" si="325"/>
        <v>52.31999999999816</v>
      </c>
      <c r="B5236" s="9">
        <f t="shared" si="326"/>
        <v>-4.6969555056308461E-2</v>
      </c>
      <c r="C5236" s="9">
        <f t="shared" si="327"/>
        <v>-8.8518006142492001E-2</v>
      </c>
      <c r="D5236" s="14">
        <f t="shared" si="324"/>
        <v>4.6969555056308461E-2</v>
      </c>
    </row>
    <row r="5237" spans="1:4">
      <c r="A5237" s="8">
        <f t="shared" si="325"/>
        <v>52.329999999998158</v>
      </c>
      <c r="B5237" s="9">
        <f t="shared" si="326"/>
        <v>-4.785003816222775E-2</v>
      </c>
      <c r="C5237" s="9">
        <f t="shared" si="327"/>
        <v>-8.8048310591928913E-2</v>
      </c>
      <c r="D5237" s="14">
        <f t="shared" si="324"/>
        <v>4.785003816222775E-2</v>
      </c>
    </row>
    <row r="5238" spans="1:4">
      <c r="A5238" s="8">
        <f t="shared" si="325"/>
        <v>52.339999999998156</v>
      </c>
      <c r="B5238" s="9">
        <f t="shared" si="326"/>
        <v>-4.8725736264330813E-2</v>
      </c>
      <c r="C5238" s="9">
        <f t="shared" si="327"/>
        <v>-8.7569810210306631E-2</v>
      </c>
      <c r="D5238" s="14">
        <f t="shared" si="324"/>
        <v>4.8725736264330813E-2</v>
      </c>
    </row>
    <row r="5239" spans="1:4">
      <c r="A5239" s="8">
        <f t="shared" si="325"/>
        <v>52.349999999998154</v>
      </c>
      <c r="B5239" s="9">
        <f t="shared" si="326"/>
        <v>-4.9596561792807449E-2</v>
      </c>
      <c r="C5239" s="9">
        <f t="shared" si="327"/>
        <v>-8.7082552847663322E-2</v>
      </c>
      <c r="D5239" s="14">
        <f t="shared" si="324"/>
        <v>4.9596561792807449E-2</v>
      </c>
    </row>
    <row r="5240" spans="1:4">
      <c r="A5240" s="8">
        <f t="shared" si="325"/>
        <v>52.359999999998152</v>
      </c>
      <c r="B5240" s="9">
        <f t="shared" si="326"/>
        <v>-5.0462427665104802E-2</v>
      </c>
      <c r="C5240" s="9">
        <f t="shared" si="327"/>
        <v>-8.6586587229735251E-2</v>
      </c>
      <c r="D5240" s="14">
        <f t="shared" si="324"/>
        <v>5.0462427665104802E-2</v>
      </c>
    </row>
    <row r="5241" spans="1:4">
      <c r="A5241" s="8">
        <f t="shared" si="325"/>
        <v>52.36999999999815</v>
      </c>
      <c r="B5241" s="9">
        <f t="shared" si="326"/>
        <v>-5.1323247294635645E-2</v>
      </c>
      <c r="C5241" s="9">
        <f t="shared" si="327"/>
        <v>-8.6081962953084207E-2</v>
      </c>
      <c r="D5241" s="14">
        <f t="shared" si="324"/>
        <v>5.1323247294635645E-2</v>
      </c>
    </row>
    <row r="5242" spans="1:4">
      <c r="A5242" s="8">
        <f t="shared" si="325"/>
        <v>52.379999999998148</v>
      </c>
      <c r="B5242" s="9">
        <f t="shared" si="326"/>
        <v>-5.2178934599437024E-2</v>
      </c>
      <c r="C5242" s="9">
        <f t="shared" si="327"/>
        <v>-8.5568730480137856E-2</v>
      </c>
      <c r="D5242" s="14">
        <f t="shared" si="324"/>
        <v>5.2178934599437024E-2</v>
      </c>
    </row>
    <row r="5243" spans="1:4">
      <c r="A5243" s="8">
        <f t="shared" si="325"/>
        <v>52.389999999998146</v>
      </c>
      <c r="B5243" s="9">
        <f t="shared" si="326"/>
        <v>-5.3029404010778457E-2</v>
      </c>
      <c r="C5243" s="9">
        <f t="shared" si="327"/>
        <v>-8.5046941134143489E-2</v>
      </c>
      <c r="D5243" s="14">
        <f t="shared" si="324"/>
        <v>5.3029404010778457E-2</v>
      </c>
    </row>
    <row r="5244" spans="1:4">
      <c r="A5244" s="8">
        <f t="shared" si="325"/>
        <v>52.399999999998144</v>
      </c>
      <c r="B5244" s="9">
        <f t="shared" si="326"/>
        <v>-5.3874570481718814E-2</v>
      </c>
      <c r="C5244" s="9">
        <f t="shared" si="327"/>
        <v>-8.451664709403571E-2</v>
      </c>
      <c r="D5244" s="14">
        <f t="shared" si="324"/>
        <v>5.3874570481718814E-2</v>
      </c>
    </row>
    <row r="5245" spans="1:4">
      <c r="A5245" s="8">
        <f t="shared" si="325"/>
        <v>52.409999999998142</v>
      </c>
      <c r="B5245" s="9">
        <f t="shared" si="326"/>
        <v>-5.4714349495610999E-2</v>
      </c>
      <c r="C5245" s="9">
        <f t="shared" si="327"/>
        <v>-8.3977901389218526E-2</v>
      </c>
      <c r="D5245" s="14">
        <f t="shared" si="324"/>
        <v>5.4714349495610999E-2</v>
      </c>
    </row>
    <row r="5246" spans="1:4">
      <c r="A5246" s="8">
        <f t="shared" si="325"/>
        <v>52.41999999999814</v>
      </c>
      <c r="B5246" s="9">
        <f t="shared" si="326"/>
        <v>-5.5548657074553622E-2</v>
      </c>
      <c r="C5246" s="9">
        <f t="shared" si="327"/>
        <v>-8.3430757894262422E-2</v>
      </c>
      <c r="D5246" s="14">
        <f t="shared" si="324"/>
        <v>5.5548657074553622E-2</v>
      </c>
    </row>
    <row r="5247" spans="1:4">
      <c r="A5247" s="8">
        <f t="shared" si="325"/>
        <v>52.429999999998138</v>
      </c>
      <c r="B5247" s="9">
        <f t="shared" si="326"/>
        <v>-5.6377409787788789E-2</v>
      </c>
      <c r="C5247" s="9">
        <f t="shared" si="327"/>
        <v>-8.287527132351688E-2</v>
      </c>
      <c r="D5247" s="14">
        <f t="shared" si="324"/>
        <v>5.6377409787788789E-2</v>
      </c>
    </row>
    <row r="5248" spans="1:4">
      <c r="A5248" s="8">
        <f t="shared" si="325"/>
        <v>52.439999999998136</v>
      </c>
      <c r="B5248" s="9">
        <f t="shared" si="326"/>
        <v>-5.7200524760045182E-2</v>
      </c>
      <c r="C5248" s="9">
        <f t="shared" si="327"/>
        <v>-8.2311497225638991E-2</v>
      </c>
      <c r="D5248" s="14">
        <f t="shared" si="324"/>
        <v>5.7200524760045182E-2</v>
      </c>
    </row>
    <row r="5249" spans="1:4">
      <c r="A5249" s="8">
        <f t="shared" si="325"/>
        <v>52.449999999998134</v>
      </c>
      <c r="B5249" s="9">
        <f t="shared" si="326"/>
        <v>-5.8017919679825565E-2</v>
      </c>
      <c r="C5249" s="9">
        <f t="shared" si="327"/>
        <v>-8.1739491978038537E-2</v>
      </c>
      <c r="D5249" s="14">
        <f t="shared" si="324"/>
        <v>5.8017919679825565E-2</v>
      </c>
    </row>
    <row r="5250" spans="1:4">
      <c r="A5250" s="8">
        <f t="shared" si="325"/>
        <v>52.459999999998132</v>
      </c>
      <c r="B5250" s="9">
        <f t="shared" si="326"/>
        <v>-5.8829512807637971E-2</v>
      </c>
      <c r="C5250" s="9">
        <f t="shared" si="327"/>
        <v>-8.1159312781240278E-2</v>
      </c>
      <c r="D5250" s="14">
        <f t="shared" si="324"/>
        <v>5.8829512807637971E-2</v>
      </c>
    </row>
    <row r="5251" spans="1:4">
      <c r="A5251" s="8">
        <f t="shared" si="325"/>
        <v>52.46999999999813</v>
      </c>
      <c r="B5251" s="9">
        <f t="shared" si="326"/>
        <v>-5.9635222984169609E-2</v>
      </c>
      <c r="C5251" s="9">
        <f t="shared" si="327"/>
        <v>-8.0571017653163893E-2</v>
      </c>
      <c r="D5251" s="14">
        <f t="shared" si="324"/>
        <v>5.9635222984169609E-2</v>
      </c>
    </row>
    <row r="5252" spans="1:4">
      <c r="A5252" s="8">
        <f t="shared" si="325"/>
        <v>52.479999999998128</v>
      </c>
      <c r="B5252" s="9">
        <f t="shared" si="326"/>
        <v>-6.0434969638402829E-2</v>
      </c>
      <c r="C5252" s="9">
        <f t="shared" si="327"/>
        <v>-7.9974665423322197E-2</v>
      </c>
      <c r="D5252" s="14">
        <f t="shared" ref="D5252:D5315" si="328">-B5252</f>
        <v>6.0434969638402829E-2</v>
      </c>
    </row>
    <row r="5253" spans="1:4">
      <c r="A5253" s="8">
        <f t="shared" si="325"/>
        <v>52.489999999998126</v>
      </c>
      <c r="B5253" s="9">
        <f t="shared" si="326"/>
        <v>-6.1228672795672213E-2</v>
      </c>
      <c r="C5253" s="9">
        <f t="shared" si="327"/>
        <v>-7.9370315726938173E-2</v>
      </c>
      <c r="D5253" s="14">
        <f t="shared" si="328"/>
        <v>6.1228672795672213E-2</v>
      </c>
    </row>
    <row r="5254" spans="1:4">
      <c r="A5254" s="8">
        <f t="shared" ref="A5254:A5317" si="329">A5253+$B$1</f>
        <v>52.499999999998124</v>
      </c>
      <c r="B5254" s="9">
        <f t="shared" ref="B5254:B5317" si="330">B5253+$B$1*C5254</f>
        <v>-6.2016253085662026E-2</v>
      </c>
      <c r="C5254" s="9">
        <f t="shared" ref="C5254:C5317" si="331">C5253+$B$1*D5253</f>
        <v>-7.8758028998981447E-2</v>
      </c>
      <c r="D5254" s="14">
        <f t="shared" si="328"/>
        <v>6.2016253085662026E-2</v>
      </c>
    </row>
    <row r="5255" spans="1:4">
      <c r="A5255" s="8">
        <f t="shared" si="329"/>
        <v>52.509999999998122</v>
      </c>
      <c r="B5255" s="9">
        <f t="shared" si="330"/>
        <v>-6.279763175034328E-2</v>
      </c>
      <c r="C5255" s="9">
        <f t="shared" si="331"/>
        <v>-7.8137866468124831E-2</v>
      </c>
      <c r="D5255" s="14">
        <f t="shared" si="328"/>
        <v>6.279763175034328E-2</v>
      </c>
    </row>
    <row r="5256" spans="1:4">
      <c r="A5256" s="8">
        <f t="shared" si="329"/>
        <v>52.51999999999812</v>
      </c>
      <c r="B5256" s="9">
        <f t="shared" si="330"/>
        <v>-6.3572730651849499E-2</v>
      </c>
      <c r="C5256" s="9">
        <f t="shared" si="331"/>
        <v>-7.7509890150621402E-2</v>
      </c>
      <c r="D5256" s="14">
        <f t="shared" si="328"/>
        <v>6.3572730651849499E-2</v>
      </c>
    </row>
    <row r="5257" spans="1:4">
      <c r="A5257" s="8">
        <f t="shared" si="329"/>
        <v>52.529999999998118</v>
      </c>
      <c r="B5257" s="9">
        <f t="shared" si="330"/>
        <v>-6.4341472280290524E-2</v>
      </c>
      <c r="C5257" s="9">
        <f t="shared" si="331"/>
        <v>-7.6874162844102908E-2</v>
      </c>
      <c r="D5257" s="14">
        <f t="shared" si="328"/>
        <v>6.4341472280290524E-2</v>
      </c>
    </row>
    <row r="5258" spans="1:4">
      <c r="A5258" s="8">
        <f t="shared" si="329"/>
        <v>52.539999999998116</v>
      </c>
      <c r="B5258" s="9">
        <f t="shared" si="330"/>
        <v>-6.5103779761503527E-2</v>
      </c>
      <c r="C5258" s="9">
        <f t="shared" si="331"/>
        <v>-7.6230748121299999E-2</v>
      </c>
      <c r="D5258" s="14">
        <f t="shared" si="328"/>
        <v>6.5103779761503527E-2</v>
      </c>
    </row>
    <row r="5259" spans="1:4">
      <c r="A5259" s="8">
        <f t="shared" si="329"/>
        <v>52.549999999998114</v>
      </c>
      <c r="B5259" s="9">
        <f t="shared" si="330"/>
        <v>-6.585957686474038E-2</v>
      </c>
      <c r="C5259" s="9">
        <f t="shared" si="331"/>
        <v>-7.5579710323684962E-2</v>
      </c>
      <c r="D5259" s="14">
        <f t="shared" si="328"/>
        <v>6.585957686474038E-2</v>
      </c>
    </row>
    <row r="5260" spans="1:4">
      <c r="A5260" s="8">
        <f t="shared" si="329"/>
        <v>52.559999999998112</v>
      </c>
      <c r="B5260" s="9">
        <f t="shared" si="330"/>
        <v>-6.6608788010290756E-2</v>
      </c>
      <c r="C5260" s="9">
        <f t="shared" si="331"/>
        <v>-7.4921114555037555E-2</v>
      </c>
      <c r="D5260" s="14">
        <f t="shared" si="328"/>
        <v>6.6608788010290756E-2</v>
      </c>
    </row>
    <row r="5261" spans="1:4">
      <c r="A5261" s="8">
        <f t="shared" si="329"/>
        <v>52.56999999999811</v>
      </c>
      <c r="B5261" s="9">
        <f t="shared" si="330"/>
        <v>-6.735133827704011E-2</v>
      </c>
      <c r="C5261" s="9">
        <f t="shared" si="331"/>
        <v>-7.4255026674934652E-2</v>
      </c>
      <c r="D5261" s="14">
        <f t="shared" si="328"/>
        <v>6.735133827704011E-2</v>
      </c>
    </row>
    <row r="5262" spans="1:4">
      <c r="A5262" s="8">
        <f t="shared" si="329"/>
        <v>52.579999999998108</v>
      </c>
      <c r="B5262" s="9">
        <f t="shared" si="330"/>
        <v>-6.8087153409961756E-2</v>
      </c>
      <c r="C5262" s="9">
        <f t="shared" si="331"/>
        <v>-7.3581513292164252E-2</v>
      </c>
      <c r="D5262" s="14">
        <f t="shared" si="328"/>
        <v>6.8087153409961756E-2</v>
      </c>
    </row>
    <row r="5263" spans="1:4">
      <c r="A5263" s="8">
        <f t="shared" si="329"/>
        <v>52.589999999998106</v>
      </c>
      <c r="B5263" s="9">
        <f t="shared" si="330"/>
        <v>-6.8816159827542397E-2</v>
      </c>
      <c r="C5263" s="9">
        <f t="shared" si="331"/>
        <v>-7.2900641758064641E-2</v>
      </c>
      <c r="D5263" s="14">
        <f t="shared" si="328"/>
        <v>6.8816159827542397E-2</v>
      </c>
    </row>
    <row r="5264" spans="1:4">
      <c r="A5264" s="8">
        <f t="shared" si="329"/>
        <v>52.599999999998104</v>
      </c>
      <c r="B5264" s="9">
        <f t="shared" si="330"/>
        <v>-6.9538284629140287E-2</v>
      </c>
      <c r="C5264" s="9">
        <f t="shared" si="331"/>
        <v>-7.2212480159789219E-2</v>
      </c>
      <c r="D5264" s="14">
        <f t="shared" si="328"/>
        <v>6.9538284629140287E-2</v>
      </c>
    </row>
    <row r="5265" spans="1:4">
      <c r="A5265" s="8">
        <f t="shared" si="329"/>
        <v>52.609999999998102</v>
      </c>
      <c r="B5265" s="9">
        <f t="shared" si="330"/>
        <v>-7.0253455602275264E-2</v>
      </c>
      <c r="C5265" s="9">
        <f t="shared" si="331"/>
        <v>-7.1517097313497813E-2</v>
      </c>
      <c r="D5265" s="14">
        <f t="shared" si="328"/>
        <v>7.0253455602275264E-2</v>
      </c>
    </row>
    <row r="5266" spans="1:4">
      <c r="A5266" s="8">
        <f t="shared" si="329"/>
        <v>52.6199999999981</v>
      </c>
      <c r="B5266" s="9">
        <f t="shared" si="330"/>
        <v>-7.0961601229850013E-2</v>
      </c>
      <c r="C5266" s="9">
        <f t="shared" si="331"/>
        <v>-7.0814562757475066E-2</v>
      </c>
      <c r="D5266" s="14">
        <f t="shared" si="328"/>
        <v>7.0961601229850013E-2</v>
      </c>
    </row>
    <row r="5267" spans="1:4">
      <c r="A5267" s="8">
        <f t="shared" si="329"/>
        <v>52.629999999998098</v>
      </c>
      <c r="B5267" s="9">
        <f t="shared" si="330"/>
        <v>-7.166265069730178E-2</v>
      </c>
      <c r="C5267" s="9">
        <f t="shared" si="331"/>
        <v>-7.0104946745176561E-2</v>
      </c>
      <c r="D5267" s="14">
        <f t="shared" si="328"/>
        <v>7.166265069730178E-2</v>
      </c>
    </row>
    <row r="5268" spans="1:4">
      <c r="A5268" s="8">
        <f t="shared" si="329"/>
        <v>52.639999999998096</v>
      </c>
      <c r="B5268" s="9">
        <f t="shared" si="330"/>
        <v>-7.2356533899683814E-2</v>
      </c>
      <c r="C5268" s="9">
        <f t="shared" si="331"/>
        <v>-6.9388320238203544E-2</v>
      </c>
      <c r="D5268" s="14">
        <f t="shared" si="328"/>
        <v>7.2356533899683814E-2</v>
      </c>
    </row>
    <row r="5269" spans="1:4">
      <c r="A5269" s="8">
        <f t="shared" si="329"/>
        <v>52.649999999998094</v>
      </c>
      <c r="B5269" s="9">
        <f t="shared" si="330"/>
        <v>-7.3043181448675887E-2</v>
      </c>
      <c r="C5269" s="9">
        <f t="shared" si="331"/>
        <v>-6.8664754899206704E-2</v>
      </c>
      <c r="D5269" s="14">
        <f t="shared" si="328"/>
        <v>7.3043181448675887E-2</v>
      </c>
    </row>
    <row r="5270" spans="1:4">
      <c r="A5270" s="8">
        <f t="shared" si="329"/>
        <v>52.659999999998092</v>
      </c>
      <c r="B5270" s="9">
        <f t="shared" si="330"/>
        <v>-7.3722524679523088E-2</v>
      </c>
      <c r="C5270" s="9">
        <f t="shared" si="331"/>
        <v>-6.7934323084719944E-2</v>
      </c>
      <c r="D5270" s="14">
        <f t="shared" si="328"/>
        <v>7.3722524679523088E-2</v>
      </c>
    </row>
    <row r="5271" spans="1:4">
      <c r="A5271" s="8">
        <f t="shared" si="329"/>
        <v>52.66999999999809</v>
      </c>
      <c r="B5271" s="9">
        <f t="shared" si="330"/>
        <v>-7.4394495657902335E-2</v>
      </c>
      <c r="C5271" s="9">
        <f t="shared" si="331"/>
        <v>-6.7197097837924713E-2</v>
      </c>
      <c r="D5271" s="14">
        <f t="shared" si="328"/>
        <v>7.4394495657902335E-2</v>
      </c>
    </row>
    <row r="5272" spans="1:4">
      <c r="A5272" s="8">
        <f t="shared" si="329"/>
        <v>52.679999999998088</v>
      </c>
      <c r="B5272" s="9">
        <f t="shared" si="330"/>
        <v>-7.5059027186715796E-2</v>
      </c>
      <c r="C5272" s="9">
        <f t="shared" si="331"/>
        <v>-6.6453152881345692E-2</v>
      </c>
      <c r="D5272" s="14">
        <f t="shared" si="328"/>
        <v>7.5059027186715796E-2</v>
      </c>
    </row>
    <row r="5273" spans="1:4">
      <c r="A5273" s="8">
        <f t="shared" si="329"/>
        <v>52.689999999998086</v>
      </c>
      <c r="B5273" s="9">
        <f t="shared" si="330"/>
        <v>-7.5716052812810575E-2</v>
      </c>
      <c r="C5273" s="9">
        <f t="shared" si="331"/>
        <v>-6.5702562609478529E-2</v>
      </c>
      <c r="D5273" s="14">
        <f t="shared" si="328"/>
        <v>7.5716052812810575E-2</v>
      </c>
    </row>
    <row r="5274" spans="1:4">
      <c r="A5274" s="8">
        <f t="shared" si="329"/>
        <v>52.699999999998084</v>
      </c>
      <c r="B5274" s="9">
        <f t="shared" si="330"/>
        <v>-7.6365506833624072E-2</v>
      </c>
      <c r="C5274" s="9">
        <f t="shared" si="331"/>
        <v>-6.4945402081350426E-2</v>
      </c>
      <c r="D5274" s="14">
        <f t="shared" si="328"/>
        <v>7.6365506833624072E-2</v>
      </c>
    </row>
    <row r="5275" spans="1:4">
      <c r="A5275" s="8">
        <f t="shared" si="329"/>
        <v>52.709999999998082</v>
      </c>
      <c r="B5275" s="9">
        <f t="shared" si="330"/>
        <v>-7.7007324303754218E-2</v>
      </c>
      <c r="C5275" s="9">
        <f t="shared" si="331"/>
        <v>-6.4181747013014184E-2</v>
      </c>
      <c r="D5275" s="14">
        <f t="shared" si="328"/>
        <v>7.7007324303754218E-2</v>
      </c>
    </row>
    <row r="5276" spans="1:4">
      <c r="A5276" s="8">
        <f t="shared" si="329"/>
        <v>52.71999999999808</v>
      </c>
      <c r="B5276" s="9">
        <f t="shared" si="330"/>
        <v>-7.7641441041453985E-2</v>
      </c>
      <c r="C5276" s="9">
        <f t="shared" si="331"/>
        <v>-6.341167376997664E-2</v>
      </c>
      <c r="D5276" s="14">
        <f t="shared" si="328"/>
        <v>7.7641441041453985E-2</v>
      </c>
    </row>
    <row r="5277" spans="1:4">
      <c r="A5277" s="8">
        <f t="shared" si="329"/>
        <v>52.729999999998078</v>
      </c>
      <c r="B5277" s="9">
        <f t="shared" si="330"/>
        <v>-7.8267793635049612E-2</v>
      </c>
      <c r="C5277" s="9">
        <f t="shared" si="331"/>
        <v>-6.2635259359562101E-2</v>
      </c>
      <c r="D5277" s="14">
        <f t="shared" si="328"/>
        <v>7.8267793635049612E-2</v>
      </c>
    </row>
    <row r="5278" spans="1:4">
      <c r="A5278" s="8">
        <f t="shared" si="329"/>
        <v>52.739999999998076</v>
      </c>
      <c r="B5278" s="9">
        <f t="shared" si="330"/>
        <v>-7.8886319449281733E-2</v>
      </c>
      <c r="C5278" s="9">
        <f t="shared" si="331"/>
        <v>-6.1852581423211608E-2</v>
      </c>
      <c r="D5278" s="14">
        <f t="shared" si="328"/>
        <v>7.8886319449281733E-2</v>
      </c>
    </row>
    <row r="5279" spans="1:4">
      <c r="A5279" s="8">
        <f t="shared" si="329"/>
        <v>52.749999999998074</v>
      </c>
      <c r="B5279" s="9">
        <f t="shared" si="330"/>
        <v>-7.9496956631568916E-2</v>
      </c>
      <c r="C5279" s="9">
        <f t="shared" si="331"/>
        <v>-6.106371822871879E-2</v>
      </c>
      <c r="D5279" s="14">
        <f t="shared" si="328"/>
        <v>7.9496956631568916E-2</v>
      </c>
    </row>
    <row r="5280" spans="1:4">
      <c r="A5280" s="8">
        <f t="shared" si="329"/>
        <v>52.759999999998072</v>
      </c>
      <c r="B5280" s="9">
        <f t="shared" si="330"/>
        <v>-8.0099644118192953E-2</v>
      </c>
      <c r="C5280" s="9">
        <f t="shared" si="331"/>
        <v>-6.0268748662403102E-2</v>
      </c>
      <c r="D5280" s="14">
        <f t="shared" si="328"/>
        <v>8.0099644118192953E-2</v>
      </c>
    </row>
    <row r="5281" spans="1:4">
      <c r="A5281" s="8">
        <f t="shared" si="329"/>
        <v>52.76999999999807</v>
      </c>
      <c r="B5281" s="9">
        <f t="shared" si="330"/>
        <v>-8.0694321640405159E-2</v>
      </c>
      <c r="C5281" s="9">
        <f t="shared" si="331"/>
        <v>-5.9467752221221172E-2</v>
      </c>
      <c r="D5281" s="14">
        <f t="shared" si="328"/>
        <v>8.0694321640405159E-2</v>
      </c>
    </row>
    <row r="5282" spans="1:4">
      <c r="A5282" s="8">
        <f t="shared" si="329"/>
        <v>52.779999999998068</v>
      </c>
      <c r="B5282" s="9">
        <f t="shared" si="330"/>
        <v>-8.1280929730453325E-2</v>
      </c>
      <c r="C5282" s="9">
        <f t="shared" si="331"/>
        <v>-5.866080900481712E-2</v>
      </c>
      <c r="D5282" s="14">
        <f t="shared" si="328"/>
        <v>8.1280929730453325E-2</v>
      </c>
    </row>
    <row r="5283" spans="1:4">
      <c r="A5283" s="8">
        <f t="shared" si="329"/>
        <v>52.789999999998066</v>
      </c>
      <c r="B5283" s="9">
        <f t="shared" si="330"/>
        <v>-8.1859409727528448E-2</v>
      </c>
      <c r="C5283" s="9">
        <f t="shared" si="331"/>
        <v>-5.7847999707512587E-2</v>
      </c>
      <c r="D5283" s="14">
        <f t="shared" si="328"/>
        <v>8.1859409727528448E-2</v>
      </c>
    </row>
    <row r="5284" spans="1:4">
      <c r="A5284" s="8">
        <f t="shared" si="329"/>
        <v>52.799999999998064</v>
      </c>
      <c r="B5284" s="9">
        <f t="shared" si="330"/>
        <v>-8.242970378363082E-2</v>
      </c>
      <c r="C5284" s="9">
        <f t="shared" si="331"/>
        <v>-5.7029405610237303E-2</v>
      </c>
      <c r="D5284" s="14">
        <f t="shared" si="328"/>
        <v>8.242970378363082E-2</v>
      </c>
    </row>
    <row r="5285" spans="1:4">
      <c r="A5285" s="8">
        <f t="shared" si="329"/>
        <v>52.809999999998062</v>
      </c>
      <c r="B5285" s="9">
        <f t="shared" si="330"/>
        <v>-8.2991754869354825E-2</v>
      </c>
      <c r="C5285" s="9">
        <f t="shared" si="331"/>
        <v>-5.6205108572400998E-2</v>
      </c>
      <c r="D5285" s="14">
        <f t="shared" si="328"/>
        <v>8.2991754869354825E-2</v>
      </c>
    </row>
    <row r="5286" spans="1:4">
      <c r="A5286" s="8">
        <f t="shared" si="329"/>
        <v>52.819999999998061</v>
      </c>
      <c r="B5286" s="9">
        <f t="shared" si="330"/>
        <v>-8.3545506779591897E-2</v>
      </c>
      <c r="C5286" s="9">
        <f t="shared" si="331"/>
        <v>-5.537519102370745E-2</v>
      </c>
      <c r="D5286" s="14">
        <f t="shared" si="328"/>
        <v>8.3545506779591897E-2</v>
      </c>
    </row>
    <row r="5287" spans="1:4">
      <c r="A5287" s="8">
        <f t="shared" si="329"/>
        <v>52.829999999998059</v>
      </c>
      <c r="B5287" s="9">
        <f t="shared" si="330"/>
        <v>-8.4090904139151018E-2</v>
      </c>
      <c r="C5287" s="9">
        <f t="shared" si="331"/>
        <v>-5.4539735955911529E-2</v>
      </c>
      <c r="D5287" s="14">
        <f t="shared" si="328"/>
        <v>8.4090904139151018E-2</v>
      </c>
    </row>
    <row r="5288" spans="1:4">
      <c r="A5288" s="8">
        <f t="shared" si="329"/>
        <v>52.839999999998057</v>
      </c>
      <c r="B5288" s="9">
        <f t="shared" si="330"/>
        <v>-8.4627892408296213E-2</v>
      </c>
      <c r="C5288" s="9">
        <f t="shared" si="331"/>
        <v>-5.369882691452002E-2</v>
      </c>
      <c r="D5288" s="14">
        <f t="shared" si="328"/>
        <v>8.4627892408296213E-2</v>
      </c>
    </row>
    <row r="5289" spans="1:4">
      <c r="A5289" s="8">
        <f t="shared" si="329"/>
        <v>52.849999999998055</v>
      </c>
      <c r="B5289" s="9">
        <f t="shared" si="330"/>
        <v>-8.5156417888200581E-2</v>
      </c>
      <c r="C5289" s="9">
        <f t="shared" si="331"/>
        <v>-5.2852547990437058E-2</v>
      </c>
      <c r="D5289" s="14">
        <f t="shared" si="328"/>
        <v>8.5156417888200581E-2</v>
      </c>
    </row>
    <row r="5290" spans="1:4">
      <c r="A5290" s="8">
        <f t="shared" si="329"/>
        <v>52.859999999998053</v>
      </c>
      <c r="B5290" s="9">
        <f t="shared" si="330"/>
        <v>-8.5676427726316132E-2</v>
      </c>
      <c r="C5290" s="9">
        <f t="shared" si="331"/>
        <v>-5.2000983811555053E-2</v>
      </c>
      <c r="D5290" s="14">
        <f t="shared" si="328"/>
        <v>8.5676427726316132E-2</v>
      </c>
    </row>
    <row r="5291" spans="1:4">
      <c r="A5291" s="8">
        <f t="shared" si="329"/>
        <v>52.869999999998051</v>
      </c>
      <c r="B5291" s="9">
        <f t="shared" si="330"/>
        <v>-8.6187869921659055E-2</v>
      </c>
      <c r="C5291" s="9">
        <f t="shared" si="331"/>
        <v>-5.1144219534291893E-2</v>
      </c>
      <c r="D5291" s="14">
        <f t="shared" si="328"/>
        <v>8.6187869921659055E-2</v>
      </c>
    </row>
    <row r="5292" spans="1:4">
      <c r="A5292" s="8">
        <f t="shared" si="329"/>
        <v>52.879999999998049</v>
      </c>
      <c r="B5292" s="9">
        <f t="shared" si="330"/>
        <v>-8.669069333000981E-2</v>
      </c>
      <c r="C5292" s="9">
        <f t="shared" si="331"/>
        <v>-5.0282340835075302E-2</v>
      </c>
      <c r="D5292" s="14">
        <f t="shared" si="328"/>
        <v>8.669069333000981E-2</v>
      </c>
    </row>
    <row r="5293" spans="1:4">
      <c r="A5293" s="8">
        <f t="shared" si="329"/>
        <v>52.889999999998047</v>
      </c>
      <c r="B5293" s="9">
        <f t="shared" si="330"/>
        <v>-8.7184847669027565E-2</v>
      </c>
      <c r="C5293" s="9">
        <f t="shared" si="331"/>
        <v>-4.9415433901775205E-2</v>
      </c>
      <c r="D5293" s="14">
        <f t="shared" si="328"/>
        <v>8.7184847669027565E-2</v>
      </c>
    </row>
    <row r="5294" spans="1:4">
      <c r="A5294" s="8">
        <f t="shared" si="329"/>
        <v>52.899999999998045</v>
      </c>
      <c r="B5294" s="9">
        <f t="shared" si="330"/>
        <v>-8.7670283523278408E-2</v>
      </c>
      <c r="C5294" s="9">
        <f t="shared" si="331"/>
        <v>-4.8543585425084926E-2</v>
      </c>
      <c r="D5294" s="14">
        <f t="shared" si="328"/>
        <v>8.7670283523278408E-2</v>
      </c>
    </row>
    <row r="5295" spans="1:4">
      <c r="A5295" s="8">
        <f t="shared" si="329"/>
        <v>52.909999999998043</v>
      </c>
      <c r="B5295" s="9">
        <f t="shared" si="330"/>
        <v>-8.8146952349176924E-2</v>
      </c>
      <c r="C5295" s="9">
        <f t="shared" si="331"/>
        <v>-4.766688258985214E-2</v>
      </c>
      <c r="D5295" s="14">
        <f t="shared" si="328"/>
        <v>8.8146952349176924E-2</v>
      </c>
    </row>
    <row r="5296" spans="1:4">
      <c r="A5296" s="8">
        <f t="shared" si="329"/>
        <v>52.919999999998041</v>
      </c>
      <c r="B5296" s="9">
        <f t="shared" si="330"/>
        <v>-8.8614806479840533E-2</v>
      </c>
      <c r="C5296" s="9">
        <f t="shared" si="331"/>
        <v>-4.6785413066360373E-2</v>
      </c>
      <c r="D5296" s="14">
        <f t="shared" si="328"/>
        <v>8.8614806479840533E-2</v>
      </c>
    </row>
    <row r="5297" spans="1:4">
      <c r="A5297" s="8">
        <f t="shared" si="329"/>
        <v>52.929999999998039</v>
      </c>
      <c r="B5297" s="9">
        <f t="shared" si="330"/>
        <v>-8.9073799129856149E-2</v>
      </c>
      <c r="C5297" s="9">
        <f t="shared" si="331"/>
        <v>-4.5899265001561967E-2</v>
      </c>
      <c r="D5297" s="14">
        <f t="shared" si="328"/>
        <v>8.9073799129856149E-2</v>
      </c>
    </row>
    <row r="5298" spans="1:4">
      <c r="A5298" s="8">
        <f t="shared" si="329"/>
        <v>52.939999999998037</v>
      </c>
      <c r="B5298" s="9">
        <f t="shared" si="330"/>
        <v>-8.9523884399958786E-2</v>
      </c>
      <c r="C5298" s="9">
        <f t="shared" si="331"/>
        <v>-4.5008527010263408E-2</v>
      </c>
      <c r="D5298" s="14">
        <f t="shared" si="328"/>
        <v>8.9523884399958786E-2</v>
      </c>
    </row>
    <row r="5299" spans="1:4">
      <c r="A5299" s="8">
        <f t="shared" si="329"/>
        <v>52.949999999998035</v>
      </c>
      <c r="B5299" s="9">
        <f t="shared" si="330"/>
        <v>-8.9965017281621429E-2</v>
      </c>
      <c r="C5299" s="9">
        <f t="shared" si="331"/>
        <v>-4.4113288166263823E-2</v>
      </c>
      <c r="D5299" s="14">
        <f t="shared" si="328"/>
        <v>8.9965017281621429E-2</v>
      </c>
    </row>
    <row r="5300" spans="1:4">
      <c r="A5300" s="8">
        <f t="shared" si="329"/>
        <v>52.959999999998033</v>
      </c>
      <c r="B5300" s="9">
        <f t="shared" si="330"/>
        <v>-9.0397153661555901E-2</v>
      </c>
      <c r="C5300" s="9">
        <f t="shared" si="331"/>
        <v>-4.3213637993447608E-2</v>
      </c>
      <c r="D5300" s="14">
        <f t="shared" si="328"/>
        <v>9.0397153661555901E-2</v>
      </c>
    </row>
    <row r="5301" spans="1:4">
      <c r="A5301" s="8">
        <f t="shared" si="329"/>
        <v>52.969999999998031</v>
      </c>
      <c r="B5301" s="9">
        <f t="shared" si="330"/>
        <v>-9.0820250326124216E-2</v>
      </c>
      <c r="C5301" s="9">
        <f t="shared" si="331"/>
        <v>-4.2309666456832047E-2</v>
      </c>
      <c r="D5301" s="14">
        <f t="shared" si="328"/>
        <v>9.0820250326124216E-2</v>
      </c>
    </row>
    <row r="5302" spans="1:4">
      <c r="A5302" s="8">
        <f t="shared" si="329"/>
        <v>52.979999999998029</v>
      </c>
      <c r="B5302" s="9">
        <f t="shared" si="330"/>
        <v>-9.1234264965659922E-2</v>
      </c>
      <c r="C5302" s="9">
        <f t="shared" si="331"/>
        <v>-4.1401463953570805E-2</v>
      </c>
      <c r="D5302" s="14">
        <f t="shared" si="328"/>
        <v>9.1234264965659922E-2</v>
      </c>
    </row>
    <row r="5303" spans="1:4">
      <c r="A5303" s="8">
        <f t="shared" si="329"/>
        <v>52.989999999998027</v>
      </c>
      <c r="B5303" s="9">
        <f t="shared" si="330"/>
        <v>-9.1639156178699069E-2</v>
      </c>
      <c r="C5303" s="9">
        <f t="shared" si="331"/>
        <v>-4.0489121303914209E-2</v>
      </c>
      <c r="D5303" s="14">
        <f t="shared" si="328"/>
        <v>9.1639156178699069E-2</v>
      </c>
    </row>
    <row r="5304" spans="1:4">
      <c r="A5304" s="8">
        <f t="shared" si="329"/>
        <v>52.999999999998025</v>
      </c>
      <c r="B5304" s="9">
        <f t="shared" si="330"/>
        <v>-9.2034883476120335E-2</v>
      </c>
      <c r="C5304" s="9">
        <f t="shared" si="331"/>
        <v>-3.9572729742127222E-2</v>
      </c>
      <c r="D5304" s="14">
        <f t="shared" si="328"/>
        <v>9.2034883476120335E-2</v>
      </c>
    </row>
    <row r="5305" spans="1:4">
      <c r="A5305" s="8">
        <f t="shared" si="329"/>
        <v>53.009999999998023</v>
      </c>
      <c r="B5305" s="9">
        <f t="shared" si="330"/>
        <v>-9.2421407285193991E-2</v>
      </c>
      <c r="C5305" s="9">
        <f t="shared" si="331"/>
        <v>-3.8652380907366016E-2</v>
      </c>
      <c r="D5305" s="14">
        <f t="shared" si="328"/>
        <v>9.2421407285193991E-2</v>
      </c>
    </row>
    <row r="5306" spans="1:4">
      <c r="A5306" s="8">
        <f t="shared" si="329"/>
        <v>53.019999999998021</v>
      </c>
      <c r="B5306" s="9">
        <f t="shared" si="330"/>
        <v>-9.2798688953539127E-2</v>
      </c>
      <c r="C5306" s="9">
        <f t="shared" si="331"/>
        <v>-3.7728166834514076E-2</v>
      </c>
      <c r="D5306" s="14">
        <f t="shared" si="328"/>
        <v>9.2798688953539127E-2</v>
      </c>
    </row>
    <row r="5307" spans="1:4">
      <c r="A5307" s="8">
        <f t="shared" si="329"/>
        <v>53.029999999998019</v>
      </c>
      <c r="B5307" s="9">
        <f t="shared" si="330"/>
        <v>-9.3166690752988918E-2</v>
      </c>
      <c r="C5307" s="9">
        <f t="shared" si="331"/>
        <v>-3.6800179944978688E-2</v>
      </c>
      <c r="D5307" s="14">
        <f t="shared" si="328"/>
        <v>9.3166690752988918E-2</v>
      </c>
    </row>
    <row r="5308" spans="1:4">
      <c r="A5308" s="8">
        <f t="shared" si="329"/>
        <v>53.039999999998017</v>
      </c>
      <c r="B5308" s="9">
        <f t="shared" si="330"/>
        <v>-9.3525375883363404E-2</v>
      </c>
      <c r="C5308" s="9">
        <f t="shared" si="331"/>
        <v>-3.5868513037448799E-2</v>
      </c>
      <c r="D5308" s="14">
        <f t="shared" si="328"/>
        <v>9.3525375883363404E-2</v>
      </c>
    </row>
    <row r="5309" spans="1:4">
      <c r="A5309" s="8">
        <f t="shared" si="329"/>
        <v>53.049999999998015</v>
      </c>
      <c r="B5309" s="9">
        <f t="shared" si="330"/>
        <v>-9.3874708476149551E-2</v>
      </c>
      <c r="C5309" s="9">
        <f t="shared" si="331"/>
        <v>-3.4933259278615167E-2</v>
      </c>
      <c r="D5309" s="14">
        <f t="shared" si="328"/>
        <v>9.3874708476149551E-2</v>
      </c>
    </row>
    <row r="5310" spans="1:4">
      <c r="A5310" s="8">
        <f t="shared" si="329"/>
        <v>53.059999999998013</v>
      </c>
      <c r="B5310" s="9">
        <f t="shared" si="330"/>
        <v>-9.4214653598088088E-2</v>
      </c>
      <c r="C5310" s="9">
        <f t="shared" si="331"/>
        <v>-3.3994512193853674E-2</v>
      </c>
      <c r="D5310" s="14">
        <f t="shared" si="328"/>
        <v>9.4214653598088088E-2</v>
      </c>
    </row>
    <row r="5311" spans="1:4">
      <c r="A5311" s="8">
        <f t="shared" si="329"/>
        <v>53.069999999998011</v>
      </c>
      <c r="B5311" s="9">
        <f t="shared" si="330"/>
        <v>-9.454517725466681E-2</v>
      </c>
      <c r="C5311" s="9">
        <f t="shared" si="331"/>
        <v>-3.3052365657872791E-2</v>
      </c>
      <c r="D5311" s="14">
        <f t="shared" si="328"/>
        <v>9.454517725466681E-2</v>
      </c>
    </row>
    <row r="5312" spans="1:4">
      <c r="A5312" s="8">
        <f t="shared" si="329"/>
        <v>53.079999999998009</v>
      </c>
      <c r="B5312" s="9">
        <f t="shared" si="330"/>
        <v>-9.4866246393520065E-2</v>
      </c>
      <c r="C5312" s="9">
        <f t="shared" si="331"/>
        <v>-3.2106913885326126E-2</v>
      </c>
      <c r="D5312" s="14">
        <f t="shared" si="328"/>
        <v>9.4866246393520065E-2</v>
      </c>
    </row>
    <row r="5313" spans="1:4">
      <c r="A5313" s="8">
        <f t="shared" si="329"/>
        <v>53.089999999998007</v>
      </c>
      <c r="B5313" s="9">
        <f t="shared" si="330"/>
        <v>-9.5177828907733977E-2</v>
      </c>
      <c r="C5313" s="9">
        <f t="shared" si="331"/>
        <v>-3.1158251421390924E-2</v>
      </c>
      <c r="D5313" s="14">
        <f t="shared" si="328"/>
        <v>9.5177828907733977E-2</v>
      </c>
    </row>
    <row r="5314" spans="1:4">
      <c r="A5314" s="8">
        <f t="shared" si="329"/>
        <v>53.099999999998005</v>
      </c>
      <c r="B5314" s="9">
        <f t="shared" si="330"/>
        <v>-9.5479893639057109E-2</v>
      </c>
      <c r="C5314" s="9">
        <f t="shared" si="331"/>
        <v>-3.0206473132313585E-2</v>
      </c>
      <c r="D5314" s="14">
        <f t="shared" si="328"/>
        <v>9.5479893639057109E-2</v>
      </c>
    </row>
    <row r="5315" spans="1:4">
      <c r="A5315" s="8">
        <f t="shared" si="329"/>
        <v>53.109999999998003</v>
      </c>
      <c r="B5315" s="9">
        <f t="shared" si="330"/>
        <v>-9.5772410381016346E-2</v>
      </c>
      <c r="C5315" s="9">
        <f t="shared" si="331"/>
        <v>-2.9251674195923012E-2</v>
      </c>
      <c r="D5315" s="14">
        <f t="shared" si="328"/>
        <v>9.5772410381016346E-2</v>
      </c>
    </row>
    <row r="5316" spans="1:4">
      <c r="A5316" s="8">
        <f t="shared" si="329"/>
        <v>53.119999999998001</v>
      </c>
      <c r="B5316" s="9">
        <f t="shared" si="330"/>
        <v>-9.605534988193748E-2</v>
      </c>
      <c r="C5316" s="9">
        <f t="shared" si="331"/>
        <v>-2.829395009211285E-2</v>
      </c>
      <c r="D5316" s="14">
        <f t="shared" ref="D5316:D5379" si="332">-B5316</f>
        <v>9.605534988193748E-2</v>
      </c>
    </row>
    <row r="5317" spans="1:4">
      <c r="A5317" s="8">
        <f t="shared" si="329"/>
        <v>53.129999999997999</v>
      </c>
      <c r="B5317" s="9">
        <f t="shared" si="330"/>
        <v>-9.6328683847870411E-2</v>
      </c>
      <c r="C5317" s="9">
        <f t="shared" si="331"/>
        <v>-2.7333396593293476E-2</v>
      </c>
      <c r="D5317" s="14">
        <f t="shared" si="332"/>
        <v>9.6328683847870411E-2</v>
      </c>
    </row>
    <row r="5318" spans="1:4">
      <c r="A5318" s="8">
        <f t="shared" ref="A5318:A5381" si="333">A5317+$B$1</f>
        <v>53.139999999997997</v>
      </c>
      <c r="B5318" s="9">
        <f t="shared" ref="B5318:B5381" si="334">B5317+$B$1*C5318</f>
        <v>-9.6592384945418552E-2</v>
      </c>
      <c r="C5318" s="9">
        <f t="shared" ref="C5318:C5381" si="335">C5317+$B$1*D5317</f>
        <v>-2.6370109754814772E-2</v>
      </c>
      <c r="D5318" s="14">
        <f t="shared" si="332"/>
        <v>9.6592384945418552E-2</v>
      </c>
    </row>
    <row r="5319" spans="1:4">
      <c r="A5319" s="8">
        <f t="shared" si="333"/>
        <v>53.149999999997995</v>
      </c>
      <c r="B5319" s="9">
        <f t="shared" si="334"/>
        <v>-9.6846426804472155E-2</v>
      </c>
      <c r="C5319" s="9">
        <f t="shared" si="335"/>
        <v>-2.5404185905360588E-2</v>
      </c>
      <c r="D5319" s="14">
        <f t="shared" si="332"/>
        <v>9.6846426804472155E-2</v>
      </c>
    </row>
    <row r="5320" spans="1:4">
      <c r="A5320" s="8">
        <f t="shared" si="333"/>
        <v>53.159999999997993</v>
      </c>
      <c r="B5320" s="9">
        <f t="shared" si="334"/>
        <v>-9.7090784020845311E-2</v>
      </c>
      <c r="C5320" s="9">
        <f t="shared" si="335"/>
        <v>-2.4435721637315867E-2</v>
      </c>
      <c r="D5320" s="14">
        <f t="shared" si="332"/>
        <v>9.7090784020845311E-2</v>
      </c>
    </row>
    <row r="5321" spans="1:4">
      <c r="A5321" s="8">
        <f t="shared" si="333"/>
        <v>53.169999999997991</v>
      </c>
      <c r="B5321" s="9">
        <f t="shared" si="334"/>
        <v>-9.732543215881638E-2</v>
      </c>
      <c r="C5321" s="9">
        <f t="shared" si="335"/>
        <v>-2.3464813797107416E-2</v>
      </c>
      <c r="D5321" s="14">
        <f t="shared" si="332"/>
        <v>9.732543215881638E-2</v>
      </c>
    </row>
    <row r="5322" spans="1:4">
      <c r="A5322" s="8">
        <f t="shared" si="333"/>
        <v>53.179999999997989</v>
      </c>
      <c r="B5322" s="9">
        <f t="shared" si="334"/>
        <v>-9.7550347753571576E-2</v>
      </c>
      <c r="C5322" s="9">
        <f t="shared" si="335"/>
        <v>-2.249155947551925E-2</v>
      </c>
      <c r="D5322" s="14">
        <f t="shared" si="332"/>
        <v>9.7550347753571576E-2</v>
      </c>
    </row>
    <row r="5323" spans="1:4">
      <c r="A5323" s="8">
        <f t="shared" si="333"/>
        <v>53.189999999997987</v>
      </c>
      <c r="B5323" s="9">
        <f t="shared" si="334"/>
        <v>-9.7765508313551408E-2</v>
      </c>
      <c r="C5323" s="9">
        <f t="shared" si="335"/>
        <v>-2.1516055997983535E-2</v>
      </c>
      <c r="D5323" s="14">
        <f t="shared" si="332"/>
        <v>9.7765508313551408E-2</v>
      </c>
    </row>
    <row r="5324" spans="1:4">
      <c r="A5324" s="8">
        <f t="shared" si="333"/>
        <v>53.199999999997985</v>
      </c>
      <c r="B5324" s="9">
        <f t="shared" si="334"/>
        <v>-9.7970892322699885E-2</v>
      </c>
      <c r="C5324" s="9">
        <f t="shared" si="335"/>
        <v>-2.0538400914848022E-2</v>
      </c>
      <c r="D5324" s="14">
        <f t="shared" si="332"/>
        <v>9.7970892322699885E-2</v>
      </c>
    </row>
    <row r="5325" spans="1:4">
      <c r="A5325" s="8">
        <f t="shared" si="333"/>
        <v>53.209999999997983</v>
      </c>
      <c r="B5325" s="9">
        <f t="shared" si="334"/>
        <v>-9.8166479242616095E-2</v>
      </c>
      <c r="C5325" s="9">
        <f t="shared" si="335"/>
        <v>-1.9558691991621024E-2</v>
      </c>
      <c r="D5325" s="14">
        <f t="shared" si="332"/>
        <v>9.8166479242616095E-2</v>
      </c>
    </row>
    <row r="5326" spans="1:4">
      <c r="A5326" s="8">
        <f t="shared" si="333"/>
        <v>53.219999999997981</v>
      </c>
      <c r="B5326" s="9">
        <f t="shared" si="334"/>
        <v>-9.8352249514608039E-2</v>
      </c>
      <c r="C5326" s="9">
        <f t="shared" si="335"/>
        <v>-1.8577027199194865E-2</v>
      </c>
      <c r="D5326" s="14">
        <f t="shared" si="332"/>
        <v>9.8352249514608039E-2</v>
      </c>
    </row>
    <row r="5327" spans="1:4">
      <c r="A5327" s="8">
        <f t="shared" si="333"/>
        <v>53.229999999997979</v>
      </c>
      <c r="B5327" s="9">
        <f t="shared" si="334"/>
        <v>-9.8528184561648524E-2</v>
      </c>
      <c r="C5327" s="9">
        <f t="shared" si="335"/>
        <v>-1.7593504704048784E-2</v>
      </c>
      <c r="D5327" s="14">
        <f t="shared" si="332"/>
        <v>9.8528184561648524E-2</v>
      </c>
    </row>
    <row r="5328" spans="1:4">
      <c r="A5328" s="8">
        <f t="shared" si="333"/>
        <v>53.239999999997977</v>
      </c>
      <c r="B5328" s="9">
        <f t="shared" si="334"/>
        <v>-9.869426679023284E-2</v>
      </c>
      <c r="C5328" s="9">
        <f t="shared" si="335"/>
        <v>-1.66082228584323E-2</v>
      </c>
      <c r="D5328" s="14">
        <f t="shared" si="332"/>
        <v>9.869426679023284E-2</v>
      </c>
    </row>
    <row r="5329" spans="1:4">
      <c r="A5329" s="8">
        <f t="shared" si="333"/>
        <v>53.249999999997975</v>
      </c>
      <c r="B5329" s="9">
        <f t="shared" si="334"/>
        <v>-9.8850479592138135E-2</v>
      </c>
      <c r="C5329" s="9">
        <f t="shared" si="335"/>
        <v>-1.5621280190529972E-2</v>
      </c>
      <c r="D5329" s="14">
        <f t="shared" si="332"/>
        <v>9.8850479592138135E-2</v>
      </c>
    </row>
    <row r="5330" spans="1:4">
      <c r="A5330" s="8">
        <f t="shared" si="333"/>
        <v>53.259999999997973</v>
      </c>
      <c r="B5330" s="9">
        <f t="shared" si="334"/>
        <v>-9.8996807346084223E-2</v>
      </c>
      <c r="C5330" s="9">
        <f t="shared" si="335"/>
        <v>-1.463277539460859E-2</v>
      </c>
      <c r="D5330" s="14">
        <f t="shared" si="332"/>
        <v>9.8996807346084223E-2</v>
      </c>
    </row>
    <row r="5331" spans="1:4">
      <c r="A5331" s="8">
        <f t="shared" si="333"/>
        <v>53.269999999997971</v>
      </c>
      <c r="B5331" s="9">
        <f t="shared" si="334"/>
        <v>-9.9133235419295695E-2</v>
      </c>
      <c r="C5331" s="9">
        <f t="shared" si="335"/>
        <v>-1.3642807321147747E-2</v>
      </c>
      <c r="D5331" s="14">
        <f t="shared" si="332"/>
        <v>9.9133235419295695E-2</v>
      </c>
    </row>
    <row r="5332" spans="1:4">
      <c r="A5332" s="8">
        <f t="shared" si="333"/>
        <v>53.279999999997969</v>
      </c>
      <c r="B5332" s="9">
        <f t="shared" si="334"/>
        <v>-9.9259750168965238E-2</v>
      </c>
      <c r="C5332" s="9">
        <f t="shared" si="335"/>
        <v>-1.265147496695479E-2</v>
      </c>
      <c r="D5332" s="14">
        <f t="shared" si="332"/>
        <v>9.9259750168965238E-2</v>
      </c>
    </row>
    <row r="5333" spans="1:4">
      <c r="A5333" s="8">
        <f t="shared" si="333"/>
        <v>53.289999999997967</v>
      </c>
      <c r="B5333" s="9">
        <f t="shared" si="334"/>
        <v>-9.9376338943617887E-2</v>
      </c>
      <c r="C5333" s="9">
        <f t="shared" si="335"/>
        <v>-1.1658877465265137E-2</v>
      </c>
      <c r="D5333" s="14">
        <f t="shared" si="332"/>
        <v>9.9376338943617887E-2</v>
      </c>
    </row>
    <row r="5334" spans="1:4">
      <c r="A5334" s="8">
        <f t="shared" si="333"/>
        <v>53.299999999997965</v>
      </c>
      <c r="B5334" s="9">
        <f t="shared" si="334"/>
        <v>-9.948299008437618E-2</v>
      </c>
      <c r="C5334" s="9">
        <f t="shared" si="335"/>
        <v>-1.0665114075828958E-2</v>
      </c>
      <c r="D5334" s="14">
        <f t="shared" si="332"/>
        <v>9.948299008437618E-2</v>
      </c>
    </row>
    <row r="5335" spans="1:4">
      <c r="A5335" s="8">
        <f t="shared" si="333"/>
        <v>53.309999999997963</v>
      </c>
      <c r="B5335" s="9">
        <f t="shared" si="334"/>
        <v>-9.9579692926126034E-2</v>
      </c>
      <c r="C5335" s="9">
        <f t="shared" si="335"/>
        <v>-9.6702841749851959E-3</v>
      </c>
      <c r="D5335" s="14">
        <f t="shared" si="332"/>
        <v>9.9579692926126034E-2</v>
      </c>
    </row>
    <row r="5336" spans="1:4">
      <c r="A5336" s="8">
        <f t="shared" si="333"/>
        <v>53.319999999997961</v>
      </c>
      <c r="B5336" s="9">
        <f t="shared" si="334"/>
        <v>-9.9666437798583279E-2</v>
      </c>
      <c r="C5336" s="9">
        <f t="shared" si="335"/>
        <v>-8.6744872457239358E-3</v>
      </c>
      <c r="D5336" s="14">
        <f t="shared" si="332"/>
        <v>9.9666437798583279E-2</v>
      </c>
    </row>
    <row r="5337" spans="1:4">
      <c r="A5337" s="8">
        <f t="shared" si="333"/>
        <v>53.329999999997959</v>
      </c>
      <c r="B5337" s="9">
        <f t="shared" si="334"/>
        <v>-9.9743216027260662E-2</v>
      </c>
      <c r="C5337" s="9">
        <f t="shared" si="335"/>
        <v>-7.6778228677381027E-3</v>
      </c>
      <c r="D5337" s="14">
        <f t="shared" si="332"/>
        <v>9.9743216027260662E-2</v>
      </c>
    </row>
    <row r="5338" spans="1:4">
      <c r="A5338" s="8">
        <f t="shared" si="333"/>
        <v>53.339999999997957</v>
      </c>
      <c r="B5338" s="9">
        <f t="shared" si="334"/>
        <v>-9.9810019934335317E-2</v>
      </c>
      <c r="C5338" s="9">
        <f t="shared" si="335"/>
        <v>-6.6803907074654955E-3</v>
      </c>
      <c r="D5338" s="14">
        <f t="shared" si="332"/>
        <v>9.9810019934335317E-2</v>
      </c>
    </row>
    <row r="5339" spans="1:4">
      <c r="A5339" s="8">
        <f t="shared" si="333"/>
        <v>53.349999999997955</v>
      </c>
      <c r="B5339" s="9">
        <f t="shared" si="334"/>
        <v>-9.9866842839416534E-2</v>
      </c>
      <c r="C5339" s="9">
        <f t="shared" si="335"/>
        <v>-5.682290508122142E-3</v>
      </c>
      <c r="D5339" s="14">
        <f t="shared" si="332"/>
        <v>9.9866842839416534E-2</v>
      </c>
    </row>
    <row r="5340" spans="1:4">
      <c r="A5340" s="8">
        <f t="shared" si="333"/>
        <v>53.359999999997953</v>
      </c>
      <c r="B5340" s="9">
        <f t="shared" si="334"/>
        <v>-9.9913679060213811E-2</v>
      </c>
      <c r="C5340" s="9">
        <f t="shared" si="335"/>
        <v>-4.683622079727977E-3</v>
      </c>
      <c r="D5340" s="14">
        <f t="shared" si="332"/>
        <v>9.9913679060213811E-2</v>
      </c>
    </row>
    <row r="5341" spans="1:4">
      <c r="A5341" s="8">
        <f t="shared" si="333"/>
        <v>53.369999999997951</v>
      </c>
      <c r="B5341" s="9">
        <f t="shared" si="334"/>
        <v>-9.9950523913105063E-2</v>
      </c>
      <c r="C5341" s="9">
        <f t="shared" si="335"/>
        <v>-3.6844852891258391E-3</v>
      </c>
      <c r="D5341" s="14">
        <f t="shared" si="332"/>
        <v>9.9950523913105063E-2</v>
      </c>
    </row>
    <row r="5342" spans="1:4">
      <c r="A5342" s="8">
        <f t="shared" si="333"/>
        <v>53.379999999997949</v>
      </c>
      <c r="B5342" s="9">
        <f t="shared" si="334"/>
        <v>-9.9977373713605017E-2</v>
      </c>
      <c r="C5342" s="9">
        <f t="shared" si="335"/>
        <v>-2.6849800499947887E-3</v>
      </c>
      <c r="D5342" s="14">
        <f t="shared" si="332"/>
        <v>9.9977373713605017E-2</v>
      </c>
    </row>
    <row r="5343" spans="1:4">
      <c r="A5343" s="8">
        <f t="shared" si="333"/>
        <v>53.389999999997947</v>
      </c>
      <c r="B5343" s="9">
        <f t="shared" si="334"/>
        <v>-9.99942257767336E-2</v>
      </c>
      <c r="C5343" s="9">
        <f t="shared" si="335"/>
        <v>-1.6852063128587386E-3</v>
      </c>
      <c r="D5343" s="14">
        <f t="shared" si="332"/>
        <v>9.99942257767336E-2</v>
      </c>
    </row>
    <row r="5344" spans="1:4">
      <c r="A5344" s="8">
        <f t="shared" si="333"/>
        <v>53.399999999997945</v>
      </c>
      <c r="B5344" s="9">
        <f t="shared" si="334"/>
        <v>-0.10000107841728452</v>
      </c>
      <c r="C5344" s="9">
        <f t="shared" si="335"/>
        <v>-6.8526405509140246E-4</v>
      </c>
      <c r="D5344" s="14">
        <f t="shared" si="332"/>
        <v>0.10000107841728452</v>
      </c>
    </row>
    <row r="5345" spans="1:4">
      <c r="A5345" s="8">
        <f t="shared" si="333"/>
        <v>53.409999999997943</v>
      </c>
      <c r="B5345" s="9">
        <f t="shared" si="334"/>
        <v>-9.9997930949993707E-2</v>
      </c>
      <c r="C5345" s="9">
        <f t="shared" si="335"/>
        <v>3.1474672908144265E-4</v>
      </c>
      <c r="D5345" s="14">
        <f t="shared" si="332"/>
        <v>9.9997930949993707E-2</v>
      </c>
    </row>
    <row r="5346" spans="1:4">
      <c r="A5346" s="8">
        <f t="shared" si="333"/>
        <v>53.419999999997941</v>
      </c>
      <c r="B5346" s="9">
        <f t="shared" si="334"/>
        <v>-9.9984783689607892E-2</v>
      </c>
      <c r="C5346" s="9">
        <f t="shared" si="335"/>
        <v>1.3147260385813798E-3</v>
      </c>
      <c r="D5346" s="14">
        <f t="shared" si="332"/>
        <v>9.9984783689607892E-2</v>
      </c>
    </row>
    <row r="5347" spans="1:4">
      <c r="A5347" s="8">
        <f t="shared" si="333"/>
        <v>53.429999999997939</v>
      </c>
      <c r="B5347" s="9">
        <f t="shared" si="334"/>
        <v>-9.9961637950853124E-2</v>
      </c>
      <c r="C5347" s="9">
        <f t="shared" si="335"/>
        <v>2.3145738754774591E-3</v>
      </c>
      <c r="D5347" s="14">
        <f t="shared" si="332"/>
        <v>9.9961637950853124E-2</v>
      </c>
    </row>
    <row r="5348" spans="1:4">
      <c r="A5348" s="8">
        <f t="shared" si="333"/>
        <v>53.439999999997937</v>
      </c>
      <c r="B5348" s="9">
        <f t="shared" si="334"/>
        <v>-9.992849604830327E-2</v>
      </c>
      <c r="C5348" s="9">
        <f t="shared" si="335"/>
        <v>3.3141902549859905E-3</v>
      </c>
      <c r="D5348" s="14">
        <f t="shared" si="332"/>
        <v>9.992849604830327E-2</v>
      </c>
    </row>
    <row r="5349" spans="1:4">
      <c r="A5349" s="8">
        <f t="shared" si="333"/>
        <v>53.449999999997935</v>
      </c>
      <c r="B5349" s="9">
        <f t="shared" si="334"/>
        <v>-9.9885361296148584E-2</v>
      </c>
      <c r="C5349" s="9">
        <f t="shared" si="335"/>
        <v>4.3134752154690235E-3</v>
      </c>
      <c r="D5349" s="14">
        <f t="shared" si="332"/>
        <v>9.9885361296148584E-2</v>
      </c>
    </row>
    <row r="5350" spans="1:4">
      <c r="A5350" s="8">
        <f t="shared" si="333"/>
        <v>53.459999999997933</v>
      </c>
      <c r="B5350" s="9">
        <f t="shared" si="334"/>
        <v>-9.9832238007864282E-2</v>
      </c>
      <c r="C5350" s="9">
        <f t="shared" si="335"/>
        <v>5.3123288284305098E-3</v>
      </c>
      <c r="D5350" s="14">
        <f t="shared" si="332"/>
        <v>9.9832238007864282E-2</v>
      </c>
    </row>
    <row r="5351" spans="1:4">
      <c r="A5351" s="8">
        <f t="shared" si="333"/>
        <v>53.469999999997931</v>
      </c>
      <c r="B5351" s="9">
        <f t="shared" si="334"/>
        <v>-9.9769131495779192E-2</v>
      </c>
      <c r="C5351" s="9">
        <f t="shared" si="335"/>
        <v>6.3106512085091531E-3</v>
      </c>
      <c r="D5351" s="14">
        <f t="shared" si="332"/>
        <v>9.9769131495779192E-2</v>
      </c>
    </row>
    <row r="5352" spans="1:4">
      <c r="A5352" s="8">
        <f t="shared" si="333"/>
        <v>53.479999999997929</v>
      </c>
      <c r="B5352" s="9">
        <f t="shared" si="334"/>
        <v>-9.9696048070544524E-2</v>
      </c>
      <c r="C5352" s="9">
        <f t="shared" si="335"/>
        <v>7.3083425234669449E-3</v>
      </c>
      <c r="D5352" s="14">
        <f t="shared" si="332"/>
        <v>9.9696048070544524E-2</v>
      </c>
    </row>
    <row r="5353" spans="1:4">
      <c r="A5353" s="8">
        <f t="shared" si="333"/>
        <v>53.489999999997927</v>
      </c>
      <c r="B5353" s="9">
        <f t="shared" si="334"/>
        <v>-9.9612995040502805E-2</v>
      </c>
      <c r="C5353" s="9">
        <f t="shared" si="335"/>
        <v>8.3053030041723899E-3</v>
      </c>
      <c r="D5353" s="14">
        <f t="shared" si="332"/>
        <v>9.9612995040502805E-2</v>
      </c>
    </row>
    <row r="5354" spans="1:4">
      <c r="A5354" s="8">
        <f t="shared" si="333"/>
        <v>53.499999999997925</v>
      </c>
      <c r="B5354" s="9">
        <f t="shared" si="334"/>
        <v>-9.9519980710957037E-2</v>
      </c>
      <c r="C5354" s="9">
        <f t="shared" si="335"/>
        <v>9.3014329545774172E-3</v>
      </c>
      <c r="D5354" s="14">
        <f t="shared" si="332"/>
        <v>9.9519980710957037E-2</v>
      </c>
    </row>
    <row r="5355" spans="1:4">
      <c r="A5355" s="8">
        <f t="shared" si="333"/>
        <v>53.509999999997923</v>
      </c>
      <c r="B5355" s="9">
        <f t="shared" si="334"/>
        <v>-9.9417014383340163E-2</v>
      </c>
      <c r="C5355" s="9">
        <f t="shared" si="335"/>
        <v>1.0296632761686988E-2</v>
      </c>
      <c r="D5355" s="14">
        <f t="shared" si="332"/>
        <v>9.9417014383340163E-2</v>
      </c>
    </row>
    <row r="5356" spans="1:4">
      <c r="A5356" s="8">
        <f t="shared" si="333"/>
        <v>53.519999999997921</v>
      </c>
      <c r="B5356" s="9">
        <f t="shared" si="334"/>
        <v>-9.9304106354284966E-2</v>
      </c>
      <c r="C5356" s="9">
        <f t="shared" si="335"/>
        <v>1.129080290552039E-2</v>
      </c>
      <c r="D5356" s="14">
        <f t="shared" si="332"/>
        <v>9.9304106354284966E-2</v>
      </c>
    </row>
    <row r="5357" spans="1:4">
      <c r="A5357" s="8">
        <f t="shared" si="333"/>
        <v>53.529999999997919</v>
      </c>
      <c r="B5357" s="9">
        <f t="shared" si="334"/>
        <v>-9.9181267914594334E-2</v>
      </c>
      <c r="C5357" s="9">
        <f t="shared" si="335"/>
        <v>1.228384396906324E-2</v>
      </c>
      <c r="D5357" s="14">
        <f t="shared" si="332"/>
        <v>9.9181267914594334E-2</v>
      </c>
    </row>
    <row r="5358" spans="1:4">
      <c r="A5358" s="8">
        <f t="shared" si="333"/>
        <v>53.539999999997917</v>
      </c>
      <c r="B5358" s="9">
        <f t="shared" si="334"/>
        <v>-9.9048511348112239E-2</v>
      </c>
      <c r="C5358" s="9">
        <f t="shared" si="335"/>
        <v>1.3275656648209185E-2</v>
      </c>
      <c r="D5358" s="14">
        <f t="shared" si="332"/>
        <v>9.9048511348112239E-2</v>
      </c>
    </row>
    <row r="5359" spans="1:4">
      <c r="A5359" s="8">
        <f t="shared" si="333"/>
        <v>53.549999999997915</v>
      </c>
      <c r="B5359" s="9">
        <f t="shared" si="334"/>
        <v>-9.8905849930495338E-2</v>
      </c>
      <c r="C5359" s="9">
        <f t="shared" si="335"/>
        <v>1.4266141761690308E-2</v>
      </c>
      <c r="D5359" s="14">
        <f t="shared" si="332"/>
        <v>9.8905849930495338E-2</v>
      </c>
    </row>
    <row r="5360" spans="1:4">
      <c r="A5360" s="8">
        <f t="shared" si="333"/>
        <v>53.559999999997913</v>
      </c>
      <c r="B5360" s="9">
        <f t="shared" si="334"/>
        <v>-9.8753297927885383E-2</v>
      </c>
      <c r="C5360" s="9">
        <f t="shared" si="335"/>
        <v>1.525520026099526E-2</v>
      </c>
      <c r="D5360" s="14">
        <f t="shared" si="332"/>
        <v>9.8753297927885383E-2</v>
      </c>
    </row>
    <row r="5361" spans="1:4">
      <c r="A5361" s="8">
        <f t="shared" si="333"/>
        <v>53.569999999997911</v>
      </c>
      <c r="B5361" s="9">
        <f t="shared" si="334"/>
        <v>-9.8590870595482646E-2</v>
      </c>
      <c r="C5361" s="9">
        <f t="shared" si="335"/>
        <v>1.6242733240274115E-2</v>
      </c>
      <c r="D5361" s="14">
        <f t="shared" si="332"/>
        <v>9.8590870595482646E-2</v>
      </c>
    </row>
    <row r="5362" spans="1:4">
      <c r="A5362" s="8">
        <f t="shared" si="333"/>
        <v>53.579999999997909</v>
      </c>
      <c r="B5362" s="9">
        <f t="shared" si="334"/>
        <v>-9.8418584176020354E-2</v>
      </c>
      <c r="C5362" s="9">
        <f t="shared" si="335"/>
        <v>1.7228641946228942E-2</v>
      </c>
      <c r="D5362" s="14">
        <f t="shared" si="332"/>
        <v>9.8418584176020354E-2</v>
      </c>
    </row>
    <row r="5363" spans="1:4">
      <c r="A5363" s="8">
        <f t="shared" si="333"/>
        <v>53.589999999997907</v>
      </c>
      <c r="B5363" s="9">
        <f t="shared" si="334"/>
        <v>-9.8236455898140465E-2</v>
      </c>
      <c r="C5363" s="9">
        <f t="shared" si="335"/>
        <v>1.8212827787989147E-2</v>
      </c>
      <c r="D5363" s="14">
        <f t="shared" si="332"/>
        <v>9.8236455898140465E-2</v>
      </c>
    </row>
    <row r="5364" spans="1:4">
      <c r="A5364" s="8">
        <f t="shared" si="333"/>
        <v>53.599999999997905</v>
      </c>
      <c r="B5364" s="9">
        <f t="shared" si="334"/>
        <v>-9.8044503974670766E-2</v>
      </c>
      <c r="C5364" s="9">
        <f t="shared" si="335"/>
        <v>1.9195192346970553E-2</v>
      </c>
      <c r="D5364" s="14">
        <f t="shared" si="332"/>
        <v>9.8044503974670766E-2</v>
      </c>
    </row>
    <row r="5365" spans="1:4">
      <c r="A5365" s="8">
        <f t="shared" si="333"/>
        <v>53.609999999997903</v>
      </c>
      <c r="B5365" s="9">
        <f t="shared" si="334"/>
        <v>-9.7842747600803595E-2</v>
      </c>
      <c r="C5365" s="9">
        <f t="shared" si="335"/>
        <v>2.0175637386717259E-2</v>
      </c>
      <c r="D5365" s="14">
        <f t="shared" si="332"/>
        <v>9.7842747600803595E-2</v>
      </c>
    </row>
    <row r="5366" spans="1:4">
      <c r="A5366" s="8">
        <f t="shared" si="333"/>
        <v>53.619999999997901</v>
      </c>
      <c r="B5366" s="9">
        <f t="shared" si="334"/>
        <v>-9.7631206952176336E-2</v>
      </c>
      <c r="C5366" s="9">
        <f t="shared" si="335"/>
        <v>2.1154064862725294E-2</v>
      </c>
      <c r="D5366" s="14">
        <f t="shared" si="332"/>
        <v>9.7631206952176336E-2</v>
      </c>
    </row>
    <row r="5367" spans="1:4">
      <c r="A5367" s="8">
        <f t="shared" si="333"/>
        <v>53.629999999997899</v>
      </c>
      <c r="B5367" s="9">
        <f t="shared" si="334"/>
        <v>-9.7409903182853863E-2</v>
      </c>
      <c r="C5367" s="9">
        <f t="shared" si="335"/>
        <v>2.2130376932247058E-2</v>
      </c>
      <c r="D5367" s="14">
        <f t="shared" si="332"/>
        <v>9.7409903182853863E-2</v>
      </c>
    </row>
    <row r="5368" spans="1:4">
      <c r="A5368" s="8">
        <f t="shared" si="333"/>
        <v>53.639999999997897</v>
      </c>
      <c r="B5368" s="9">
        <f t="shared" si="334"/>
        <v>-9.717885842321311E-2</v>
      </c>
      <c r="C5368" s="9">
        <f t="shared" si="335"/>
        <v>2.3104475964075596E-2</v>
      </c>
      <c r="D5368" s="14">
        <f t="shared" si="332"/>
        <v>9.717885842321311E-2</v>
      </c>
    </row>
    <row r="5369" spans="1:4">
      <c r="A5369" s="8">
        <f t="shared" si="333"/>
        <v>53.649999999997895</v>
      </c>
      <c r="B5369" s="9">
        <f t="shared" si="334"/>
        <v>-9.6938095777730035E-2</v>
      </c>
      <c r="C5369" s="9">
        <f t="shared" si="335"/>
        <v>2.4076264548307729E-2</v>
      </c>
      <c r="D5369" s="14">
        <f t="shared" si="332"/>
        <v>9.6938095777730035E-2</v>
      </c>
    </row>
    <row r="5370" spans="1:4">
      <c r="A5370" s="8">
        <f t="shared" si="333"/>
        <v>53.659999999997893</v>
      </c>
      <c r="B5370" s="9">
        <f t="shared" si="334"/>
        <v>-9.6687639322669189E-2</v>
      </c>
      <c r="C5370" s="9">
        <f t="shared" si="335"/>
        <v>2.504564550608503E-2</v>
      </c>
      <c r="D5370" s="14">
        <f t="shared" si="332"/>
        <v>9.6687639322669189E-2</v>
      </c>
    </row>
    <row r="5371" spans="1:4">
      <c r="A5371" s="8">
        <f t="shared" si="333"/>
        <v>53.669999999997891</v>
      </c>
      <c r="B5371" s="9">
        <f t="shared" si="334"/>
        <v>-9.6427514103676074E-2</v>
      </c>
      <c r="C5371" s="9">
        <f t="shared" si="335"/>
        <v>2.6012521899311723E-2</v>
      </c>
      <c r="D5371" s="14">
        <f t="shared" si="332"/>
        <v>9.6427514103676074E-2</v>
      </c>
    </row>
    <row r="5372" spans="1:4">
      <c r="A5372" s="8">
        <f t="shared" si="333"/>
        <v>53.679999999997889</v>
      </c>
      <c r="B5372" s="9">
        <f t="shared" si="334"/>
        <v>-9.615774613327259E-2</v>
      </c>
      <c r="C5372" s="9">
        <f t="shared" si="335"/>
        <v>2.6976797040348482E-2</v>
      </c>
      <c r="D5372" s="14">
        <f t="shared" si="332"/>
        <v>9.615774613327259E-2</v>
      </c>
    </row>
    <row r="5373" spans="1:4">
      <c r="A5373" s="8">
        <f t="shared" si="333"/>
        <v>53.689999999997887</v>
      </c>
      <c r="B5373" s="9">
        <f t="shared" si="334"/>
        <v>-9.5878362388255783E-2</v>
      </c>
      <c r="C5373" s="9">
        <f t="shared" si="335"/>
        <v>2.7938374501681209E-2</v>
      </c>
      <c r="D5373" s="14">
        <f t="shared" si="332"/>
        <v>9.5878362388255783E-2</v>
      </c>
    </row>
    <row r="5374" spans="1:4">
      <c r="A5374" s="8">
        <f t="shared" si="333"/>
        <v>53.699999999997885</v>
      </c>
      <c r="B5374" s="9">
        <f t="shared" si="334"/>
        <v>-9.5589390807000144E-2</v>
      </c>
      <c r="C5374" s="9">
        <f t="shared" si="335"/>
        <v>2.8897158125563767E-2</v>
      </c>
      <c r="D5374" s="14">
        <f t="shared" si="332"/>
        <v>9.5589390807000144E-2</v>
      </c>
    </row>
    <row r="5375" spans="1:4">
      <c r="A5375" s="8">
        <f t="shared" si="333"/>
        <v>53.709999999997883</v>
      </c>
      <c r="B5375" s="9">
        <f t="shared" si="334"/>
        <v>-9.5290860286663809E-2</v>
      </c>
      <c r="C5375" s="9">
        <f t="shared" si="335"/>
        <v>2.9853052033633767E-2</v>
      </c>
      <c r="D5375" s="14">
        <f t="shared" si="332"/>
        <v>9.5290860286663809E-2</v>
      </c>
    </row>
    <row r="5376" spans="1:4">
      <c r="A5376" s="8">
        <f t="shared" si="333"/>
        <v>53.719999999997881</v>
      </c>
      <c r="B5376" s="9">
        <f t="shared" si="334"/>
        <v>-9.498280068029881E-2</v>
      </c>
      <c r="C5376" s="9">
        <f t="shared" si="335"/>
        <v>3.0805960636500405E-2</v>
      </c>
      <c r="D5376" s="14">
        <f t="shared" si="332"/>
        <v>9.498280068029881E-2</v>
      </c>
    </row>
    <row r="5377" spans="1:4">
      <c r="A5377" s="8">
        <f t="shared" si="333"/>
        <v>53.729999999997879</v>
      </c>
      <c r="B5377" s="9">
        <f t="shared" si="334"/>
        <v>-9.4665242793865775E-2</v>
      </c>
      <c r="C5377" s="9">
        <f t="shared" si="335"/>
        <v>3.175578864330339E-2</v>
      </c>
      <c r="D5377" s="14">
        <f t="shared" si="332"/>
        <v>9.4665242793865775E-2</v>
      </c>
    </row>
    <row r="5378" spans="1:4">
      <c r="A5378" s="8">
        <f t="shared" si="333"/>
        <v>53.739999999997877</v>
      </c>
      <c r="B5378" s="9">
        <f t="shared" si="334"/>
        <v>-9.4338218383153358E-2</v>
      </c>
      <c r="C5378" s="9">
        <f t="shared" si="335"/>
        <v>3.2702441071242046E-2</v>
      </c>
      <c r="D5378" s="14">
        <f t="shared" si="332"/>
        <v>9.4338218383153358E-2</v>
      </c>
    </row>
    <row r="5379" spans="1:4">
      <c r="A5379" s="8">
        <f t="shared" si="333"/>
        <v>53.749999999997875</v>
      </c>
      <c r="B5379" s="9">
        <f t="shared" si="334"/>
        <v>-9.4001760150602617E-2</v>
      </c>
      <c r="C5379" s="9">
        <f t="shared" si="335"/>
        <v>3.3645823255073579E-2</v>
      </c>
      <c r="D5379" s="14">
        <f t="shared" si="332"/>
        <v>9.4001760150602617E-2</v>
      </c>
    </row>
    <row r="5380" spans="1:4">
      <c r="A5380" s="8">
        <f t="shared" si="333"/>
        <v>53.759999999997873</v>
      </c>
      <c r="B5380" s="9">
        <f t="shared" si="334"/>
        <v>-9.3655901742036821E-2</v>
      </c>
      <c r="C5380" s="9">
        <f t="shared" si="335"/>
        <v>3.4585840856579605E-2</v>
      </c>
      <c r="D5380" s="14">
        <f t="shared" ref="D5380:D5443" si="336">-B5380</f>
        <v>9.3655901742036821E-2</v>
      </c>
    </row>
    <row r="5381" spans="1:4">
      <c r="A5381" s="8">
        <f t="shared" si="333"/>
        <v>53.769999999997871</v>
      </c>
      <c r="B5381" s="9">
        <f t="shared" si="334"/>
        <v>-9.3300677743296825E-2</v>
      </c>
      <c r="C5381" s="9">
        <f t="shared" si="335"/>
        <v>3.5522399873999973E-2</v>
      </c>
      <c r="D5381" s="14">
        <f t="shared" si="336"/>
        <v>9.3300677743296825E-2</v>
      </c>
    </row>
    <row r="5382" spans="1:4">
      <c r="A5382" s="8">
        <f t="shared" ref="A5382:A5445" si="337">A5381+$B$1</f>
        <v>53.77999999999787</v>
      </c>
      <c r="B5382" s="9">
        <f t="shared" ref="B5382:B5445" si="338">B5381+$B$1*C5382</f>
        <v>-9.2936123676782501E-2</v>
      </c>
      <c r="C5382" s="9">
        <f t="shared" ref="C5382:C5445" si="339">C5381+$B$1*D5381</f>
        <v>3.6455406651432938E-2</v>
      </c>
      <c r="D5382" s="14">
        <f t="shared" si="336"/>
        <v>9.2936123676782501E-2</v>
      </c>
    </row>
    <row r="5383" spans="1:4">
      <c r="A5383" s="8">
        <f t="shared" si="337"/>
        <v>53.789999999997868</v>
      </c>
      <c r="B5383" s="9">
        <f t="shared" si="338"/>
        <v>-9.2562275997900498E-2</v>
      </c>
      <c r="C5383" s="9">
        <f t="shared" si="339"/>
        <v>3.7384767888200762E-2</v>
      </c>
      <c r="D5383" s="14">
        <f t="shared" si="336"/>
        <v>9.2562275997900498E-2</v>
      </c>
    </row>
    <row r="5384" spans="1:4">
      <c r="A5384" s="8">
        <f t="shared" si="337"/>
        <v>53.799999999997866</v>
      </c>
      <c r="B5384" s="9">
        <f t="shared" si="338"/>
        <v>-9.2179172091418696E-2</v>
      </c>
      <c r="C5384" s="9">
        <f t="shared" si="339"/>
        <v>3.8310390648179767E-2</v>
      </c>
      <c r="D5384" s="14">
        <f t="shared" si="336"/>
        <v>9.2179172091418696E-2</v>
      </c>
    </row>
    <row r="5385" spans="1:4">
      <c r="A5385" s="8">
        <f t="shared" si="337"/>
        <v>53.809999999997864</v>
      </c>
      <c r="B5385" s="9">
        <f t="shared" si="338"/>
        <v>-9.178685026772776E-2</v>
      </c>
      <c r="C5385" s="9">
        <f t="shared" si="339"/>
        <v>3.9232182369093954E-2</v>
      </c>
      <c r="D5385" s="14">
        <f t="shared" si="336"/>
        <v>9.178685026772776E-2</v>
      </c>
    </row>
    <row r="5386" spans="1:4">
      <c r="A5386" s="8">
        <f t="shared" si="337"/>
        <v>53.819999999997862</v>
      </c>
      <c r="B5386" s="9">
        <f t="shared" si="338"/>
        <v>-9.1385349759010054E-2</v>
      </c>
      <c r="C5386" s="9">
        <f t="shared" si="339"/>
        <v>4.0150050871771231E-2</v>
      </c>
      <c r="D5386" s="14">
        <f t="shared" si="336"/>
        <v>9.1385349759010054E-2</v>
      </c>
    </row>
    <row r="5387" spans="1:4">
      <c r="A5387" s="8">
        <f t="shared" si="337"/>
        <v>53.82999999999786</v>
      </c>
      <c r="B5387" s="9">
        <f t="shared" si="338"/>
        <v>-9.0974710715316445E-2</v>
      </c>
      <c r="C5387" s="9">
        <f t="shared" si="339"/>
        <v>4.1063904369361331E-2</v>
      </c>
      <c r="D5387" s="14">
        <f t="shared" si="336"/>
        <v>9.0974710715316445E-2</v>
      </c>
    </row>
    <row r="5388" spans="1:4">
      <c r="A5388" s="8">
        <f t="shared" si="337"/>
        <v>53.839999999997858</v>
      </c>
      <c r="B5388" s="9">
        <f t="shared" si="338"/>
        <v>-9.0554974200551294E-2</v>
      </c>
      <c r="C5388" s="9">
        <f t="shared" si="339"/>
        <v>4.1973651476514495E-2</v>
      </c>
      <c r="D5388" s="14">
        <f t="shared" si="336"/>
        <v>9.0554974200551294E-2</v>
      </c>
    </row>
    <row r="5389" spans="1:4">
      <c r="A5389" s="8">
        <f t="shared" si="337"/>
        <v>53.849999999997856</v>
      </c>
      <c r="B5389" s="9">
        <f t="shared" si="338"/>
        <v>-9.01261821883661E-2</v>
      </c>
      <c r="C5389" s="9">
        <f t="shared" si="339"/>
        <v>4.2879201218520006E-2</v>
      </c>
      <c r="D5389" s="14">
        <f t="shared" si="336"/>
        <v>9.01261821883661E-2</v>
      </c>
    </row>
    <row r="5390" spans="1:4">
      <c r="A5390" s="8">
        <f t="shared" si="337"/>
        <v>53.859999999997854</v>
      </c>
      <c r="B5390" s="9">
        <f t="shared" si="338"/>
        <v>-8.9688377557962065E-2</v>
      </c>
      <c r="C5390" s="9">
        <f t="shared" si="339"/>
        <v>4.3780463040403665E-2</v>
      </c>
      <c r="D5390" s="14">
        <f t="shared" si="336"/>
        <v>8.9688377557962065E-2</v>
      </c>
    </row>
    <row r="5391" spans="1:4">
      <c r="A5391" s="8">
        <f t="shared" si="337"/>
        <v>53.869999999997852</v>
      </c>
      <c r="B5391" s="9">
        <f t="shared" si="338"/>
        <v>-8.9241604089802237E-2</v>
      </c>
      <c r="C5391" s="9">
        <f t="shared" si="339"/>
        <v>4.4677346815983288E-2</v>
      </c>
      <c r="D5391" s="14">
        <f t="shared" si="336"/>
        <v>8.9241604089802237E-2</v>
      </c>
    </row>
    <row r="5392" spans="1:4">
      <c r="A5392" s="8">
        <f t="shared" si="337"/>
        <v>53.87999999999785</v>
      </c>
      <c r="B5392" s="9">
        <f t="shared" si="338"/>
        <v>-8.8785906461233424E-2</v>
      </c>
      <c r="C5392" s="9">
        <f t="shared" si="339"/>
        <v>4.5569762856881309E-2</v>
      </c>
      <c r="D5392" s="14">
        <f t="shared" si="336"/>
        <v>8.8785906461233424E-2</v>
      </c>
    </row>
    <row r="5393" spans="1:4">
      <c r="A5393" s="8">
        <f t="shared" si="337"/>
        <v>53.889999999997848</v>
      </c>
      <c r="B5393" s="9">
        <f t="shared" si="338"/>
        <v>-8.8321330242018492E-2</v>
      </c>
      <c r="C5393" s="9">
        <f t="shared" si="339"/>
        <v>4.6457621921493643E-2</v>
      </c>
      <c r="D5393" s="14">
        <f t="shared" si="336"/>
        <v>8.8321330242018492E-2</v>
      </c>
    </row>
    <row r="5394" spans="1:4">
      <c r="A5394" s="8">
        <f t="shared" si="337"/>
        <v>53.899999999997846</v>
      </c>
      <c r="B5394" s="9">
        <f t="shared" si="338"/>
        <v>-8.7847921889779357E-2</v>
      </c>
      <c r="C5394" s="9">
        <f t="shared" si="339"/>
        <v>4.734083522391383E-2</v>
      </c>
      <c r="D5394" s="14">
        <f t="shared" si="336"/>
        <v>8.7847921889779357E-2</v>
      </c>
    </row>
    <row r="5395" spans="1:4">
      <c r="A5395" s="8">
        <f t="shared" si="337"/>
        <v>53.909999999997844</v>
      </c>
      <c r="B5395" s="9">
        <f t="shared" si="338"/>
        <v>-8.7365728745351243E-2</v>
      </c>
      <c r="C5395" s="9">
        <f t="shared" si="339"/>
        <v>4.821931444281162E-2</v>
      </c>
      <c r="D5395" s="14">
        <f t="shared" si="336"/>
        <v>8.7365728745351243E-2</v>
      </c>
    </row>
    <row r="5396" spans="1:4">
      <c r="A5396" s="8">
        <f t="shared" si="337"/>
        <v>53.919999999997842</v>
      </c>
      <c r="B5396" s="9">
        <f t="shared" si="338"/>
        <v>-8.6874799028048594E-2</v>
      </c>
      <c r="C5396" s="9">
        <f t="shared" si="339"/>
        <v>4.9092971730265132E-2</v>
      </c>
      <c r="D5396" s="14">
        <f t="shared" si="336"/>
        <v>8.6874799028048594E-2</v>
      </c>
    </row>
    <row r="5397" spans="1:4">
      <c r="A5397" s="8">
        <f t="shared" si="337"/>
        <v>53.92999999999784</v>
      </c>
      <c r="B5397" s="9">
        <f t="shared" si="338"/>
        <v>-8.637518183084314E-2</v>
      </c>
      <c r="C5397" s="9">
        <f t="shared" si="339"/>
        <v>4.9961719720545618E-2</v>
      </c>
      <c r="D5397" s="14">
        <f t="shared" si="336"/>
        <v>8.637518183084314E-2</v>
      </c>
    </row>
    <row r="5398" spans="1:4">
      <c r="A5398" s="8">
        <f t="shared" si="337"/>
        <v>53.939999999997838</v>
      </c>
      <c r="B5398" s="9">
        <f t="shared" si="338"/>
        <v>-8.58669271154546E-2</v>
      </c>
      <c r="C5398" s="9">
        <f t="shared" si="339"/>
        <v>5.0825471538854049E-2</v>
      </c>
      <c r="D5398" s="14">
        <f t="shared" si="336"/>
        <v>8.58669271154546E-2</v>
      </c>
    </row>
    <row r="5399" spans="1:4">
      <c r="A5399" s="8">
        <f t="shared" si="337"/>
        <v>53.949999999997836</v>
      </c>
      <c r="B5399" s="9">
        <f t="shared" si="338"/>
        <v>-8.5350085707354514E-2</v>
      </c>
      <c r="C5399" s="9">
        <f t="shared" si="339"/>
        <v>5.1684140810008591E-2</v>
      </c>
      <c r="D5399" s="14">
        <f t="shared" si="336"/>
        <v>8.5350085707354514E-2</v>
      </c>
    </row>
    <row r="5400" spans="1:4">
      <c r="A5400" s="8">
        <f t="shared" si="337"/>
        <v>53.959999999997834</v>
      </c>
      <c r="B5400" s="9">
        <f t="shared" si="338"/>
        <v>-8.4824709290683697E-2</v>
      </c>
      <c r="C5400" s="9">
        <f t="shared" si="339"/>
        <v>5.2537641667082136E-2</v>
      </c>
      <c r="D5400" s="14">
        <f t="shared" si="336"/>
        <v>8.4824709290683697E-2</v>
      </c>
    </row>
    <row r="5401" spans="1:4">
      <c r="A5401" s="8">
        <f t="shared" si="337"/>
        <v>53.969999999997832</v>
      </c>
      <c r="B5401" s="9">
        <f t="shared" si="338"/>
        <v>-8.4290850403083803E-2</v>
      </c>
      <c r="C5401" s="9">
        <f t="shared" si="339"/>
        <v>5.3385888759988974E-2</v>
      </c>
      <c r="D5401" s="14">
        <f t="shared" si="336"/>
        <v>8.4290850403083803E-2</v>
      </c>
    </row>
    <row r="5402" spans="1:4">
      <c r="A5402" s="8">
        <f t="shared" si="337"/>
        <v>53.97999999999783</v>
      </c>
      <c r="B5402" s="9">
        <f t="shared" si="338"/>
        <v>-8.374856243044361E-2</v>
      </c>
      <c r="C5402" s="9">
        <f t="shared" si="339"/>
        <v>5.4228797264019815E-2</v>
      </c>
      <c r="D5402" s="14">
        <f t="shared" si="336"/>
        <v>8.374856243044361E-2</v>
      </c>
    </row>
    <row r="5403" spans="1:4">
      <c r="A5403" s="8">
        <f t="shared" si="337"/>
        <v>53.989999999997828</v>
      </c>
      <c r="B5403" s="9">
        <f t="shared" si="338"/>
        <v>-8.3197899601560363E-2</v>
      </c>
      <c r="C5403" s="9">
        <f t="shared" si="339"/>
        <v>5.5066282888324249E-2</v>
      </c>
      <c r="D5403" s="14">
        <f t="shared" si="336"/>
        <v>8.3197899601560363E-2</v>
      </c>
    </row>
    <row r="5404" spans="1:4">
      <c r="A5404" s="8">
        <f t="shared" si="337"/>
        <v>53.999999999997826</v>
      </c>
      <c r="B5404" s="9">
        <f t="shared" si="338"/>
        <v>-8.263891698271697E-2</v>
      </c>
      <c r="C5404" s="9">
        <f t="shared" si="339"/>
        <v>5.5898261884339849E-2</v>
      </c>
      <c r="D5404" s="14">
        <f t="shared" si="336"/>
        <v>8.263891698271697E-2</v>
      </c>
    </row>
    <row r="5405" spans="1:4">
      <c r="A5405" s="8">
        <f t="shared" si="337"/>
        <v>54.009999999997824</v>
      </c>
      <c r="B5405" s="9">
        <f t="shared" si="338"/>
        <v>-8.2071670472175298E-2</v>
      </c>
      <c r="C5405" s="9">
        <f t="shared" si="339"/>
        <v>5.6724651054167019E-2</v>
      </c>
      <c r="D5405" s="14">
        <f t="shared" si="336"/>
        <v>8.2071670472175298E-2</v>
      </c>
    </row>
    <row r="5406" spans="1:4">
      <c r="A5406" s="8">
        <f t="shared" si="337"/>
        <v>54.019999999997822</v>
      </c>
      <c r="B5406" s="9">
        <f t="shared" si="338"/>
        <v>-8.1496216794586407E-2</v>
      </c>
      <c r="C5406" s="9">
        <f t="shared" si="339"/>
        <v>5.7545367758888771E-2</v>
      </c>
      <c r="D5406" s="14">
        <f t="shared" si="336"/>
        <v>8.1496216794586407E-2</v>
      </c>
    </row>
    <row r="5407" spans="1:4">
      <c r="A5407" s="8">
        <f t="shared" si="337"/>
        <v>54.02999999999782</v>
      </c>
      <c r="B5407" s="9">
        <f t="shared" si="338"/>
        <v>-8.0912613495318059E-2</v>
      </c>
      <c r="C5407" s="9">
        <f t="shared" si="339"/>
        <v>5.8360329926834632E-2</v>
      </c>
      <c r="D5407" s="14">
        <f t="shared" si="336"/>
        <v>8.0912613495318059E-2</v>
      </c>
    </row>
    <row r="5408" spans="1:4">
      <c r="A5408" s="8">
        <f t="shared" si="337"/>
        <v>54.039999999997818</v>
      </c>
      <c r="B5408" s="9">
        <f t="shared" si="338"/>
        <v>-8.0320918934700183E-2</v>
      </c>
      <c r="C5408" s="9">
        <f t="shared" si="339"/>
        <v>5.9169456061787813E-2</v>
      </c>
      <c r="D5408" s="14">
        <f t="shared" si="336"/>
        <v>8.0320918934700183E-2</v>
      </c>
    </row>
    <row r="5409" spans="1:4">
      <c r="A5409" s="8">
        <f t="shared" si="337"/>
        <v>54.049999999997816</v>
      </c>
      <c r="B5409" s="9">
        <f t="shared" si="338"/>
        <v>-7.9721192282188838E-2</v>
      </c>
      <c r="C5409" s="9">
        <f t="shared" si="339"/>
        <v>5.9972665251134816E-2</v>
      </c>
      <c r="D5409" s="14">
        <f t="shared" si="336"/>
        <v>7.9721192282188838E-2</v>
      </c>
    </row>
    <row r="5410" spans="1:4">
      <c r="A5410" s="8">
        <f t="shared" si="337"/>
        <v>54.059999999997814</v>
      </c>
      <c r="B5410" s="9">
        <f t="shared" si="338"/>
        <v>-7.9113493510449273E-2</v>
      </c>
      <c r="C5410" s="9">
        <f t="shared" si="339"/>
        <v>6.0769877173956703E-2</v>
      </c>
      <c r="D5410" s="14">
        <f t="shared" si="336"/>
        <v>7.9113493510449273E-2</v>
      </c>
    </row>
    <row r="5411" spans="1:4">
      <c r="A5411" s="8">
        <f t="shared" si="337"/>
        <v>54.069999999997812</v>
      </c>
      <c r="B5411" s="9">
        <f t="shared" si="338"/>
        <v>-7.8497883389358661E-2</v>
      </c>
      <c r="C5411" s="9">
        <f t="shared" si="339"/>
        <v>6.1561012109061196E-2</v>
      </c>
      <c r="D5411" s="14">
        <f t="shared" si="336"/>
        <v>7.8497883389358661E-2</v>
      </c>
    </row>
    <row r="5412" spans="1:4">
      <c r="A5412" s="8">
        <f t="shared" si="337"/>
        <v>54.07999999999781</v>
      </c>
      <c r="B5412" s="9">
        <f t="shared" si="338"/>
        <v>-7.7874423479929109E-2</v>
      </c>
      <c r="C5412" s="9">
        <f t="shared" si="339"/>
        <v>6.2345990942954781E-2</v>
      </c>
      <c r="D5412" s="14">
        <f t="shared" si="336"/>
        <v>7.7874423479929109E-2</v>
      </c>
    </row>
    <row r="5413" spans="1:4">
      <c r="A5413" s="8">
        <f t="shared" si="337"/>
        <v>54.089999999997808</v>
      </c>
      <c r="B5413" s="9">
        <f t="shared" si="338"/>
        <v>-7.7243176128151569E-2</v>
      </c>
      <c r="C5413" s="9">
        <f t="shared" si="339"/>
        <v>6.3124735177754077E-2</v>
      </c>
      <c r="D5413" s="14">
        <f t="shared" si="336"/>
        <v>7.7243176128151569E-2</v>
      </c>
    </row>
    <row r="5414" spans="1:4">
      <c r="A5414" s="8">
        <f t="shared" si="337"/>
        <v>54.099999999997806</v>
      </c>
      <c r="B5414" s="9">
        <f t="shared" si="338"/>
        <v>-7.6604204458761219E-2</v>
      </c>
      <c r="C5414" s="9">
        <f t="shared" si="339"/>
        <v>6.3897166939035591E-2</v>
      </c>
      <c r="D5414" s="14">
        <f t="shared" si="336"/>
        <v>7.6604204458761219E-2</v>
      </c>
    </row>
    <row r="5415" spans="1:4">
      <c r="A5415" s="8">
        <f t="shared" si="337"/>
        <v>54.109999999997804</v>
      </c>
      <c r="B5415" s="9">
        <f t="shared" si="338"/>
        <v>-7.5957572368924989E-2</v>
      </c>
      <c r="C5415" s="9">
        <f t="shared" si="339"/>
        <v>6.4663208983623197E-2</v>
      </c>
      <c r="D5415" s="14">
        <f t="shared" si="336"/>
        <v>7.5957572368924989E-2</v>
      </c>
    </row>
    <row r="5416" spans="1:4">
      <c r="A5416" s="8">
        <f t="shared" si="337"/>
        <v>54.119999999997802</v>
      </c>
      <c r="B5416" s="9">
        <f t="shared" si="338"/>
        <v>-7.5303344521851862E-2</v>
      </c>
      <c r="C5416" s="9">
        <f t="shared" si="339"/>
        <v>6.5422784707312442E-2</v>
      </c>
      <c r="D5416" s="14">
        <f t="shared" si="336"/>
        <v>7.5303344521851862E-2</v>
      </c>
    </row>
    <row r="5417" spans="1:4">
      <c r="A5417" s="8">
        <f t="shared" si="337"/>
        <v>54.1299999999978</v>
      </c>
      <c r="B5417" s="9">
        <f t="shared" si="338"/>
        <v>-7.4641586340326554E-2</v>
      </c>
      <c r="C5417" s="9">
        <f t="shared" si="339"/>
        <v>6.6175818152530957E-2</v>
      </c>
      <c r="D5417" s="14">
        <f t="shared" si="336"/>
        <v>7.4641586340326554E-2</v>
      </c>
    </row>
    <row r="5418" spans="1:4">
      <c r="A5418" s="8">
        <f t="shared" si="337"/>
        <v>54.139999999997798</v>
      </c>
      <c r="B5418" s="9">
        <f t="shared" si="338"/>
        <v>-7.3972364000167212E-2</v>
      </c>
      <c r="C5418" s="9">
        <f t="shared" si="339"/>
        <v>6.6922234015934223E-2</v>
      </c>
      <c r="D5418" s="14">
        <f t="shared" si="336"/>
        <v>7.3972364000167212E-2</v>
      </c>
    </row>
    <row r="5419" spans="1:4">
      <c r="A5419" s="8">
        <f t="shared" si="337"/>
        <v>54.149999999997796</v>
      </c>
      <c r="B5419" s="9">
        <f t="shared" si="338"/>
        <v>-7.3295744423607853E-2</v>
      </c>
      <c r="C5419" s="9">
        <f t="shared" si="339"/>
        <v>6.7661957655935898E-2</v>
      </c>
      <c r="D5419" s="14">
        <f t="shared" si="336"/>
        <v>7.3295744423607853E-2</v>
      </c>
    </row>
    <row r="5420" spans="1:4">
      <c r="A5420" s="8">
        <f t="shared" si="337"/>
        <v>54.159999999997794</v>
      </c>
      <c r="B5420" s="9">
        <f t="shared" si="338"/>
        <v>-7.2611795272606139E-2</v>
      </c>
      <c r="C5420" s="9">
        <f t="shared" si="339"/>
        <v>6.8394915100171982E-2</v>
      </c>
      <c r="D5420" s="14">
        <f t="shared" si="336"/>
        <v>7.2611795272606139E-2</v>
      </c>
    </row>
    <row r="5421" spans="1:4">
      <c r="A5421" s="8">
        <f t="shared" si="337"/>
        <v>54.169999999997792</v>
      </c>
      <c r="B5421" s="9">
        <f t="shared" si="338"/>
        <v>-7.1920584942077162E-2</v>
      </c>
      <c r="C5421" s="9">
        <f t="shared" si="339"/>
        <v>6.9121033052898045E-2</v>
      </c>
      <c r="D5421" s="14">
        <f t="shared" si="336"/>
        <v>7.1920584942077162E-2</v>
      </c>
    </row>
    <row r="5422" spans="1:4">
      <c r="A5422" s="8">
        <f t="shared" si="337"/>
        <v>54.17999999999779</v>
      </c>
      <c r="B5422" s="9">
        <f t="shared" si="338"/>
        <v>-7.1222182553053973E-2</v>
      </c>
      <c r="C5422" s="9">
        <f t="shared" si="339"/>
        <v>6.9840238902318816E-2</v>
      </c>
      <c r="D5422" s="14">
        <f t="shared" si="336"/>
        <v>7.1222182553053973E-2</v>
      </c>
    </row>
    <row r="5423" spans="1:4">
      <c r="A5423" s="8">
        <f t="shared" si="337"/>
        <v>54.189999999997788</v>
      </c>
      <c r="B5423" s="9">
        <f t="shared" si="338"/>
        <v>-7.0516657945775482E-2</v>
      </c>
      <c r="C5423" s="9">
        <f t="shared" si="339"/>
        <v>7.0552460727849362E-2</v>
      </c>
      <c r="D5423" s="14">
        <f t="shared" si="336"/>
        <v>7.0516657945775482E-2</v>
      </c>
    </row>
    <row r="5424" spans="1:4">
      <c r="A5424" s="8">
        <f t="shared" si="337"/>
        <v>54.199999999997786</v>
      </c>
      <c r="B5424" s="9">
        <f t="shared" si="338"/>
        <v>-6.9804081672702412E-2</v>
      </c>
      <c r="C5424" s="9">
        <f t="shared" si="339"/>
        <v>7.1257627307307114E-2</v>
      </c>
      <c r="D5424" s="14">
        <f t="shared" si="336"/>
        <v>6.9804081672702412E-2</v>
      </c>
    </row>
    <row r="5425" spans="1:4">
      <c r="A5425" s="8">
        <f t="shared" si="337"/>
        <v>54.209999999997784</v>
      </c>
      <c r="B5425" s="9">
        <f t="shared" si="338"/>
        <v>-6.9084524991462073E-2</v>
      </c>
      <c r="C5425" s="9">
        <f t="shared" si="339"/>
        <v>7.1955668124034144E-2</v>
      </c>
      <c r="D5425" s="14">
        <f t="shared" si="336"/>
        <v>6.9084524991462073E-2</v>
      </c>
    </row>
    <row r="5426" spans="1:4">
      <c r="A5426" s="8">
        <f t="shared" si="337"/>
        <v>54.219999999997782</v>
      </c>
      <c r="B5426" s="9">
        <f t="shared" si="338"/>
        <v>-6.8358059857722586E-2</v>
      </c>
      <c r="C5426" s="9">
        <f t="shared" si="339"/>
        <v>7.2646513373948771E-2</v>
      </c>
      <c r="D5426" s="14">
        <f t="shared" si="336"/>
        <v>6.8358059857722586E-2</v>
      </c>
    </row>
    <row r="5427" spans="1:4">
      <c r="A5427" s="8">
        <f t="shared" si="337"/>
        <v>54.22999999999778</v>
      </c>
      <c r="B5427" s="9">
        <f t="shared" si="338"/>
        <v>-6.7624758917997324E-2</v>
      </c>
      <c r="C5427" s="9">
        <f t="shared" si="339"/>
        <v>7.3330093972526003E-2</v>
      </c>
      <c r="D5427" s="14">
        <f t="shared" si="336"/>
        <v>6.7624758917997324E-2</v>
      </c>
    </row>
    <row r="5428" spans="1:4">
      <c r="A5428" s="8">
        <f t="shared" si="337"/>
        <v>54.239999999997778</v>
      </c>
      <c r="B5428" s="9">
        <f t="shared" si="338"/>
        <v>-6.688469550238027E-2</v>
      </c>
      <c r="C5428" s="9">
        <f t="shared" si="339"/>
        <v>7.4006341561705977E-2</v>
      </c>
      <c r="D5428" s="14">
        <f t="shared" si="336"/>
        <v>6.688469550238027E-2</v>
      </c>
    </row>
    <row r="5429" spans="1:4">
      <c r="A5429" s="8">
        <f t="shared" si="337"/>
        <v>54.249999999997776</v>
      </c>
      <c r="B5429" s="9">
        <f t="shared" si="338"/>
        <v>-6.6137943617212966E-2</v>
      </c>
      <c r="C5429" s="9">
        <f t="shared" si="339"/>
        <v>7.4675188516729774E-2</v>
      </c>
      <c r="D5429" s="14">
        <f t="shared" si="336"/>
        <v>6.6137943617212966E-2</v>
      </c>
    </row>
    <row r="5430" spans="1:4">
      <c r="A5430" s="8">
        <f t="shared" si="337"/>
        <v>54.259999999997774</v>
      </c>
      <c r="B5430" s="9">
        <f t="shared" si="338"/>
        <v>-6.5384577937683944E-2</v>
      </c>
      <c r="C5430" s="9">
        <f t="shared" si="339"/>
        <v>7.5336567952901903E-2</v>
      </c>
      <c r="D5430" s="14">
        <f t="shared" si="336"/>
        <v>6.5384577937683944E-2</v>
      </c>
    </row>
    <row r="5431" spans="1:4">
      <c r="A5431" s="8">
        <f t="shared" si="337"/>
        <v>54.269999999997772</v>
      </c>
      <c r="B5431" s="9">
        <f t="shared" si="338"/>
        <v>-6.462467380036116E-2</v>
      </c>
      <c r="C5431" s="9">
        <f t="shared" si="339"/>
        <v>7.5990413732278744E-2</v>
      </c>
      <c r="D5431" s="14">
        <f t="shared" si="336"/>
        <v>6.462467380036116E-2</v>
      </c>
    </row>
    <row r="5432" spans="1:4">
      <c r="A5432" s="8">
        <f t="shared" si="337"/>
        <v>54.27999999999777</v>
      </c>
      <c r="B5432" s="9">
        <f t="shared" si="338"/>
        <v>-6.385830719565834E-2</v>
      </c>
      <c r="C5432" s="9">
        <f t="shared" si="339"/>
        <v>7.663666047028235E-2</v>
      </c>
      <c r="D5432" s="14">
        <f t="shared" si="336"/>
        <v>6.385830719565834E-2</v>
      </c>
    </row>
    <row r="5433" spans="1:4">
      <c r="A5433" s="8">
        <f t="shared" si="337"/>
        <v>54.289999999997768</v>
      </c>
      <c r="B5433" s="9">
        <f t="shared" si="338"/>
        <v>-6.3085554760235946E-2</v>
      </c>
      <c r="C5433" s="9">
        <f t="shared" si="339"/>
        <v>7.7275243542238928E-2</v>
      </c>
      <c r="D5433" s="14">
        <f t="shared" si="336"/>
        <v>6.3085554760235946E-2</v>
      </c>
    </row>
    <row r="5434" spans="1:4">
      <c r="A5434" s="8">
        <f t="shared" si="337"/>
        <v>54.299999999997766</v>
      </c>
      <c r="B5434" s="9">
        <f t="shared" si="338"/>
        <v>-6.2306493769337536E-2</v>
      </c>
      <c r="C5434" s="9">
        <f t="shared" si="339"/>
        <v>7.7906099089841294E-2</v>
      </c>
      <c r="D5434" s="14">
        <f t="shared" si="336"/>
        <v>6.2306493769337536E-2</v>
      </c>
    </row>
    <row r="5435" spans="1:4">
      <c r="A5435" s="8">
        <f t="shared" si="337"/>
        <v>54.309999999997764</v>
      </c>
      <c r="B5435" s="9">
        <f t="shared" si="338"/>
        <v>-6.1521202129062189E-2</v>
      </c>
      <c r="C5435" s="9">
        <f t="shared" si="339"/>
        <v>7.8529164027534668E-2</v>
      </c>
      <c r="D5435" s="14">
        <f t="shared" si="336"/>
        <v>6.1521202129062189E-2</v>
      </c>
    </row>
    <row r="5436" spans="1:4">
      <c r="A5436" s="8">
        <f t="shared" si="337"/>
        <v>54.319999999997762</v>
      </c>
      <c r="B5436" s="9">
        <f t="shared" si="338"/>
        <v>-6.0729758368573937E-2</v>
      </c>
      <c r="C5436" s="9">
        <f t="shared" si="339"/>
        <v>7.9144376048825293E-2</v>
      </c>
      <c r="D5436" s="14">
        <f t="shared" si="336"/>
        <v>6.0729758368573937E-2</v>
      </c>
    </row>
    <row r="5437" spans="1:4">
      <c r="A5437" s="8">
        <f t="shared" si="337"/>
        <v>54.32999999999776</v>
      </c>
      <c r="B5437" s="9">
        <f t="shared" si="338"/>
        <v>-5.9932241632248827E-2</v>
      </c>
      <c r="C5437" s="9">
        <f t="shared" si="339"/>
        <v>7.9751673632511039E-2</v>
      </c>
      <c r="D5437" s="14">
        <f t="shared" si="336"/>
        <v>5.9932241632248827E-2</v>
      </c>
    </row>
    <row r="5438" spans="1:4">
      <c r="A5438" s="8">
        <f t="shared" si="337"/>
        <v>54.339999999997758</v>
      </c>
      <c r="B5438" s="9">
        <f t="shared" si="338"/>
        <v>-5.9128731671760491E-2</v>
      </c>
      <c r="C5438" s="9">
        <f t="shared" si="339"/>
        <v>8.0350996048833528E-2</v>
      </c>
      <c r="D5438" s="14">
        <f t="shared" si="336"/>
        <v>5.9128731671760491E-2</v>
      </c>
    </row>
    <row r="5439" spans="1:4">
      <c r="A5439" s="8">
        <f t="shared" si="337"/>
        <v>54.349999999997756</v>
      </c>
      <c r="B5439" s="9">
        <f t="shared" si="338"/>
        <v>-5.8319308838104982E-2</v>
      </c>
      <c r="C5439" s="9">
        <f t="shared" si="339"/>
        <v>8.0942283365551135E-2</v>
      </c>
      <c r="D5439" s="14">
        <f t="shared" si="336"/>
        <v>5.8319308838104982E-2</v>
      </c>
    </row>
    <row r="5440" spans="1:4">
      <c r="A5440" s="8">
        <f t="shared" si="337"/>
        <v>54.359999999997754</v>
      </c>
      <c r="B5440" s="9">
        <f t="shared" si="338"/>
        <v>-5.7504054073565659E-2</v>
      </c>
      <c r="C5440" s="9">
        <f t="shared" si="339"/>
        <v>8.1525476453932183E-2</v>
      </c>
      <c r="D5440" s="14">
        <f t="shared" si="336"/>
        <v>5.7504054073565659E-2</v>
      </c>
    </row>
    <row r="5441" spans="1:4">
      <c r="A5441" s="8">
        <f t="shared" si="337"/>
        <v>54.369999999997752</v>
      </c>
      <c r="B5441" s="9">
        <f t="shared" si="338"/>
        <v>-5.6683048903618978E-2</v>
      </c>
      <c r="C5441" s="9">
        <f t="shared" si="339"/>
        <v>8.2100516994667846E-2</v>
      </c>
      <c r="D5441" s="14">
        <f t="shared" si="336"/>
        <v>5.6683048903618978E-2</v>
      </c>
    </row>
    <row r="5442" spans="1:4">
      <c r="A5442" s="8">
        <f t="shared" si="337"/>
        <v>54.37999999999775</v>
      </c>
      <c r="B5442" s="9">
        <f t="shared" si="338"/>
        <v>-5.585637542878194E-2</v>
      </c>
      <c r="C5442" s="9">
        <f t="shared" si="339"/>
        <v>8.2667347483704037E-2</v>
      </c>
      <c r="D5442" s="14">
        <f t="shared" si="336"/>
        <v>5.585637542878194E-2</v>
      </c>
    </row>
    <row r="5443" spans="1:4">
      <c r="A5443" s="8">
        <f t="shared" si="337"/>
        <v>54.389999999997748</v>
      </c>
      <c r="B5443" s="9">
        <f t="shared" si="338"/>
        <v>-5.5024116316402021E-2</v>
      </c>
      <c r="C5443" s="9">
        <f t="shared" si="339"/>
        <v>8.3225911237991862E-2</v>
      </c>
      <c r="D5443" s="14">
        <f t="shared" si="336"/>
        <v>5.5024116316402021E-2</v>
      </c>
    </row>
    <row r="5444" spans="1:4">
      <c r="A5444" s="8">
        <f t="shared" si="337"/>
        <v>54.399999999997746</v>
      </c>
      <c r="B5444" s="9">
        <f t="shared" si="338"/>
        <v>-5.4186354792390465E-2</v>
      </c>
      <c r="C5444" s="9">
        <f t="shared" si="339"/>
        <v>8.3776152401155879E-2</v>
      </c>
      <c r="D5444" s="14">
        <f t="shared" ref="D5444:D5507" si="340">-B5444</f>
        <v>5.4186354792390465E-2</v>
      </c>
    </row>
    <row r="5445" spans="1:4">
      <c r="A5445" s="8">
        <f t="shared" si="337"/>
        <v>54.409999999997744</v>
      </c>
      <c r="B5445" s="9">
        <f t="shared" si="338"/>
        <v>-5.334317463289967E-2</v>
      </c>
      <c r="C5445" s="9">
        <f t="shared" si="339"/>
        <v>8.4318015949079783E-2</v>
      </c>
      <c r="D5445" s="14">
        <f t="shared" si="340"/>
        <v>5.334317463289967E-2</v>
      </c>
    </row>
    <row r="5446" spans="1:4">
      <c r="A5446" s="8">
        <f t="shared" ref="A5446:A5509" si="341">A5445+$B$1</f>
        <v>54.419999999997742</v>
      </c>
      <c r="B5446" s="9">
        <f t="shared" ref="B5446:B5509" si="342">B5445+$B$1*C5446</f>
        <v>-5.2494660155945581E-2</v>
      </c>
      <c r="C5446" s="9">
        <f t="shared" ref="C5446:C5509" si="343">C5445+$B$1*D5445</f>
        <v>8.4851447695408783E-2</v>
      </c>
      <c r="D5446" s="14">
        <f t="shared" si="340"/>
        <v>5.2494660155945581E-2</v>
      </c>
    </row>
    <row r="5447" spans="1:4">
      <c r="A5447" s="8">
        <f t="shared" si="341"/>
        <v>54.42999999999774</v>
      </c>
      <c r="B5447" s="9">
        <f t="shared" si="342"/>
        <v>-5.1640896212975899E-2</v>
      </c>
      <c r="C5447" s="9">
        <f t="shared" si="343"/>
        <v>8.5376394296968236E-2</v>
      </c>
      <c r="D5447" s="14">
        <f t="shared" si="340"/>
        <v>5.1640896212975899E-2</v>
      </c>
    </row>
    <row r="5448" spans="1:4">
      <c r="A5448" s="8">
        <f t="shared" si="341"/>
        <v>54.439999999997738</v>
      </c>
      <c r="B5448" s="9">
        <f t="shared" si="342"/>
        <v>-5.0781968180384919E-2</v>
      </c>
      <c r="C5448" s="9">
        <f t="shared" si="343"/>
        <v>8.5892803259097997E-2</v>
      </c>
      <c r="D5448" s="14">
        <f t="shared" si="340"/>
        <v>5.0781968180384919E-2</v>
      </c>
    </row>
    <row r="5449" spans="1:4">
      <c r="A5449" s="8">
        <f t="shared" si="341"/>
        <v>54.449999999997736</v>
      </c>
      <c r="B5449" s="9">
        <f t="shared" si="342"/>
        <v>-4.9917961950975899E-2</v>
      </c>
      <c r="C5449" s="9">
        <f t="shared" si="343"/>
        <v>8.6400622940901853E-2</v>
      </c>
      <c r="D5449" s="14">
        <f t="shared" si="340"/>
        <v>4.9917961950975899E-2</v>
      </c>
    </row>
    <row r="5450" spans="1:4">
      <c r="A5450" s="8">
        <f t="shared" si="341"/>
        <v>54.459999999997734</v>
      </c>
      <c r="B5450" s="9">
        <f t="shared" si="342"/>
        <v>-4.904896392537178E-2</v>
      </c>
      <c r="C5450" s="9">
        <f t="shared" si="343"/>
        <v>8.6899802560411618E-2</v>
      </c>
      <c r="D5450" s="14">
        <f t="shared" si="340"/>
        <v>4.904896392537178E-2</v>
      </c>
    </row>
    <row r="5451" spans="1:4">
      <c r="A5451" s="8">
        <f t="shared" si="341"/>
        <v>54.469999999997732</v>
      </c>
      <c r="B5451" s="9">
        <f t="shared" si="342"/>
        <v>-4.8175061003375125E-2</v>
      </c>
      <c r="C5451" s="9">
        <f t="shared" si="343"/>
        <v>8.7390292199665334E-2</v>
      </c>
      <c r="D5451" s="14">
        <f t="shared" si="340"/>
        <v>4.8175061003375125E-2</v>
      </c>
    </row>
    <row r="5452" spans="1:4">
      <c r="A5452" s="8">
        <f t="shared" si="341"/>
        <v>54.47999999999773</v>
      </c>
      <c r="B5452" s="9">
        <f t="shared" si="342"/>
        <v>-4.7296340575278137E-2</v>
      </c>
      <c r="C5452" s="9">
        <f t="shared" si="343"/>
        <v>8.7872042809699083E-2</v>
      </c>
      <c r="D5452" s="14">
        <f t="shared" si="340"/>
        <v>4.7296340575278137E-2</v>
      </c>
    </row>
    <row r="5453" spans="1:4">
      <c r="A5453" s="8">
        <f t="shared" si="341"/>
        <v>54.489999999997728</v>
      </c>
      <c r="B5453" s="9">
        <f t="shared" si="342"/>
        <v>-4.6412890513123618E-2</v>
      </c>
      <c r="C5453" s="9">
        <f t="shared" si="343"/>
        <v>8.8345006215451868E-2</v>
      </c>
      <c r="D5453" s="14">
        <f t="shared" si="340"/>
        <v>4.6412890513123618E-2</v>
      </c>
    </row>
    <row r="5454" spans="1:4">
      <c r="A5454" s="8">
        <f t="shared" si="341"/>
        <v>54.499999999997726</v>
      </c>
      <c r="B5454" s="9">
        <f t="shared" si="342"/>
        <v>-4.5524799161917789E-2</v>
      </c>
      <c r="C5454" s="9">
        <f t="shared" si="343"/>
        <v>8.880913512058311E-2</v>
      </c>
      <c r="D5454" s="14">
        <f t="shared" si="340"/>
        <v>4.5524799161917789E-2</v>
      </c>
    </row>
    <row r="5455" spans="1:4">
      <c r="A5455" s="8">
        <f t="shared" si="341"/>
        <v>54.509999999997724</v>
      </c>
      <c r="B5455" s="9">
        <f t="shared" si="342"/>
        <v>-4.4632155330795766E-2</v>
      </c>
      <c r="C5455" s="9">
        <f t="shared" si="343"/>
        <v>8.9264383112202292E-2</v>
      </c>
      <c r="D5455" s="14">
        <f t="shared" si="340"/>
        <v>4.4632155330795766E-2</v>
      </c>
    </row>
    <row r="5456" spans="1:4">
      <c r="A5456" s="8">
        <f t="shared" si="341"/>
        <v>54.519999999997722</v>
      </c>
      <c r="B5456" s="9">
        <f t="shared" si="342"/>
        <v>-4.3735048284140661E-2</v>
      </c>
      <c r="C5456" s="9">
        <f t="shared" si="343"/>
        <v>8.9710704665510246E-2</v>
      </c>
      <c r="D5456" s="14">
        <f t="shared" si="340"/>
        <v>4.3735048284140661E-2</v>
      </c>
    </row>
    <row r="5457" spans="1:4">
      <c r="A5457" s="8">
        <f t="shared" si="341"/>
        <v>54.52999999999772</v>
      </c>
      <c r="B5457" s="9">
        <f t="shared" si="342"/>
        <v>-4.2833567732657146E-2</v>
      </c>
      <c r="C5457" s="9">
        <f t="shared" si="343"/>
        <v>9.0148055148351655E-2</v>
      </c>
      <c r="D5457" s="14">
        <f t="shared" si="340"/>
        <v>4.2833567732657146E-2</v>
      </c>
    </row>
    <row r="5458" spans="1:4">
      <c r="A5458" s="8">
        <f t="shared" si="341"/>
        <v>54.539999999997718</v>
      </c>
      <c r="B5458" s="9">
        <f t="shared" si="342"/>
        <v>-4.1927803824400367E-2</v>
      </c>
      <c r="C5458" s="9">
        <f t="shared" si="343"/>
        <v>9.0576390825678227E-2</v>
      </c>
      <c r="D5458" s="14">
        <f t="shared" si="340"/>
        <v>4.1927803824400367E-2</v>
      </c>
    </row>
    <row r="5459" spans="1:4">
      <c r="A5459" s="8">
        <f t="shared" si="341"/>
        <v>54.549999999997716</v>
      </c>
      <c r="B5459" s="9">
        <f t="shared" si="342"/>
        <v>-4.1017847135761142E-2</v>
      </c>
      <c r="C5459" s="9">
        <f t="shared" si="343"/>
        <v>9.0995668863922227E-2</v>
      </c>
      <c r="D5459" s="14">
        <f t="shared" si="340"/>
        <v>4.1017847135761142E-2</v>
      </c>
    </row>
    <row r="5460" spans="1:4">
      <c r="A5460" s="8">
        <f t="shared" si="341"/>
        <v>54.559999999997714</v>
      </c>
      <c r="B5460" s="9">
        <f t="shared" si="342"/>
        <v>-4.0103788662408345E-2</v>
      </c>
      <c r="C5460" s="9">
        <f t="shared" si="343"/>
        <v>9.1405847335279844E-2</v>
      </c>
      <c r="D5460" s="14">
        <f t="shared" si="340"/>
        <v>4.0103788662408345E-2</v>
      </c>
    </row>
    <row r="5461" spans="1:4">
      <c r="A5461" s="8">
        <f t="shared" si="341"/>
        <v>54.569999999997712</v>
      </c>
      <c r="B5461" s="9">
        <f t="shared" si="342"/>
        <v>-3.9185719810189305E-2</v>
      </c>
      <c r="C5461" s="9">
        <f t="shared" si="343"/>
        <v>9.1806885221903931E-2</v>
      </c>
      <c r="D5461" s="14">
        <f t="shared" si="340"/>
        <v>3.9185719810189305E-2</v>
      </c>
    </row>
    <row r="5462" spans="1:4">
      <c r="A5462" s="8">
        <f t="shared" si="341"/>
        <v>54.57999999999771</v>
      </c>
      <c r="B5462" s="9">
        <f t="shared" si="342"/>
        <v>-3.8263732385989249E-2</v>
      </c>
      <c r="C5462" s="9">
        <f t="shared" si="343"/>
        <v>9.2198742420005822E-2</v>
      </c>
      <c r="D5462" s="14">
        <f t="shared" si="340"/>
        <v>3.8263732385989249E-2</v>
      </c>
    </row>
    <row r="5463" spans="1:4">
      <c r="A5463" s="8">
        <f t="shared" si="341"/>
        <v>54.589999999997708</v>
      </c>
      <c r="B5463" s="9">
        <f t="shared" si="342"/>
        <v>-3.7337918588550595E-2</v>
      </c>
      <c r="C5463" s="9">
        <f t="shared" si="343"/>
        <v>9.258137974386571E-2</v>
      </c>
      <c r="D5463" s="14">
        <f t="shared" si="340"/>
        <v>3.7337918588550595E-2</v>
      </c>
    </row>
    <row r="5464" spans="1:4">
      <c r="A5464" s="8">
        <f t="shared" si="341"/>
        <v>54.599999999997706</v>
      </c>
      <c r="B5464" s="9">
        <f t="shared" si="342"/>
        <v>-3.6408370999253085E-2</v>
      </c>
      <c r="C5464" s="9">
        <f t="shared" si="343"/>
        <v>9.2954758929751219E-2</v>
      </c>
      <c r="D5464" s="14">
        <f t="shared" si="340"/>
        <v>3.6408370999253085E-2</v>
      </c>
    </row>
    <row r="5465" spans="1:4">
      <c r="A5465" s="8">
        <f t="shared" si="341"/>
        <v>54.609999999997704</v>
      </c>
      <c r="B5465" s="9">
        <f t="shared" si="342"/>
        <v>-3.5475182572855646E-2</v>
      </c>
      <c r="C5465" s="9">
        <f t="shared" si="343"/>
        <v>9.3318842639743743E-2</v>
      </c>
      <c r="D5465" s="14">
        <f t="shared" si="340"/>
        <v>3.5475182572855646E-2</v>
      </c>
    </row>
    <row r="5466" spans="1:4">
      <c r="A5466" s="8">
        <f t="shared" si="341"/>
        <v>54.619999999997702</v>
      </c>
      <c r="B5466" s="9">
        <f t="shared" si="342"/>
        <v>-3.4538446628200922E-2</v>
      </c>
      <c r="C5466" s="9">
        <f t="shared" si="343"/>
        <v>9.3673594465472299E-2</v>
      </c>
      <c r="D5466" s="14">
        <f t="shared" si="340"/>
        <v>3.4538446628200922E-2</v>
      </c>
    </row>
    <row r="5467" spans="1:4">
      <c r="A5467" s="8">
        <f t="shared" si="341"/>
        <v>54.6299999999977</v>
      </c>
      <c r="B5467" s="9">
        <f t="shared" si="342"/>
        <v>-3.3598256838883379E-2</v>
      </c>
      <c r="C5467" s="9">
        <f t="shared" si="343"/>
        <v>9.4018978931754302E-2</v>
      </c>
      <c r="D5467" s="14">
        <f t="shared" si="340"/>
        <v>3.3598256838883379E-2</v>
      </c>
    </row>
    <row r="5468" spans="1:4">
      <c r="A5468" s="8">
        <f t="shared" si="341"/>
        <v>54.639999999997698</v>
      </c>
      <c r="B5468" s="9">
        <f t="shared" si="342"/>
        <v>-3.2654707223881946E-2</v>
      </c>
      <c r="C5468" s="9">
        <f t="shared" si="343"/>
        <v>9.4354961500143136E-2</v>
      </c>
      <c r="D5468" s="14">
        <f t="shared" si="340"/>
        <v>3.2654707223881946E-2</v>
      </c>
    </row>
    <row r="5469" spans="1:4">
      <c r="A5469" s="8">
        <f t="shared" si="341"/>
        <v>54.649999999997696</v>
      </c>
      <c r="B5469" s="9">
        <f t="shared" si="342"/>
        <v>-3.1707892138158125E-2</v>
      </c>
      <c r="C5469" s="9">
        <f t="shared" si="343"/>
        <v>9.4681508572381959E-2</v>
      </c>
      <c r="D5469" s="14">
        <f t="shared" si="340"/>
        <v>3.1707892138158125E-2</v>
      </c>
    </row>
    <row r="5470" spans="1:4">
      <c r="A5470" s="8">
        <f t="shared" si="341"/>
        <v>54.659999999997694</v>
      </c>
      <c r="B5470" s="9">
        <f t="shared" si="342"/>
        <v>-3.0757906263220489E-2</v>
      </c>
      <c r="C5470" s="9">
        <f t="shared" si="343"/>
        <v>9.4998587493763539E-2</v>
      </c>
      <c r="D5470" s="14">
        <f t="shared" si="340"/>
        <v>3.0757906263220489E-2</v>
      </c>
    </row>
    <row r="5471" spans="1:4">
      <c r="A5471" s="8">
        <f t="shared" si="341"/>
        <v>54.669999999997692</v>
      </c>
      <c r="B5471" s="9">
        <f t="shared" si="342"/>
        <v>-2.9804844597656532E-2</v>
      </c>
      <c r="C5471" s="9">
        <f t="shared" si="343"/>
        <v>9.5306166556395747E-2</v>
      </c>
      <c r="D5471" s="14">
        <f t="shared" si="340"/>
        <v>2.9804844597656532E-2</v>
      </c>
    </row>
    <row r="5472" spans="1:4">
      <c r="A5472" s="8">
        <f t="shared" si="341"/>
        <v>54.67999999999769</v>
      </c>
      <c r="B5472" s="9">
        <f t="shared" si="342"/>
        <v>-2.8848802447632809E-2</v>
      </c>
      <c r="C5472" s="9">
        <f t="shared" si="343"/>
        <v>9.5604215002372317E-2</v>
      </c>
      <c r="D5472" s="14">
        <f t="shared" si="340"/>
        <v>2.8848802447632809E-2</v>
      </c>
    </row>
    <row r="5473" spans="1:4">
      <c r="A5473" s="8">
        <f t="shared" si="341"/>
        <v>54.689999999997688</v>
      </c>
      <c r="B5473" s="9">
        <f t="shared" si="342"/>
        <v>-2.7889875417364322E-2</v>
      </c>
      <c r="C5473" s="9">
        <f t="shared" si="343"/>
        <v>9.5892703026848644E-2</v>
      </c>
      <c r="D5473" s="14">
        <f t="shared" si="340"/>
        <v>2.7889875417364322E-2</v>
      </c>
    </row>
    <row r="5474" spans="1:4">
      <c r="A5474" s="8">
        <f t="shared" si="341"/>
        <v>54.699999999997686</v>
      </c>
      <c r="B5474" s="9">
        <f t="shared" si="342"/>
        <v>-2.6928159399554098E-2</v>
      </c>
      <c r="C5474" s="9">
        <f t="shared" si="343"/>
        <v>9.6171601781022284E-2</v>
      </c>
      <c r="D5474" s="14">
        <f t="shared" si="340"/>
        <v>2.6928159399554098E-2</v>
      </c>
    </row>
    <row r="5475" spans="1:4">
      <c r="A5475" s="8">
        <f t="shared" si="341"/>
        <v>54.709999999997684</v>
      </c>
      <c r="B5475" s="9">
        <f t="shared" si="342"/>
        <v>-2.5963750565803918E-2</v>
      </c>
      <c r="C5475" s="9">
        <f t="shared" si="343"/>
        <v>9.6440883375017827E-2</v>
      </c>
      <c r="D5475" s="14">
        <f t="shared" si="340"/>
        <v>2.5963750565803918E-2</v>
      </c>
    </row>
    <row r="5476" spans="1:4">
      <c r="A5476" s="8">
        <f t="shared" si="341"/>
        <v>54.719999999997682</v>
      </c>
      <c r="B5476" s="9">
        <f t="shared" si="342"/>
        <v>-2.4996745356997158E-2</v>
      </c>
      <c r="C5476" s="9">
        <f t="shared" si="343"/>
        <v>9.6700520880675864E-2</v>
      </c>
      <c r="D5476" s="14">
        <f t="shared" si="340"/>
        <v>2.4996745356997158E-2</v>
      </c>
    </row>
    <row r="5477" spans="1:4">
      <c r="A5477" s="8">
        <f t="shared" si="341"/>
        <v>54.729999999997681</v>
      </c>
      <c r="B5477" s="9">
        <f t="shared" si="342"/>
        <v>-2.4027240473654701E-2</v>
      </c>
      <c r="C5477" s="9">
        <f t="shared" si="343"/>
        <v>9.6950488334245841E-2</v>
      </c>
      <c r="D5477" s="14">
        <f t="shared" si="340"/>
        <v>2.4027240473654701E-2</v>
      </c>
    </row>
    <row r="5478" spans="1:4">
      <c r="A5478" s="8">
        <f t="shared" si="341"/>
        <v>54.739999999997679</v>
      </c>
      <c r="B5478" s="9">
        <f t="shared" si="342"/>
        <v>-2.3055332866264877E-2</v>
      </c>
      <c r="C5478" s="9">
        <f t="shared" si="343"/>
        <v>9.719076073898239E-2</v>
      </c>
      <c r="D5478" s="14">
        <f t="shared" si="340"/>
        <v>2.3055332866264877E-2</v>
      </c>
    </row>
    <row r="5479" spans="1:4">
      <c r="A5479" s="8">
        <f t="shared" si="341"/>
        <v>54.749999999997677</v>
      </c>
      <c r="B5479" s="9">
        <f t="shared" si="342"/>
        <v>-2.2081119725588426E-2</v>
      </c>
      <c r="C5479" s="9">
        <f t="shared" si="343"/>
        <v>9.7421314067645037E-2</v>
      </c>
      <c r="D5479" s="14">
        <f t="shared" si="340"/>
        <v>2.2081119725588426E-2</v>
      </c>
    </row>
    <row r="5480" spans="1:4">
      <c r="A5480" s="8">
        <f t="shared" si="341"/>
        <v>54.759999999997675</v>
      </c>
      <c r="B5480" s="9">
        <f t="shared" si="342"/>
        <v>-2.1104698472939415E-2</v>
      </c>
      <c r="C5480" s="9">
        <f t="shared" si="343"/>
        <v>9.7642125264900917E-2</v>
      </c>
      <c r="D5480" s="14">
        <f t="shared" si="340"/>
        <v>2.1104698472939415E-2</v>
      </c>
    </row>
    <row r="5481" spans="1:4">
      <c r="A5481" s="8">
        <f t="shared" si="341"/>
        <v>54.769999999997673</v>
      </c>
      <c r="B5481" s="9">
        <f t="shared" si="342"/>
        <v>-2.0126166750443111E-2</v>
      </c>
      <c r="C5481" s="9">
        <f t="shared" si="343"/>
        <v>9.7853172249630305E-2</v>
      </c>
      <c r="D5481" s="14">
        <f t="shared" si="340"/>
        <v>2.0126166750443111E-2</v>
      </c>
    </row>
    <row r="5482" spans="1:4">
      <c r="A5482" s="8">
        <f t="shared" si="341"/>
        <v>54.779999999997671</v>
      </c>
      <c r="B5482" s="9">
        <f t="shared" si="342"/>
        <v>-1.9145622411271764E-2</v>
      </c>
      <c r="C5482" s="9">
        <f t="shared" si="343"/>
        <v>9.805443391713474E-2</v>
      </c>
      <c r="D5482" s="14">
        <f t="shared" si="340"/>
        <v>1.9145622411271764E-2</v>
      </c>
    </row>
    <row r="5483" spans="1:4">
      <c r="A5483" s="8">
        <f t="shared" si="341"/>
        <v>54.789999999997669</v>
      </c>
      <c r="B5483" s="9">
        <f t="shared" si="342"/>
        <v>-1.816316350985929E-2</v>
      </c>
      <c r="C5483" s="9">
        <f t="shared" si="343"/>
        <v>9.8245890141247461E-2</v>
      </c>
      <c r="D5483" s="14">
        <f t="shared" si="340"/>
        <v>1.816316350985929E-2</v>
      </c>
    </row>
    <row r="5484" spans="1:4">
      <c r="A5484" s="8">
        <f t="shared" si="341"/>
        <v>54.799999999997667</v>
      </c>
      <c r="B5484" s="9">
        <f t="shared" si="342"/>
        <v>-1.717888829209583E-2</v>
      </c>
      <c r="C5484" s="9">
        <f t="shared" si="343"/>
        <v>9.8427521776346047E-2</v>
      </c>
      <c r="D5484" s="14">
        <f t="shared" si="340"/>
        <v>1.717888829209583E-2</v>
      </c>
    </row>
    <row r="5485" spans="1:4">
      <c r="A5485" s="8">
        <f t="shared" si="341"/>
        <v>54.809999999997665</v>
      </c>
      <c r="B5485" s="9">
        <f t="shared" si="342"/>
        <v>-1.619289518550316E-2</v>
      </c>
      <c r="C5485" s="9">
        <f t="shared" si="343"/>
        <v>9.8599310659267012E-2</v>
      </c>
      <c r="D5485" s="14">
        <f t="shared" si="340"/>
        <v>1.619289518550316E-2</v>
      </c>
    </row>
    <row r="5486" spans="1:4">
      <c r="A5486" s="8">
        <f t="shared" si="341"/>
        <v>54.819999999997663</v>
      </c>
      <c r="B5486" s="9">
        <f t="shared" si="342"/>
        <v>-1.5205282789391939E-2</v>
      </c>
      <c r="C5486" s="9">
        <f t="shared" si="343"/>
        <v>9.8761239611122043E-2</v>
      </c>
      <c r="D5486" s="14">
        <f t="shared" si="340"/>
        <v>1.5205282789391939E-2</v>
      </c>
    </row>
    <row r="5487" spans="1:4">
      <c r="A5487" s="8">
        <f t="shared" si="341"/>
        <v>54.829999999997661</v>
      </c>
      <c r="B5487" s="9">
        <f t="shared" si="342"/>
        <v>-1.4216149865001779E-2</v>
      </c>
      <c r="C5487" s="9">
        <f t="shared" si="343"/>
        <v>9.8913292439015962E-2</v>
      </c>
      <c r="D5487" s="14">
        <f t="shared" si="340"/>
        <v>1.4216149865001779E-2</v>
      </c>
    </row>
    <row r="5488" spans="1:4">
      <c r="A5488" s="8">
        <f t="shared" si="341"/>
        <v>54.839999999997659</v>
      </c>
      <c r="B5488" s="9">
        <f t="shared" si="342"/>
        <v>-1.322559532562512E-2</v>
      </c>
      <c r="C5488" s="9">
        <f t="shared" si="343"/>
        <v>9.9055453937665974E-2</v>
      </c>
      <c r="D5488" s="14">
        <f t="shared" si="340"/>
        <v>1.322559532562512E-2</v>
      </c>
    </row>
    <row r="5489" spans="1:4">
      <c r="A5489" s="8">
        <f t="shared" si="341"/>
        <v>54.849999999997657</v>
      </c>
      <c r="B5489" s="9">
        <f t="shared" si="342"/>
        <v>-1.2233718226715897E-2</v>
      </c>
      <c r="C5489" s="9">
        <f t="shared" si="343"/>
        <v>9.9187709890922224E-2</v>
      </c>
      <c r="D5489" s="14">
        <f t="shared" si="340"/>
        <v>1.2233718226715897E-2</v>
      </c>
    </row>
    <row r="5490" spans="1:4">
      <c r="A5490" s="8">
        <f t="shared" si="341"/>
        <v>54.859999999997655</v>
      </c>
      <c r="B5490" s="9">
        <f t="shared" si="342"/>
        <v>-1.1240617755984002E-2</v>
      </c>
      <c r="C5490" s="9">
        <f t="shared" si="343"/>
        <v>9.9310047073189384E-2</v>
      </c>
      <c r="D5490" s="14">
        <f t="shared" si="340"/>
        <v>1.1240617755984002E-2</v>
      </c>
    </row>
    <row r="5491" spans="1:4">
      <c r="A5491" s="8">
        <f t="shared" si="341"/>
        <v>54.869999999997653</v>
      </c>
      <c r="B5491" s="9">
        <f t="shared" si="342"/>
        <v>-1.0246393223476511E-2</v>
      </c>
      <c r="C5491" s="9">
        <f t="shared" si="343"/>
        <v>9.9422453250749221E-2</v>
      </c>
      <c r="D5491" s="14">
        <f t="shared" si="340"/>
        <v>1.0246393223476511E-2</v>
      </c>
    </row>
    <row r="5492" spans="1:4">
      <c r="A5492" s="8">
        <f t="shared" si="341"/>
        <v>54.879999999997651</v>
      </c>
      <c r="B5492" s="9">
        <f t="shared" si="342"/>
        <v>-9.2511440516466707E-3</v>
      </c>
      <c r="C5492" s="9">
        <f t="shared" si="343"/>
        <v>9.952491718298398E-2</v>
      </c>
      <c r="D5492" s="14">
        <f t="shared" si="340"/>
        <v>9.2511440516466707E-3</v>
      </c>
    </row>
    <row r="5493" spans="1:4">
      <c r="A5493" s="8">
        <f t="shared" si="341"/>
        <v>54.889999999997649</v>
      </c>
      <c r="B5493" s="9">
        <f t="shared" si="342"/>
        <v>-8.2549697654116655E-3</v>
      </c>
      <c r="C5493" s="9">
        <f t="shared" si="343"/>
        <v>9.961742862350044E-2</v>
      </c>
      <c r="D5493" s="14">
        <f t="shared" si="340"/>
        <v>8.2549697654116655E-3</v>
      </c>
    </row>
    <row r="5494" spans="1:4">
      <c r="A5494" s="8">
        <f t="shared" si="341"/>
        <v>54.899999999997647</v>
      </c>
      <c r="B5494" s="9">
        <f t="shared" si="342"/>
        <v>-7.2579699822001194E-3</v>
      </c>
      <c r="C5494" s="9">
        <f t="shared" si="343"/>
        <v>9.9699978321154556E-2</v>
      </c>
      <c r="D5494" s="14">
        <f t="shared" si="340"/>
        <v>7.2579699822001194E-3</v>
      </c>
    </row>
    <row r="5495" spans="1:4">
      <c r="A5495" s="8">
        <f t="shared" si="341"/>
        <v>54.909999999997645</v>
      </c>
      <c r="B5495" s="9">
        <f t="shared" si="342"/>
        <v>-6.2602444019903541E-3</v>
      </c>
      <c r="C5495" s="9">
        <f t="shared" si="343"/>
        <v>9.9772558020976551E-2</v>
      </c>
      <c r="D5495" s="14">
        <f t="shared" si="340"/>
        <v>6.2602444019903541E-3</v>
      </c>
    </row>
    <row r="5496" spans="1:4">
      <c r="A5496" s="8">
        <f t="shared" si="341"/>
        <v>54.919999999997643</v>
      </c>
      <c r="B5496" s="9">
        <f t="shared" si="342"/>
        <v>-5.2618927973403897E-3</v>
      </c>
      <c r="C5496" s="9">
        <f t="shared" si="343"/>
        <v>9.983516046499645E-2</v>
      </c>
      <c r="D5496" s="14">
        <f t="shared" si="340"/>
        <v>5.2618927973403897E-3</v>
      </c>
    </row>
    <row r="5497" spans="1:4">
      <c r="A5497" s="8">
        <f t="shared" si="341"/>
        <v>54.929999999997641</v>
      </c>
      <c r="B5497" s="9">
        <f t="shared" si="342"/>
        <v>-4.2630150034106912E-3</v>
      </c>
      <c r="C5497" s="9">
        <f t="shared" si="343"/>
        <v>9.9887779392969861E-2</v>
      </c>
      <c r="D5497" s="14">
        <f t="shared" si="340"/>
        <v>4.2630150034106912E-3</v>
      </c>
    </row>
    <row r="5498" spans="1:4">
      <c r="A5498" s="8">
        <f t="shared" si="341"/>
        <v>54.939999999997639</v>
      </c>
      <c r="B5498" s="9">
        <f t="shared" si="342"/>
        <v>-3.2637109079806516E-3</v>
      </c>
      <c r="C5498" s="9">
        <f t="shared" si="343"/>
        <v>9.9930409543003973E-2</v>
      </c>
      <c r="D5498" s="14">
        <f t="shared" si="340"/>
        <v>3.2637109079806516E-3</v>
      </c>
    </row>
    <row r="5499" spans="1:4">
      <c r="A5499" s="8">
        <f t="shared" si="341"/>
        <v>54.949999999997637</v>
      </c>
      <c r="B5499" s="9">
        <f t="shared" si="342"/>
        <v>-2.2640804414598139E-3</v>
      </c>
      <c r="C5499" s="9">
        <f t="shared" si="343"/>
        <v>9.9963046652083776E-2</v>
      </c>
      <c r="D5499" s="14">
        <f t="shared" si="340"/>
        <v>2.2640804414598139E-3</v>
      </c>
    </row>
    <row r="5500" spans="1:4">
      <c r="A5500" s="8">
        <f t="shared" si="341"/>
        <v>54.959999999997635</v>
      </c>
      <c r="B5500" s="9">
        <f t="shared" si="342"/>
        <v>-1.2642235668948302E-3</v>
      </c>
      <c r="C5500" s="9">
        <f t="shared" si="343"/>
        <v>9.9985687456498371E-2</v>
      </c>
      <c r="D5500" s="14">
        <f t="shared" si="340"/>
        <v>1.2642235668948302E-3</v>
      </c>
    </row>
    <row r="5501" spans="1:4">
      <c r="A5501" s="8">
        <f t="shared" si="341"/>
        <v>54.969999999997633</v>
      </c>
      <c r="B5501" s="9">
        <f t="shared" si="342"/>
        <v>-2.642402699731569E-4</v>
      </c>
      <c r="C5501" s="9">
        <f t="shared" si="343"/>
        <v>9.999832969216732E-2</v>
      </c>
      <c r="D5501" s="14">
        <f t="shared" si="340"/>
        <v>2.642402699731569E-4</v>
      </c>
    </row>
    <row r="5502" spans="1:4">
      <c r="A5502" s="8">
        <f t="shared" si="341"/>
        <v>54.979999999997631</v>
      </c>
      <c r="B5502" s="9">
        <f t="shared" si="342"/>
        <v>7.3576945097551371E-4</v>
      </c>
      <c r="C5502" s="9">
        <f t="shared" si="343"/>
        <v>0.10000097209486705</v>
      </c>
      <c r="D5502" s="14">
        <f t="shared" si="340"/>
        <v>-7.3576945097551371E-4</v>
      </c>
    </row>
    <row r="5503" spans="1:4">
      <c r="A5503" s="8">
        <f t="shared" si="341"/>
        <v>54.989999999997629</v>
      </c>
      <c r="B5503" s="9">
        <f t="shared" si="342"/>
        <v>1.7357055949790868E-3</v>
      </c>
      <c r="C5503" s="9">
        <f t="shared" si="343"/>
        <v>9.9993614400357297E-2</v>
      </c>
      <c r="D5503" s="14">
        <f t="shared" si="340"/>
        <v>-1.7357055949790868E-3</v>
      </c>
    </row>
    <row r="5504" spans="1:4">
      <c r="A5504" s="8">
        <f t="shared" si="341"/>
        <v>54.999999999997627</v>
      </c>
      <c r="B5504" s="9">
        <f t="shared" si="342"/>
        <v>2.7354681684231617E-3</v>
      </c>
      <c r="C5504" s="9">
        <f t="shared" si="343"/>
        <v>9.9976257344407501E-2</v>
      </c>
      <c r="D5504" s="14">
        <f t="shared" si="340"/>
        <v>-2.7354681684231617E-3</v>
      </c>
    </row>
    <row r="5505" spans="1:4">
      <c r="A5505" s="8">
        <f t="shared" si="341"/>
        <v>55.009999999997625</v>
      </c>
      <c r="B5505" s="9">
        <f t="shared" si="342"/>
        <v>3.7349571950503944E-3</v>
      </c>
      <c r="C5505" s="9">
        <f t="shared" si="343"/>
        <v>9.9948902662723271E-2</v>
      </c>
      <c r="D5505" s="14">
        <f t="shared" si="340"/>
        <v>-3.7349571950503944E-3</v>
      </c>
    </row>
    <row r="5506" spans="1:4">
      <c r="A5506" s="8">
        <f t="shared" si="341"/>
        <v>55.019999999997623</v>
      </c>
      <c r="B5506" s="9">
        <f t="shared" si="342"/>
        <v>4.7340727259581224E-3</v>
      </c>
      <c r="C5506" s="9">
        <f t="shared" si="343"/>
        <v>9.9911553090772764E-2</v>
      </c>
      <c r="D5506" s="14">
        <f t="shared" si="340"/>
        <v>-4.7340727259581224E-3</v>
      </c>
    </row>
    <row r="5507" spans="1:4">
      <c r="A5507" s="8">
        <f t="shared" si="341"/>
        <v>55.029999999997621</v>
      </c>
      <c r="B5507" s="9">
        <f t="shared" si="342"/>
        <v>5.7327148495932541E-3</v>
      </c>
      <c r="C5507" s="9">
        <f t="shared" si="343"/>
        <v>9.9864212363513186E-2</v>
      </c>
      <c r="D5507" s="14">
        <f t="shared" si="340"/>
        <v>-5.7327148495932541E-3</v>
      </c>
    </row>
    <row r="5508" spans="1:4">
      <c r="A5508" s="8">
        <f t="shared" si="341"/>
        <v>55.039999999997619</v>
      </c>
      <c r="B5508" s="9">
        <f t="shared" si="342"/>
        <v>6.7307837017434261E-3</v>
      </c>
      <c r="C5508" s="9">
        <f t="shared" si="343"/>
        <v>9.9806885215017252E-2</v>
      </c>
      <c r="D5508" s="14">
        <f t="shared" ref="D5508:D5571" si="344">-B5508</f>
        <v>-6.7307837017434261E-3</v>
      </c>
    </row>
    <row r="5509" spans="1:4">
      <c r="A5509" s="8">
        <f t="shared" si="341"/>
        <v>55.049999999997617</v>
      </c>
      <c r="B5509" s="9">
        <f t="shared" si="342"/>
        <v>7.7281794755234244E-3</v>
      </c>
      <c r="C5509" s="9">
        <f t="shared" si="343"/>
        <v>9.9739577377999822E-2</v>
      </c>
      <c r="D5509" s="14">
        <f t="shared" si="344"/>
        <v>-7.7281794755234244E-3</v>
      </c>
    </row>
    <row r="5510" spans="1:4">
      <c r="A5510" s="8">
        <f t="shared" ref="A5510:A5573" si="345">A5509+$B$1</f>
        <v>55.059999999997615</v>
      </c>
      <c r="B5510" s="9">
        <f t="shared" ref="B5510:B5573" si="346">B5509+$B$1*C5510</f>
        <v>8.7248024313558697E-3</v>
      </c>
      <c r="C5510" s="9">
        <f t="shared" ref="C5510:C5573" si="347">C5509+$B$1*D5509</f>
        <v>9.9662295583244589E-2</v>
      </c>
      <c r="D5510" s="14">
        <f t="shared" si="344"/>
        <v>-8.7248024313558697E-3</v>
      </c>
    </row>
    <row r="5511" spans="1:4">
      <c r="A5511" s="8">
        <f t="shared" si="345"/>
        <v>55.069999999997613</v>
      </c>
      <c r="B5511" s="9">
        <f t="shared" si="346"/>
        <v>9.720552906945179E-3</v>
      </c>
      <c r="C5511" s="9">
        <f t="shared" si="347"/>
        <v>9.9575047558931026E-2</v>
      </c>
      <c r="D5511" s="14">
        <f t="shared" si="344"/>
        <v>-9.720552906945179E-3</v>
      </c>
    </row>
    <row r="5512" spans="1:4">
      <c r="A5512" s="8">
        <f t="shared" si="345"/>
        <v>55.079999999997611</v>
      </c>
      <c r="B5512" s="9">
        <f t="shared" si="346"/>
        <v>1.0715331327243794E-2</v>
      </c>
      <c r="C5512" s="9">
        <f t="shared" si="347"/>
        <v>9.9477842029861568E-2</v>
      </c>
      <c r="D5512" s="14">
        <f t="shared" si="344"/>
        <v>-1.0715331327243794E-2</v>
      </c>
    </row>
    <row r="5513" spans="1:4">
      <c r="A5513" s="8">
        <f t="shared" si="345"/>
        <v>55.089999999997609</v>
      </c>
      <c r="B5513" s="9">
        <f t="shared" si="346"/>
        <v>1.1709038214409686E-2</v>
      </c>
      <c r="C5513" s="9">
        <f t="shared" si="347"/>
        <v>9.9370688716589134E-2</v>
      </c>
      <c r="D5513" s="14">
        <f t="shared" si="344"/>
        <v>-1.1709038214409686E-2</v>
      </c>
    </row>
    <row r="5514" spans="1:4">
      <c r="A5514" s="8">
        <f t="shared" si="345"/>
        <v>55.099999999997607</v>
      </c>
      <c r="B5514" s="9">
        <f t="shared" si="346"/>
        <v>1.2701574197754136E-2</v>
      </c>
      <c r="C5514" s="9">
        <f t="shared" si="347"/>
        <v>9.925359833444504E-2</v>
      </c>
      <c r="D5514" s="14">
        <f t="shared" si="344"/>
        <v>-1.2701574197754136E-2</v>
      </c>
    </row>
    <row r="5515" spans="1:4">
      <c r="A5515" s="8">
        <f t="shared" si="345"/>
        <v>55.109999999997605</v>
      </c>
      <c r="B5515" s="9">
        <f t="shared" si="346"/>
        <v>1.3692840023678812E-2</v>
      </c>
      <c r="C5515" s="9">
        <f t="shared" si="347"/>
        <v>9.9126582592467496E-2</v>
      </c>
      <c r="D5515" s="14">
        <f t="shared" si="344"/>
        <v>-1.3692840023678812E-2</v>
      </c>
    </row>
    <row r="5516" spans="1:4">
      <c r="A5516" s="8">
        <f t="shared" si="345"/>
        <v>55.119999999997603</v>
      </c>
      <c r="B5516" s="9">
        <f t="shared" si="346"/>
        <v>1.468273656560112E-2</v>
      </c>
      <c r="C5516" s="9">
        <f t="shared" si="347"/>
        <v>9.8989654192230714E-2</v>
      </c>
      <c r="D5516" s="14">
        <f t="shared" si="344"/>
        <v>-1.468273656560112E-2</v>
      </c>
    </row>
    <row r="5517" spans="1:4">
      <c r="A5517" s="8">
        <f t="shared" si="345"/>
        <v>55.129999999997601</v>
      </c>
      <c r="B5517" s="9">
        <f t="shared" si="346"/>
        <v>1.5671164833866866E-2</v>
      </c>
      <c r="C5517" s="9">
        <f t="shared" si="347"/>
        <v>9.8842826826574706E-2</v>
      </c>
      <c r="D5517" s="14">
        <f t="shared" si="344"/>
        <v>-1.5671164833866866E-2</v>
      </c>
    </row>
    <row r="5518" spans="1:4">
      <c r="A5518" s="8">
        <f t="shared" si="345"/>
        <v>55.139999999997599</v>
      </c>
      <c r="B5518" s="9">
        <f t="shared" si="346"/>
        <v>1.6658025985649225E-2</v>
      </c>
      <c r="C5518" s="9">
        <f t="shared" si="347"/>
        <v>9.8686115178236042E-2</v>
      </c>
      <c r="D5518" s="14">
        <f t="shared" si="344"/>
        <v>-1.6658025985649225E-2</v>
      </c>
    </row>
    <row r="5519" spans="1:4">
      <c r="A5519" s="8">
        <f t="shared" si="345"/>
        <v>55.149999999997597</v>
      </c>
      <c r="B5519" s="9">
        <f t="shared" si="346"/>
        <v>1.764322133483302E-2</v>
      </c>
      <c r="C5519" s="9">
        <f t="shared" si="347"/>
        <v>9.8519534918379545E-2</v>
      </c>
      <c r="D5519" s="14">
        <f t="shared" si="344"/>
        <v>-1.764322133483302E-2</v>
      </c>
    </row>
    <row r="5520" spans="1:4">
      <c r="A5520" s="8">
        <f t="shared" si="345"/>
        <v>55.159999999997595</v>
      </c>
      <c r="B5520" s="9">
        <f t="shared" si="346"/>
        <v>1.8626652361883333E-2</v>
      </c>
      <c r="C5520" s="9">
        <f t="shared" si="347"/>
        <v>9.8343102705031216E-2</v>
      </c>
      <c r="D5520" s="14">
        <f t="shared" si="344"/>
        <v>-1.8626652361883333E-2</v>
      </c>
    </row>
    <row r="5521" spans="1:4">
      <c r="A5521" s="8">
        <f t="shared" si="345"/>
        <v>55.169999999997593</v>
      </c>
      <c r="B5521" s="9">
        <f t="shared" si="346"/>
        <v>1.9608220723697455E-2</v>
      </c>
      <c r="C5521" s="9">
        <f t="shared" si="347"/>
        <v>9.8156836181412382E-2</v>
      </c>
      <c r="D5521" s="14">
        <f t="shared" si="344"/>
        <v>-1.9608220723697455E-2</v>
      </c>
    </row>
    <row r="5522" spans="1:4">
      <c r="A5522" s="8">
        <f t="shared" si="345"/>
        <v>55.179999999997591</v>
      </c>
      <c r="B5522" s="9">
        <f t="shared" si="346"/>
        <v>2.058782826343921E-2</v>
      </c>
      <c r="C5522" s="9">
        <f t="shared" si="347"/>
        <v>9.7960753974175405E-2</v>
      </c>
      <c r="D5522" s="14">
        <f t="shared" si="344"/>
        <v>-2.058782826343921E-2</v>
      </c>
    </row>
    <row r="5523" spans="1:4">
      <c r="A5523" s="8">
        <f t="shared" si="345"/>
        <v>55.189999999997589</v>
      </c>
      <c r="B5523" s="9">
        <f t="shared" si="346"/>
        <v>2.1565377020354621E-2</v>
      </c>
      <c r="C5523" s="9">
        <f t="shared" si="347"/>
        <v>9.775487569154101E-2</v>
      </c>
      <c r="D5523" s="14">
        <f t="shared" si="344"/>
        <v>-2.1565377020354621E-2</v>
      </c>
    </row>
    <row r="5524" spans="1:4">
      <c r="A5524" s="8">
        <f t="shared" si="345"/>
        <v>55.199999999997587</v>
      </c>
      <c r="B5524" s="9">
        <f t="shared" si="346"/>
        <v>2.2540769239567996E-2</v>
      </c>
      <c r="C5524" s="9">
        <f t="shared" si="347"/>
        <v>9.753922192133746E-2</v>
      </c>
      <c r="D5524" s="14">
        <f t="shared" si="344"/>
        <v>-2.2540769239567996E-2</v>
      </c>
    </row>
    <row r="5525" spans="1:4">
      <c r="A5525" s="8">
        <f t="shared" si="345"/>
        <v>55.209999999997585</v>
      </c>
      <c r="B5525" s="9">
        <f t="shared" si="346"/>
        <v>2.3513907381857414E-2</v>
      </c>
      <c r="C5525" s="9">
        <f t="shared" si="347"/>
        <v>9.7313814228941781E-2</v>
      </c>
      <c r="D5525" s="14">
        <f t="shared" si="344"/>
        <v>-2.3513907381857414E-2</v>
      </c>
    </row>
    <row r="5526" spans="1:4">
      <c r="A5526" s="8">
        <f t="shared" si="345"/>
        <v>55.219999999997583</v>
      </c>
      <c r="B5526" s="9">
        <f t="shared" si="346"/>
        <v>2.4484694133408647E-2</v>
      </c>
      <c r="C5526" s="9">
        <f t="shared" si="347"/>
        <v>9.7078675155123209E-2</v>
      </c>
      <c r="D5526" s="14">
        <f t="shared" si="344"/>
        <v>-2.4484694133408647E-2</v>
      </c>
    </row>
    <row r="5527" spans="1:4">
      <c r="A5527" s="8">
        <f t="shared" si="345"/>
        <v>55.229999999997581</v>
      </c>
      <c r="B5527" s="9">
        <f t="shared" si="346"/>
        <v>2.5453032415546539E-2</v>
      </c>
      <c r="C5527" s="9">
        <f t="shared" si="347"/>
        <v>9.6833828213789122E-2</v>
      </c>
      <c r="D5527" s="14">
        <f t="shared" si="344"/>
        <v>-2.5453032415546539E-2</v>
      </c>
    </row>
    <row r="5528" spans="1:4">
      <c r="A5528" s="8">
        <f t="shared" si="345"/>
        <v>55.239999999997579</v>
      </c>
      <c r="B5528" s="9">
        <f t="shared" si="346"/>
        <v>2.6418825394442874E-2</v>
      </c>
      <c r="C5528" s="9">
        <f t="shared" si="347"/>
        <v>9.6579297889633653E-2</v>
      </c>
      <c r="D5528" s="14">
        <f t="shared" si="344"/>
        <v>-2.6418825394442874E-2</v>
      </c>
    </row>
    <row r="5529" spans="1:4">
      <c r="A5529" s="8">
        <f t="shared" si="345"/>
        <v>55.249999999997577</v>
      </c>
      <c r="B5529" s="9">
        <f t="shared" si="346"/>
        <v>2.7381976490799768E-2</v>
      </c>
      <c r="C5529" s="9">
        <f t="shared" si="347"/>
        <v>9.6315109635689219E-2</v>
      </c>
      <c r="D5529" s="14">
        <f t="shared" si="344"/>
        <v>-2.7381976490799768E-2</v>
      </c>
    </row>
    <row r="5530" spans="1:4">
      <c r="A5530" s="8">
        <f t="shared" si="345"/>
        <v>55.259999999997575</v>
      </c>
      <c r="B5530" s="9">
        <f t="shared" si="346"/>
        <v>2.8342389389507582E-2</v>
      </c>
      <c r="C5530" s="9">
        <f t="shared" si="347"/>
        <v>9.6041289870781227E-2</v>
      </c>
      <c r="D5530" s="14">
        <f t="shared" si="344"/>
        <v>-2.8342389389507582E-2</v>
      </c>
    </row>
    <row r="5531" spans="1:4">
      <c r="A5531" s="8">
        <f t="shared" si="345"/>
        <v>55.269999999997573</v>
      </c>
      <c r="B5531" s="9">
        <f t="shared" si="346"/>
        <v>2.9299968049276443E-2</v>
      </c>
      <c r="C5531" s="9">
        <f t="shared" si="347"/>
        <v>9.5757865976886153E-2</v>
      </c>
      <c r="D5531" s="14">
        <f t="shared" si="344"/>
        <v>-2.9299968049276443E-2</v>
      </c>
    </row>
    <row r="5532" spans="1:4">
      <c r="A5532" s="8">
        <f t="shared" si="345"/>
        <v>55.279999999997571</v>
      </c>
      <c r="B5532" s="9">
        <f t="shared" si="346"/>
        <v>3.0254616712240376E-2</v>
      </c>
      <c r="C5532" s="9">
        <f t="shared" si="347"/>
        <v>9.5464866296393391E-2</v>
      </c>
      <c r="D5532" s="14">
        <f t="shared" si="344"/>
        <v>-3.0254616712240376E-2</v>
      </c>
    </row>
    <row r="5533" spans="1:4">
      <c r="A5533" s="8">
        <f t="shared" si="345"/>
        <v>55.289999999997569</v>
      </c>
      <c r="B5533" s="9">
        <f t="shared" si="346"/>
        <v>3.1206239913533086E-2</v>
      </c>
      <c r="C5533" s="9">
        <f t="shared" si="347"/>
        <v>9.5162320129270991E-2</v>
      </c>
      <c r="D5533" s="14">
        <f t="shared" si="344"/>
        <v>-3.1206239913533086E-2</v>
      </c>
    </row>
    <row r="5534" spans="1:4">
      <c r="A5534" s="8">
        <f t="shared" si="345"/>
        <v>55.299999999997567</v>
      </c>
      <c r="B5534" s="9">
        <f t="shared" si="346"/>
        <v>3.2154742490834443E-2</v>
      </c>
      <c r="C5534" s="9">
        <f t="shared" si="347"/>
        <v>9.4850257730135654E-2</v>
      </c>
      <c r="D5534" s="14">
        <f t="shared" si="344"/>
        <v>-3.2154742490834443E-2</v>
      </c>
    </row>
    <row r="5535" spans="1:4">
      <c r="A5535" s="8">
        <f t="shared" si="345"/>
        <v>55.309999999997565</v>
      </c>
      <c r="B5535" s="9">
        <f t="shared" si="346"/>
        <v>3.3100029593886714E-2</v>
      </c>
      <c r="C5535" s="9">
        <f t="shared" si="347"/>
        <v>9.4528710305227304E-2</v>
      </c>
      <c r="D5535" s="14">
        <f t="shared" si="344"/>
        <v>-3.3100029593886714E-2</v>
      </c>
    </row>
    <row r="5536" spans="1:4">
      <c r="A5536" s="8">
        <f t="shared" si="345"/>
        <v>55.319999999997563</v>
      </c>
      <c r="B5536" s="9">
        <f t="shared" si="346"/>
        <v>3.4042006693979596E-2</v>
      </c>
      <c r="C5536" s="9">
        <f t="shared" si="347"/>
        <v>9.4197710009288435E-2</v>
      </c>
      <c r="D5536" s="14">
        <f t="shared" si="344"/>
        <v>-3.4042006693979596E-2</v>
      </c>
    </row>
    <row r="5537" spans="1:4">
      <c r="A5537" s="8">
        <f t="shared" si="345"/>
        <v>55.329999999997561</v>
      </c>
      <c r="B5537" s="9">
        <f t="shared" si="346"/>
        <v>3.4980579593403081E-2</v>
      </c>
      <c r="C5537" s="9">
        <f t="shared" si="347"/>
        <v>9.385728994234864E-2</v>
      </c>
      <c r="D5537" s="14">
        <f t="shared" si="344"/>
        <v>-3.4980579593403081E-2</v>
      </c>
    </row>
    <row r="5538" spans="1:4">
      <c r="A5538" s="8">
        <f t="shared" si="345"/>
        <v>55.339999999997559</v>
      </c>
      <c r="B5538" s="9">
        <f t="shared" si="346"/>
        <v>3.5915654434867231E-2</v>
      </c>
      <c r="C5538" s="9">
        <f t="shared" si="347"/>
        <v>9.3507484146414604E-2</v>
      </c>
      <c r="D5538" s="14">
        <f t="shared" si="344"/>
        <v>-3.5915654434867231E-2</v>
      </c>
    </row>
    <row r="5539" spans="1:4">
      <c r="A5539" s="8">
        <f t="shared" si="345"/>
        <v>55.349999999997557</v>
      </c>
      <c r="B5539" s="9">
        <f t="shared" si="346"/>
        <v>3.6847137710887892E-2</v>
      </c>
      <c r="C5539" s="9">
        <f t="shared" si="347"/>
        <v>9.3148327602065928E-2</v>
      </c>
      <c r="D5539" s="14">
        <f t="shared" si="344"/>
        <v>-3.6847137710887892E-2</v>
      </c>
    </row>
    <row r="5540" spans="1:4">
      <c r="A5540" s="8">
        <f t="shared" si="345"/>
        <v>55.359999999997555</v>
      </c>
      <c r="B5540" s="9">
        <f t="shared" si="346"/>
        <v>3.7774936273137466E-2</v>
      </c>
      <c r="C5540" s="9">
        <f t="shared" si="347"/>
        <v>9.2779856224957047E-2</v>
      </c>
      <c r="D5540" s="14">
        <f t="shared" si="344"/>
        <v>-3.7774936273137466E-2</v>
      </c>
    </row>
    <row r="5541" spans="1:4">
      <c r="A5541" s="8">
        <f t="shared" si="345"/>
        <v>55.369999999997553</v>
      </c>
      <c r="B5541" s="9">
        <f t="shared" si="346"/>
        <v>3.8698957341759724E-2</v>
      </c>
      <c r="C5541" s="9">
        <f t="shared" si="347"/>
        <v>9.2402106862225677E-2</v>
      </c>
      <c r="D5541" s="14">
        <f t="shared" si="344"/>
        <v>-3.8698957341759724E-2</v>
      </c>
    </row>
    <row r="5542" spans="1:4">
      <c r="A5542" s="8">
        <f t="shared" si="345"/>
        <v>55.379999999997551</v>
      </c>
      <c r="B5542" s="9">
        <f t="shared" si="346"/>
        <v>3.9619108514647804E-2</v>
      </c>
      <c r="C5542" s="9">
        <f t="shared" si="347"/>
        <v>9.2015117288808082E-2</v>
      </c>
      <c r="D5542" s="14">
        <f t="shared" si="344"/>
        <v>-3.9619108514647804E-2</v>
      </c>
    </row>
    <row r="5543" spans="1:4">
      <c r="A5543" s="8">
        <f t="shared" si="345"/>
        <v>55.389999999997549</v>
      </c>
      <c r="B5543" s="9">
        <f t="shared" si="346"/>
        <v>4.0535297776684423E-2</v>
      </c>
      <c r="C5543" s="9">
        <f t="shared" si="347"/>
        <v>9.1618926203661605E-2</v>
      </c>
      <c r="D5543" s="14">
        <f t="shared" si="344"/>
        <v>-4.0535297776684423E-2</v>
      </c>
    </row>
    <row r="5544" spans="1:4">
      <c r="A5544" s="8">
        <f t="shared" si="345"/>
        <v>55.399999999997547</v>
      </c>
      <c r="B5544" s="9">
        <f t="shared" si="346"/>
        <v>4.1447433508943372E-2</v>
      </c>
      <c r="C5544" s="9">
        <f t="shared" si="347"/>
        <v>9.1213573225894767E-2</v>
      </c>
      <c r="D5544" s="14">
        <f t="shared" si="344"/>
        <v>-4.1447433508943372E-2</v>
      </c>
    </row>
    <row r="5545" spans="1:4">
      <c r="A5545" s="8">
        <f t="shared" si="345"/>
        <v>55.409999999997545</v>
      </c>
      <c r="B5545" s="9">
        <f t="shared" si="346"/>
        <v>4.2355424497851422E-2</v>
      </c>
      <c r="C5545" s="9">
        <f t="shared" si="347"/>
        <v>9.0799098890805327E-2</v>
      </c>
      <c r="D5545" s="14">
        <f t="shared" si="344"/>
        <v>-4.2355424497851422E-2</v>
      </c>
    </row>
    <row r="5546" spans="1:4">
      <c r="A5546" s="8">
        <f t="shared" si="345"/>
        <v>55.419999999997543</v>
      </c>
      <c r="B5546" s="9">
        <f t="shared" si="346"/>
        <v>4.3259179944309688E-2</v>
      </c>
      <c r="C5546" s="9">
        <f t="shared" si="347"/>
        <v>9.0375544645826811E-2</v>
      </c>
      <c r="D5546" s="14">
        <f t="shared" si="344"/>
        <v>-4.3259179944309688E-2</v>
      </c>
    </row>
    <row r="5547" spans="1:4">
      <c r="A5547" s="8">
        <f t="shared" si="345"/>
        <v>55.429999999997541</v>
      </c>
      <c r="B5547" s="9">
        <f t="shared" si="346"/>
        <v>4.4158609472773523E-2</v>
      </c>
      <c r="C5547" s="9">
        <f t="shared" si="347"/>
        <v>8.994295284638372E-2</v>
      </c>
      <c r="D5547" s="14">
        <f t="shared" si="344"/>
        <v>-4.4158609472773523E-2</v>
      </c>
    </row>
    <row r="5548" spans="1:4">
      <c r="A5548" s="8">
        <f t="shared" si="345"/>
        <v>55.439999999997539</v>
      </c>
      <c r="B5548" s="9">
        <f t="shared" si="346"/>
        <v>4.5053623140290086E-2</v>
      </c>
      <c r="C5548" s="9">
        <f t="shared" si="347"/>
        <v>8.9501366751655986E-2</v>
      </c>
      <c r="D5548" s="14">
        <f t="shared" si="344"/>
        <v>-4.5053623140290086E-2</v>
      </c>
    </row>
    <row r="5549" spans="1:4">
      <c r="A5549" s="8">
        <f t="shared" si="345"/>
        <v>55.449999999997537</v>
      </c>
      <c r="B5549" s="9">
        <f t="shared" si="346"/>
        <v>4.5944131445492614E-2</v>
      </c>
      <c r="C5549" s="9">
        <f t="shared" si="347"/>
        <v>8.9050830520253088E-2</v>
      </c>
      <c r="D5549" s="14">
        <f t="shared" si="344"/>
        <v>-4.5944131445492614E-2</v>
      </c>
    </row>
    <row r="5550" spans="1:4">
      <c r="A5550" s="8">
        <f t="shared" si="345"/>
        <v>55.459999999997535</v>
      </c>
      <c r="B5550" s="9">
        <f t="shared" si="346"/>
        <v>4.6830045337550599E-2</v>
      </c>
      <c r="C5550" s="9">
        <f t="shared" si="347"/>
        <v>8.8591389205798163E-2</v>
      </c>
      <c r="D5550" s="14">
        <f t="shared" si="344"/>
        <v>-4.6830045337550599E-2</v>
      </c>
    </row>
    <row r="5551" spans="1:4">
      <c r="A5551" s="8">
        <f t="shared" si="345"/>
        <v>55.469999999997533</v>
      </c>
      <c r="B5551" s="9">
        <f t="shared" si="346"/>
        <v>4.7711276225074824E-2</v>
      </c>
      <c r="C5551" s="9">
        <f t="shared" si="347"/>
        <v>8.8123088752422654E-2</v>
      </c>
      <c r="D5551" s="14">
        <f t="shared" si="344"/>
        <v>-4.7711276225074824E-2</v>
      </c>
    </row>
    <row r="5552" spans="1:4">
      <c r="A5552" s="8">
        <f t="shared" si="345"/>
        <v>55.479999999997531</v>
      </c>
      <c r="B5552" s="9">
        <f t="shared" si="346"/>
        <v>4.8587735984976545E-2</v>
      </c>
      <c r="C5552" s="9">
        <f t="shared" si="347"/>
        <v>8.7645975990171904E-2</v>
      </c>
      <c r="D5552" s="14">
        <f t="shared" si="344"/>
        <v>-4.8587735984976545E-2</v>
      </c>
    </row>
    <row r="5553" spans="1:4">
      <c r="A5553" s="8">
        <f t="shared" si="345"/>
        <v>55.489999999997529</v>
      </c>
      <c r="B5553" s="9">
        <f t="shared" si="346"/>
        <v>4.9459336971279765E-2</v>
      </c>
      <c r="C5553" s="9">
        <f t="shared" si="347"/>
        <v>8.7160098630322133E-2</v>
      </c>
      <c r="D5553" s="14">
        <f t="shared" si="344"/>
        <v>-4.9459336971279765E-2</v>
      </c>
    </row>
    <row r="5554" spans="1:4">
      <c r="A5554" s="8">
        <f t="shared" si="345"/>
        <v>55.499999999997527</v>
      </c>
      <c r="B5554" s="9">
        <f t="shared" si="346"/>
        <v>5.0325992023885859E-2</v>
      </c>
      <c r="C5554" s="9">
        <f t="shared" si="347"/>
        <v>8.666550526060933E-2</v>
      </c>
      <c r="D5554" s="14">
        <f t="shared" si="344"/>
        <v>-5.0325992023885859E-2</v>
      </c>
    </row>
    <row r="5555" spans="1:4">
      <c r="A5555" s="8">
        <f t="shared" si="345"/>
        <v>55.509999999997525</v>
      </c>
      <c r="B5555" s="9">
        <f t="shared" si="346"/>
        <v>5.1187614477289561E-2</v>
      </c>
      <c r="C5555" s="9">
        <f t="shared" si="347"/>
        <v>8.6162245340370466E-2</v>
      </c>
      <c r="D5555" s="14">
        <f t="shared" si="344"/>
        <v>-5.1187614477289561E-2</v>
      </c>
    </row>
    <row r="5556" spans="1:4">
      <c r="A5556" s="8">
        <f t="shared" si="345"/>
        <v>55.519999999997523</v>
      </c>
      <c r="B5556" s="9">
        <f t="shared" si="346"/>
        <v>5.2044118169245535E-2</v>
      </c>
      <c r="C5556" s="9">
        <f t="shared" si="347"/>
        <v>8.565036919559757E-2</v>
      </c>
      <c r="D5556" s="14">
        <f t="shared" si="344"/>
        <v>-5.2044118169245535E-2</v>
      </c>
    </row>
    <row r="5557" spans="1:4">
      <c r="A5557" s="8">
        <f t="shared" si="345"/>
        <v>55.529999999997521</v>
      </c>
      <c r="B5557" s="9">
        <f t="shared" si="346"/>
        <v>5.2895417449384585E-2</v>
      </c>
      <c r="C5557" s="9">
        <f t="shared" si="347"/>
        <v>8.5129928013905121E-2</v>
      </c>
      <c r="D5557" s="14">
        <f t="shared" si="344"/>
        <v>-5.2895417449384585E-2</v>
      </c>
    </row>
    <row r="5558" spans="1:4">
      <c r="A5558" s="8">
        <f t="shared" si="345"/>
        <v>55.539999999997519</v>
      </c>
      <c r="B5558" s="9">
        <f t="shared" si="346"/>
        <v>5.3741427187778697E-2</v>
      </c>
      <c r="C5558" s="9">
        <f t="shared" si="347"/>
        <v>8.4600973839411273E-2</v>
      </c>
      <c r="D5558" s="14">
        <f t="shared" si="344"/>
        <v>-5.3741427187778697E-2</v>
      </c>
    </row>
    <row r="5559" spans="1:4">
      <c r="A5559" s="8">
        <f t="shared" si="345"/>
        <v>55.549999999997517</v>
      </c>
      <c r="B5559" s="9">
        <f t="shared" si="346"/>
        <v>5.4582062783454031E-2</v>
      </c>
      <c r="C5559" s="9">
        <f t="shared" si="347"/>
        <v>8.4063559567533488E-2</v>
      </c>
      <c r="D5559" s="14">
        <f t="shared" si="344"/>
        <v>-5.4582062783454031E-2</v>
      </c>
    </row>
    <row r="5560" spans="1:4">
      <c r="A5560" s="8">
        <f t="shared" si="345"/>
        <v>55.559999999997515</v>
      </c>
      <c r="B5560" s="9">
        <f t="shared" si="346"/>
        <v>5.5417240172851018E-2</v>
      </c>
      <c r="C5560" s="9">
        <f t="shared" si="347"/>
        <v>8.3517738939698952E-2</v>
      </c>
      <c r="D5560" s="14">
        <f t="shared" si="344"/>
        <v>-5.5417240172851018E-2</v>
      </c>
    </row>
    <row r="5561" spans="1:4">
      <c r="A5561" s="8">
        <f t="shared" si="345"/>
        <v>55.569999999997513</v>
      </c>
      <c r="B5561" s="9">
        <f t="shared" si="346"/>
        <v>5.6246875838230723E-2</v>
      </c>
      <c r="C5561" s="9">
        <f t="shared" si="347"/>
        <v>8.2963566537970435E-2</v>
      </c>
      <c r="D5561" s="14">
        <f t="shared" si="344"/>
        <v>-5.6246875838230723E-2</v>
      </c>
    </row>
    <row r="5562" spans="1:4">
      <c r="A5562" s="8">
        <f t="shared" si="345"/>
        <v>55.579999999997511</v>
      </c>
      <c r="B5562" s="9">
        <f t="shared" si="346"/>
        <v>5.7070886816026602E-2</v>
      </c>
      <c r="C5562" s="9">
        <f t="shared" si="347"/>
        <v>8.2401097779588123E-2</v>
      </c>
      <c r="D5562" s="14">
        <f t="shared" si="344"/>
        <v>-5.7070886816026602E-2</v>
      </c>
    </row>
    <row r="5563" spans="1:4">
      <c r="A5563" s="8">
        <f t="shared" si="345"/>
        <v>55.589999999997509</v>
      </c>
      <c r="B5563" s="9">
        <f t="shared" si="346"/>
        <v>5.7889190705140883E-2</v>
      </c>
      <c r="C5563" s="9">
        <f t="shared" si="347"/>
        <v>8.1830388911427854E-2</v>
      </c>
      <c r="D5563" s="14">
        <f t="shared" si="344"/>
        <v>-5.7889190705140883E-2</v>
      </c>
    </row>
    <row r="5564" spans="1:4">
      <c r="A5564" s="8">
        <f t="shared" si="345"/>
        <v>55.599999999997507</v>
      </c>
      <c r="B5564" s="9">
        <f t="shared" si="346"/>
        <v>5.8701705675184651E-2</v>
      </c>
      <c r="C5564" s="9">
        <f t="shared" si="347"/>
        <v>8.125149700437645E-2</v>
      </c>
      <c r="D5564" s="14">
        <f t="shared" si="344"/>
        <v>-5.8701705675184651E-2</v>
      </c>
    </row>
    <row r="5565" spans="1:4">
      <c r="A5565" s="8">
        <f t="shared" si="345"/>
        <v>55.609999999997505</v>
      </c>
      <c r="B5565" s="9">
        <f t="shared" si="346"/>
        <v>5.9508350474660895E-2</v>
      </c>
      <c r="C5565" s="9">
        <f t="shared" si="347"/>
        <v>8.0664479947624601E-2</v>
      </c>
      <c r="D5565" s="14">
        <f t="shared" si="344"/>
        <v>-5.9508350474660895E-2</v>
      </c>
    </row>
    <row r="5566" spans="1:4">
      <c r="A5566" s="8">
        <f t="shared" si="345"/>
        <v>55.619999999997503</v>
      </c>
      <c r="B5566" s="9">
        <f t="shared" si="346"/>
        <v>6.0309044439089673E-2</v>
      </c>
      <c r="C5566" s="9">
        <f t="shared" si="347"/>
        <v>8.0069396442877985E-2</v>
      </c>
      <c r="D5566" s="14">
        <f t="shared" si="344"/>
        <v>-6.0309044439089673E-2</v>
      </c>
    </row>
    <row r="5567" spans="1:4">
      <c r="A5567" s="8">
        <f t="shared" si="345"/>
        <v>55.629999999997501</v>
      </c>
      <c r="B5567" s="9">
        <f t="shared" si="346"/>
        <v>6.1103707499074546E-2</v>
      </c>
      <c r="C5567" s="9">
        <f t="shared" si="347"/>
        <v>7.9466305998487086E-2</v>
      </c>
      <c r="D5567" s="14">
        <f t="shared" si="344"/>
        <v>-6.1103707499074546E-2</v>
      </c>
    </row>
    <row r="5568" spans="1:4">
      <c r="A5568" s="8">
        <f t="shared" si="345"/>
        <v>55.639999999997499</v>
      </c>
      <c r="B5568" s="9">
        <f t="shared" si="346"/>
        <v>6.1892260188309511E-2</v>
      </c>
      <c r="C5568" s="9">
        <f t="shared" si="347"/>
        <v>7.8855268923496341E-2</v>
      </c>
      <c r="D5568" s="14">
        <f t="shared" si="344"/>
        <v>-6.1892260188309511E-2</v>
      </c>
    </row>
    <row r="5569" spans="1:4">
      <c r="A5569" s="8">
        <f t="shared" si="345"/>
        <v>55.649999999997497</v>
      </c>
      <c r="B5569" s="9">
        <f t="shared" si="346"/>
        <v>6.2674623651525638E-2</v>
      </c>
      <c r="C5569" s="9">
        <f t="shared" si="347"/>
        <v>7.8236346321613248E-2</v>
      </c>
      <c r="D5569" s="14">
        <f t="shared" si="344"/>
        <v>-6.2674623651525638E-2</v>
      </c>
    </row>
    <row r="5570" spans="1:4">
      <c r="A5570" s="8">
        <f t="shared" si="345"/>
        <v>55.659999999997495</v>
      </c>
      <c r="B5570" s="9">
        <f t="shared" si="346"/>
        <v>6.3450719652376614E-2</v>
      </c>
      <c r="C5570" s="9">
        <f t="shared" si="347"/>
        <v>7.7609600085097985E-2</v>
      </c>
      <c r="D5570" s="14">
        <f t="shared" si="344"/>
        <v>-6.3450719652376614E-2</v>
      </c>
    </row>
    <row r="5571" spans="1:4">
      <c r="A5571" s="8">
        <f t="shared" si="345"/>
        <v>55.669999999997493</v>
      </c>
      <c r="B5571" s="9">
        <f t="shared" si="346"/>
        <v>6.4220470581262359E-2</v>
      </c>
      <c r="C5571" s="9">
        <f t="shared" si="347"/>
        <v>7.6975092888574223E-2</v>
      </c>
      <c r="D5571" s="14">
        <f t="shared" si="344"/>
        <v>-6.4220470581262359E-2</v>
      </c>
    </row>
    <row r="5572" spans="1:4">
      <c r="A5572" s="8">
        <f t="shared" si="345"/>
        <v>55.679999999997491</v>
      </c>
      <c r="B5572" s="9">
        <f t="shared" si="346"/>
        <v>6.4983799463089978E-2</v>
      </c>
      <c r="C5572" s="9">
        <f t="shared" si="347"/>
        <v>7.6332888182761599E-2</v>
      </c>
      <c r="D5572" s="14">
        <f t="shared" ref="D5572:D5635" si="348">-B5572</f>
        <v>-6.4983799463089978E-2</v>
      </c>
    </row>
    <row r="5573" spans="1:4">
      <c r="A5573" s="8">
        <f t="shared" si="345"/>
        <v>55.68999999999749</v>
      </c>
      <c r="B5573" s="9">
        <f t="shared" si="346"/>
        <v>6.5740629964971278E-2</v>
      </c>
      <c r="C5573" s="9">
        <f t="shared" si="347"/>
        <v>7.5683050188130693E-2</v>
      </c>
      <c r="D5573" s="14">
        <f t="shared" si="348"/>
        <v>-6.5740629964971278E-2</v>
      </c>
    </row>
    <row r="5574" spans="1:4">
      <c r="A5574" s="8">
        <f t="shared" ref="A5574:A5637" si="349">A5573+$B$1</f>
        <v>55.699999999997488</v>
      </c>
      <c r="B5574" s="9">
        <f t="shared" ref="B5574:B5637" si="350">B5573+$B$1*C5574</f>
        <v>6.6490886403856087E-2</v>
      </c>
      <c r="C5574" s="9">
        <f t="shared" ref="C5574:C5637" si="351">C5573+$B$1*D5573</f>
        <v>7.5025643888480986E-2</v>
      </c>
      <c r="D5574" s="14">
        <f t="shared" si="348"/>
        <v>-6.6490886403856087E-2</v>
      </c>
    </row>
    <row r="5575" spans="1:4">
      <c r="A5575" s="8">
        <f t="shared" si="349"/>
        <v>55.709999999997486</v>
      </c>
      <c r="B5575" s="9">
        <f t="shared" si="350"/>
        <v>6.7234493754100511E-2</v>
      </c>
      <c r="C5575" s="9">
        <f t="shared" si="351"/>
        <v>7.4360735024442431E-2</v>
      </c>
      <c r="D5575" s="14">
        <f t="shared" si="348"/>
        <v>-6.7234493754100511E-2</v>
      </c>
    </row>
    <row r="5576" spans="1:4">
      <c r="A5576" s="8">
        <f t="shared" si="349"/>
        <v>55.719999999997484</v>
      </c>
      <c r="B5576" s="9">
        <f t="shared" si="350"/>
        <v>6.7971377654969523E-2</v>
      </c>
      <c r="C5576" s="9">
        <f t="shared" si="351"/>
        <v>7.3688390086901423E-2</v>
      </c>
      <c r="D5576" s="14">
        <f t="shared" si="348"/>
        <v>-6.7971377654969523E-2</v>
      </c>
    </row>
    <row r="5577" spans="1:4">
      <c r="A5577" s="8">
        <f t="shared" si="349"/>
        <v>55.729999999997482</v>
      </c>
      <c r="B5577" s="9">
        <f t="shared" si="350"/>
        <v>6.8701464418073038E-2</v>
      </c>
      <c r="C5577" s="9">
        <f t="shared" si="351"/>
        <v>7.3008676310351725E-2</v>
      </c>
      <c r="D5577" s="14">
        <f t="shared" si="348"/>
        <v>-6.8701464418073038E-2</v>
      </c>
    </row>
    <row r="5578" spans="1:4">
      <c r="A5578" s="8">
        <f t="shared" si="349"/>
        <v>55.73999999999748</v>
      </c>
      <c r="B5578" s="9">
        <f t="shared" si="350"/>
        <v>6.9424681034734745E-2</v>
      </c>
      <c r="C5578" s="9">
        <f t="shared" si="351"/>
        <v>7.2321661666170989E-2</v>
      </c>
      <c r="D5578" s="14">
        <f t="shared" si="348"/>
        <v>-6.9424681034734745E-2</v>
      </c>
    </row>
    <row r="5579" spans="1:4">
      <c r="A5579" s="8">
        <f t="shared" si="349"/>
        <v>55.749999999997478</v>
      </c>
      <c r="B5579" s="9">
        <f t="shared" si="350"/>
        <v>7.0140955183292983E-2</v>
      </c>
      <c r="C5579" s="9">
        <f t="shared" si="351"/>
        <v>7.1627414855823635E-2</v>
      </c>
      <c r="D5579" s="14">
        <f t="shared" si="348"/>
        <v>-7.0140955183292983E-2</v>
      </c>
    </row>
    <row r="5580" spans="1:4">
      <c r="A5580" s="8">
        <f t="shared" si="349"/>
        <v>55.759999999997476</v>
      </c>
      <c r="B5580" s="9">
        <f t="shared" si="350"/>
        <v>7.0850215236332892E-2</v>
      </c>
      <c r="C5580" s="9">
        <f t="shared" si="351"/>
        <v>7.0926005303990708E-2</v>
      </c>
      <c r="D5580" s="14">
        <f t="shared" si="348"/>
        <v>-7.0850215236332892E-2</v>
      </c>
    </row>
    <row r="5581" spans="1:4">
      <c r="A5581" s="8">
        <f t="shared" si="349"/>
        <v>55.769999999997474</v>
      </c>
      <c r="B5581" s="9">
        <f t="shared" si="350"/>
        <v>7.1552390267849167E-2</v>
      </c>
      <c r="C5581" s="9">
        <f t="shared" si="351"/>
        <v>7.0217503151627378E-2</v>
      </c>
      <c r="D5581" s="14">
        <f t="shared" si="348"/>
        <v>-7.1552390267849167E-2</v>
      </c>
    </row>
    <row r="5582" spans="1:4">
      <c r="A5582" s="8">
        <f t="shared" si="349"/>
        <v>55.779999999997472</v>
      </c>
      <c r="B5582" s="9">
        <f t="shared" si="350"/>
        <v>7.2247410060338663E-2</v>
      </c>
      <c r="C5582" s="9">
        <f t="shared" si="351"/>
        <v>6.9501979248948881E-2</v>
      </c>
      <c r="D5582" s="14">
        <f t="shared" si="348"/>
        <v>-7.2247410060338663E-2</v>
      </c>
    </row>
    <row r="5583" spans="1:4">
      <c r="A5583" s="8">
        <f t="shared" si="349"/>
        <v>55.78999999999747</v>
      </c>
      <c r="B5583" s="9">
        <f t="shared" si="350"/>
        <v>7.2935205111822124E-2</v>
      </c>
      <c r="C5583" s="9">
        <f t="shared" si="351"/>
        <v>6.8779505148345493E-2</v>
      </c>
      <c r="D5583" s="14">
        <f t="shared" si="348"/>
        <v>-7.2935205111822124E-2</v>
      </c>
    </row>
    <row r="5584" spans="1:4">
      <c r="A5584" s="8">
        <f t="shared" si="349"/>
        <v>55.799999999997468</v>
      </c>
      <c r="B5584" s="9">
        <f t="shared" si="350"/>
        <v>7.361570664279439E-2</v>
      </c>
      <c r="C5584" s="9">
        <f t="shared" si="351"/>
        <v>6.805015309722727E-2</v>
      </c>
      <c r="D5584" s="14">
        <f t="shared" si="348"/>
        <v>-7.361570664279439E-2</v>
      </c>
    </row>
    <row r="5585" spans="1:4">
      <c r="A5585" s="8">
        <f t="shared" si="349"/>
        <v>55.809999999997466</v>
      </c>
      <c r="B5585" s="9">
        <f t="shared" si="350"/>
        <v>7.4288846603102379E-2</v>
      </c>
      <c r="C5585" s="9">
        <f t="shared" si="351"/>
        <v>6.7313996030799322E-2</v>
      </c>
      <c r="D5585" s="14">
        <f t="shared" si="348"/>
        <v>-7.4288846603102379E-2</v>
      </c>
    </row>
    <row r="5586" spans="1:4">
      <c r="A5586" s="8">
        <f t="shared" si="349"/>
        <v>55.819999999997464</v>
      </c>
      <c r="B5586" s="9">
        <f t="shared" si="350"/>
        <v>7.4954557678750061E-2</v>
      </c>
      <c r="C5586" s="9">
        <f t="shared" si="351"/>
        <v>6.6571107564768292E-2</v>
      </c>
      <c r="D5586" s="14">
        <f t="shared" si="348"/>
        <v>-7.4954557678750061E-2</v>
      </c>
    </row>
    <row r="5587" spans="1:4">
      <c r="A5587" s="8">
        <f t="shared" si="349"/>
        <v>55.829999999997462</v>
      </c>
      <c r="B5587" s="9">
        <f t="shared" si="350"/>
        <v>7.5612773298629865E-2</v>
      </c>
      <c r="C5587" s="9">
        <f t="shared" si="351"/>
        <v>6.5821561987980795E-2</v>
      </c>
      <c r="D5587" s="14">
        <f t="shared" si="348"/>
        <v>-7.5612773298629865E-2</v>
      </c>
    </row>
    <row r="5588" spans="1:4">
      <c r="A5588" s="8">
        <f t="shared" si="349"/>
        <v>55.83999999999746</v>
      </c>
      <c r="B5588" s="9">
        <f t="shared" si="350"/>
        <v>7.6263427641179812E-2</v>
      </c>
      <c r="C5588" s="9">
        <f t="shared" si="351"/>
        <v>6.5065434254994503E-2</v>
      </c>
      <c r="D5588" s="14">
        <f t="shared" si="348"/>
        <v>-7.6263427641179812E-2</v>
      </c>
    </row>
    <row r="5589" spans="1:4">
      <c r="A5589" s="8">
        <f t="shared" si="349"/>
        <v>55.849999999997458</v>
      </c>
      <c r="B5589" s="9">
        <f t="shared" si="350"/>
        <v>7.690645564096564E-2</v>
      </c>
      <c r="C5589" s="9">
        <f t="shared" si="351"/>
        <v>6.4302799978582709E-2</v>
      </c>
      <c r="D5589" s="14">
        <f t="shared" si="348"/>
        <v>-7.690645564096564E-2</v>
      </c>
    </row>
    <row r="5590" spans="1:4">
      <c r="A5590" s="8">
        <f t="shared" si="349"/>
        <v>55.859999999997456</v>
      </c>
      <c r="B5590" s="9">
        <f t="shared" si="350"/>
        <v>7.7541792995187375E-2</v>
      </c>
      <c r="C5590" s="9">
        <f t="shared" si="351"/>
        <v>6.3533735422173054E-2</v>
      </c>
      <c r="D5590" s="14">
        <f t="shared" si="348"/>
        <v>-7.7541792995187375E-2</v>
      </c>
    </row>
    <row r="5591" spans="1:4">
      <c r="A5591" s="8">
        <f t="shared" si="349"/>
        <v>55.869999999997454</v>
      </c>
      <c r="B5591" s="9">
        <f t="shared" si="350"/>
        <v>7.8169376170109592E-2</v>
      </c>
      <c r="C5591" s="9">
        <f t="shared" si="351"/>
        <v>6.2758317492221175E-2</v>
      </c>
      <c r="D5591" s="14">
        <f t="shared" si="348"/>
        <v>-7.8169376170109592E-2</v>
      </c>
    </row>
    <row r="5592" spans="1:4">
      <c r="A5592" s="8">
        <f t="shared" si="349"/>
        <v>55.879999999997452</v>
      </c>
      <c r="B5592" s="9">
        <f t="shared" si="350"/>
        <v>7.8789142407414789E-2</v>
      </c>
      <c r="C5592" s="9">
        <f t="shared" si="351"/>
        <v>6.1976623730520077E-2</v>
      </c>
      <c r="D5592" s="14">
        <f t="shared" si="348"/>
        <v>-7.8789142407414789E-2</v>
      </c>
    </row>
    <row r="5593" spans="1:4">
      <c r="A5593" s="8">
        <f t="shared" si="349"/>
        <v>55.88999999999745</v>
      </c>
      <c r="B5593" s="9">
        <f t="shared" si="350"/>
        <v>7.9401029730479245E-2</v>
      </c>
      <c r="C5593" s="9">
        <f t="shared" si="351"/>
        <v>6.1188732306445927E-2</v>
      </c>
      <c r="D5593" s="14">
        <f t="shared" si="348"/>
        <v>-7.9401029730479245E-2</v>
      </c>
    </row>
    <row r="5594" spans="1:4">
      <c r="A5594" s="8">
        <f t="shared" si="349"/>
        <v>55.899999999997448</v>
      </c>
      <c r="B5594" s="9">
        <f t="shared" si="350"/>
        <v>8.0004976950570655E-2</v>
      </c>
      <c r="C5594" s="9">
        <f t="shared" si="351"/>
        <v>6.0394722009141137E-2</v>
      </c>
      <c r="D5594" s="14">
        <f t="shared" si="348"/>
        <v>-8.0004976950570655E-2</v>
      </c>
    </row>
    <row r="5595" spans="1:4">
      <c r="A5595" s="8">
        <f t="shared" si="349"/>
        <v>55.909999999997446</v>
      </c>
      <c r="B5595" s="9">
        <f t="shared" si="350"/>
        <v>8.0600923672967006E-2</v>
      </c>
      <c r="C5595" s="9">
        <f t="shared" si="351"/>
        <v>5.9594672239635431E-2</v>
      </c>
      <c r="D5595" s="14">
        <f t="shared" si="348"/>
        <v>-8.0600923672967006E-2</v>
      </c>
    </row>
    <row r="5596" spans="1:4">
      <c r="A5596" s="8">
        <f t="shared" si="349"/>
        <v>55.919999999997444</v>
      </c>
      <c r="B5596" s="9">
        <f t="shared" si="350"/>
        <v>8.1188810302996059E-2</v>
      </c>
      <c r="C5596" s="9">
        <f t="shared" si="351"/>
        <v>5.8788663002905764E-2</v>
      </c>
      <c r="D5596" s="14">
        <f t="shared" si="348"/>
        <v>-8.1188810302996059E-2</v>
      </c>
    </row>
    <row r="5597" spans="1:4">
      <c r="A5597" s="8">
        <f t="shared" si="349"/>
        <v>55.929999999997442</v>
      </c>
      <c r="B5597" s="9">
        <f t="shared" si="350"/>
        <v>8.176857805199482E-2</v>
      </c>
      <c r="C5597" s="9">
        <f t="shared" si="351"/>
        <v>5.7976774899875801E-2</v>
      </c>
      <c r="D5597" s="14">
        <f t="shared" si="348"/>
        <v>-8.176857805199482E-2</v>
      </c>
    </row>
    <row r="5598" spans="1:4">
      <c r="A5598" s="8">
        <f t="shared" si="349"/>
        <v>55.93999999999744</v>
      </c>
      <c r="B5598" s="9">
        <f t="shared" si="350"/>
        <v>8.234016894318838E-2</v>
      </c>
      <c r="C5598" s="9">
        <f t="shared" si="351"/>
        <v>5.7159089119355855E-2</v>
      </c>
      <c r="D5598" s="14">
        <f t="shared" si="348"/>
        <v>-8.234016894318838E-2</v>
      </c>
    </row>
    <row r="5599" spans="1:4">
      <c r="A5599" s="8">
        <f t="shared" si="349"/>
        <v>55.949999999997438</v>
      </c>
      <c r="B5599" s="9">
        <f t="shared" si="350"/>
        <v>8.2903525817487625E-2</v>
      </c>
      <c r="C5599" s="9">
        <f t="shared" si="351"/>
        <v>5.6335687429923974E-2</v>
      </c>
      <c r="D5599" s="14">
        <f t="shared" si="348"/>
        <v>-8.2903525817487625E-2</v>
      </c>
    </row>
    <row r="5600" spans="1:4">
      <c r="A5600" s="8">
        <f t="shared" si="349"/>
        <v>55.959999999997436</v>
      </c>
      <c r="B5600" s="9">
        <f t="shared" si="350"/>
        <v>8.345859233920512E-2</v>
      </c>
      <c r="C5600" s="9">
        <f t="shared" si="351"/>
        <v>5.5506652171749098E-2</v>
      </c>
      <c r="D5600" s="14">
        <f t="shared" si="348"/>
        <v>-8.345859233920512E-2</v>
      </c>
    </row>
    <row r="5601" spans="1:4">
      <c r="A5601" s="8">
        <f t="shared" si="349"/>
        <v>55.969999999997434</v>
      </c>
      <c r="B5601" s="9">
        <f t="shared" si="350"/>
        <v>8.4005313001688689E-2</v>
      </c>
      <c r="C5601" s="9">
        <f t="shared" si="351"/>
        <v>5.4672066248357049E-2</v>
      </c>
      <c r="D5601" s="14">
        <f t="shared" si="348"/>
        <v>-8.4005313001688689E-2</v>
      </c>
    </row>
    <row r="5602" spans="1:4">
      <c r="A5602" s="8">
        <f t="shared" si="349"/>
        <v>55.979999999997432</v>
      </c>
      <c r="B5602" s="9">
        <f t="shared" si="350"/>
        <v>8.4543633132872095E-2</v>
      </c>
      <c r="C5602" s="9">
        <f t="shared" si="351"/>
        <v>5.3832013118340162E-2</v>
      </c>
      <c r="D5602" s="14">
        <f t="shared" si="348"/>
        <v>-8.4543633132872095E-2</v>
      </c>
    </row>
    <row r="5603" spans="1:4">
      <c r="A5603" s="8">
        <f t="shared" si="349"/>
        <v>55.98999999999743</v>
      </c>
      <c r="B5603" s="9">
        <f t="shared" si="350"/>
        <v>8.5073498900742214E-2</v>
      </c>
      <c r="C5603" s="9">
        <f t="shared" si="351"/>
        <v>5.2986576787011443E-2</v>
      </c>
      <c r="D5603" s="14">
        <f t="shared" si="348"/>
        <v>-8.5073498900742214E-2</v>
      </c>
    </row>
    <row r="5604" spans="1:4">
      <c r="A5604" s="8">
        <f t="shared" si="349"/>
        <v>55.999999999997428</v>
      </c>
      <c r="B5604" s="9">
        <f t="shared" si="350"/>
        <v>8.5594857318722253E-2</v>
      </c>
      <c r="C5604" s="9">
        <f t="shared" si="351"/>
        <v>5.2135841798004019E-2</v>
      </c>
      <c r="D5604" s="14">
        <f t="shared" si="348"/>
        <v>-8.5594857318722253E-2</v>
      </c>
    </row>
    <row r="5605" spans="1:4">
      <c r="A5605" s="8">
        <f t="shared" si="349"/>
        <v>56.009999999997426</v>
      </c>
      <c r="B5605" s="9">
        <f t="shared" si="350"/>
        <v>8.6107656250970416E-2</v>
      </c>
      <c r="C5605" s="9">
        <f t="shared" si="351"/>
        <v>5.1279893224816797E-2</v>
      </c>
      <c r="D5605" s="14">
        <f t="shared" si="348"/>
        <v>-8.6107656250970416E-2</v>
      </c>
    </row>
    <row r="5606" spans="1:4">
      <c r="A5606" s="8">
        <f t="shared" si="349"/>
        <v>56.019999999997424</v>
      </c>
      <c r="B5606" s="9">
        <f t="shared" si="350"/>
        <v>8.6611844417593481E-2</v>
      </c>
      <c r="C5606" s="9">
        <f t="shared" si="351"/>
        <v>5.0418816662307096E-2</v>
      </c>
      <c r="D5606" s="14">
        <f t="shared" si="348"/>
        <v>-8.6611844417593481E-2</v>
      </c>
    </row>
    <row r="5607" spans="1:4">
      <c r="A5607" s="8">
        <f t="shared" si="349"/>
        <v>56.029999999997422</v>
      </c>
      <c r="B5607" s="9">
        <f t="shared" si="350"/>
        <v>8.7107371399774786E-2</v>
      </c>
      <c r="C5607" s="9">
        <f t="shared" si="351"/>
        <v>4.9552698218131158E-2</v>
      </c>
      <c r="D5607" s="14">
        <f t="shared" si="348"/>
        <v>-8.7107371399774786E-2</v>
      </c>
    </row>
    <row r="5608" spans="1:4">
      <c r="A5608" s="8">
        <f t="shared" si="349"/>
        <v>56.03999999999742</v>
      </c>
      <c r="B5608" s="9">
        <f t="shared" si="350"/>
        <v>8.7594187644816121E-2</v>
      </c>
      <c r="C5608" s="9">
        <f t="shared" si="351"/>
        <v>4.8681624504133408E-2</v>
      </c>
      <c r="D5608" s="14">
        <f t="shared" si="348"/>
        <v>-8.7594187644816121E-2</v>
      </c>
    </row>
    <row r="5609" spans="1:4">
      <c r="A5609" s="8">
        <f t="shared" si="349"/>
        <v>56.049999999997418</v>
      </c>
      <c r="B5609" s="9">
        <f t="shared" si="350"/>
        <v>8.8072244471092978E-2</v>
      </c>
      <c r="C5609" s="9">
        <f t="shared" si="351"/>
        <v>4.7805682627685246E-2</v>
      </c>
      <c r="D5609" s="14">
        <f t="shared" si="348"/>
        <v>-8.8072244471092978E-2</v>
      </c>
    </row>
    <row r="5610" spans="1:4">
      <c r="A5610" s="8">
        <f t="shared" si="349"/>
        <v>56.059999999997416</v>
      </c>
      <c r="B5610" s="9">
        <f t="shared" si="350"/>
        <v>8.8541494072922722E-2</v>
      </c>
      <c r="C5610" s="9">
        <f t="shared" si="351"/>
        <v>4.6924960182974318E-2</v>
      </c>
      <c r="D5610" s="14">
        <f t="shared" si="348"/>
        <v>-8.8541494072922722E-2</v>
      </c>
    </row>
    <row r="5611" spans="1:4">
      <c r="A5611" s="8">
        <f t="shared" si="349"/>
        <v>56.069999999997414</v>
      </c>
      <c r="B5611" s="9">
        <f t="shared" si="350"/>
        <v>8.9001889525345171E-2</v>
      </c>
      <c r="C5611" s="9">
        <f t="shared" si="351"/>
        <v>4.6039545242245093E-2</v>
      </c>
      <c r="D5611" s="14">
        <f t="shared" si="348"/>
        <v>-8.9001889525345171E-2</v>
      </c>
    </row>
    <row r="5612" spans="1:4">
      <c r="A5612" s="8">
        <f t="shared" si="349"/>
        <v>56.079999999997412</v>
      </c>
      <c r="B5612" s="9">
        <f t="shared" si="350"/>
        <v>8.9453384788815093E-2</v>
      </c>
      <c r="C5612" s="9">
        <f t="shared" si="351"/>
        <v>4.5149526346991639E-2</v>
      </c>
      <c r="D5612" s="14">
        <f t="shared" si="348"/>
        <v>-8.9453384788815093E-2</v>
      </c>
    </row>
    <row r="5613" spans="1:4">
      <c r="A5613" s="8">
        <f t="shared" si="349"/>
        <v>56.08999999999741</v>
      </c>
      <c r="B5613" s="9">
        <f t="shared" si="350"/>
        <v>8.9895934713806122E-2</v>
      </c>
      <c r="C5613" s="9">
        <f t="shared" si="351"/>
        <v>4.4254992499103488E-2</v>
      </c>
      <c r="D5613" s="14">
        <f t="shared" si="348"/>
        <v>-8.9895934713806122E-2</v>
      </c>
    </row>
    <row r="5614" spans="1:4">
      <c r="A5614" s="8">
        <f t="shared" si="349"/>
        <v>56.099999999997408</v>
      </c>
      <c r="B5614" s="9">
        <f t="shared" si="350"/>
        <v>9.0329495045325781E-2</v>
      </c>
      <c r="C5614" s="9">
        <f t="shared" si="351"/>
        <v>4.3356033151965429E-2</v>
      </c>
      <c r="D5614" s="14">
        <f t="shared" si="348"/>
        <v>-9.0329495045325781E-2</v>
      </c>
    </row>
    <row r="5615" spans="1:4">
      <c r="A5615" s="8">
        <f t="shared" si="349"/>
        <v>56.109999999997406</v>
      </c>
      <c r="B5615" s="9">
        <f t="shared" si="350"/>
        <v>9.0754022427340902E-2</v>
      </c>
      <c r="C5615" s="9">
        <f t="shared" si="351"/>
        <v>4.2452738201512172E-2</v>
      </c>
      <c r="D5615" s="14">
        <f t="shared" si="348"/>
        <v>-9.0754022427340902E-2</v>
      </c>
    </row>
    <row r="5616" spans="1:4">
      <c r="A5616" s="8">
        <f t="shared" si="349"/>
        <v>56.119999999997404</v>
      </c>
      <c r="B5616" s="9">
        <f t="shared" si="350"/>
        <v>9.1169474407113288E-2</v>
      </c>
      <c r="C5616" s="9">
        <f t="shared" si="351"/>
        <v>4.1545197977238761E-2</v>
      </c>
      <c r="D5616" s="14">
        <f t="shared" si="348"/>
        <v>-9.1169474407113288E-2</v>
      </c>
    </row>
    <row r="5617" spans="1:4">
      <c r="A5617" s="8">
        <f t="shared" si="349"/>
        <v>56.129999999997402</v>
      </c>
      <c r="B5617" s="9">
        <f t="shared" si="350"/>
        <v>9.1575809439444961E-2</v>
      </c>
      <c r="C5617" s="9">
        <f t="shared" si="351"/>
        <v>4.0633503233167625E-2</v>
      </c>
      <c r="D5617" s="14">
        <f t="shared" si="348"/>
        <v>-9.1575809439444961E-2</v>
      </c>
    </row>
    <row r="5618" spans="1:4">
      <c r="A5618" s="8">
        <f t="shared" si="349"/>
        <v>56.1399999999974</v>
      </c>
      <c r="B5618" s="9">
        <f t="shared" si="350"/>
        <v>9.1972986890832692E-2</v>
      </c>
      <c r="C5618" s="9">
        <f t="shared" si="351"/>
        <v>3.9717745138773179E-2</v>
      </c>
      <c r="D5618" s="14">
        <f t="shared" si="348"/>
        <v>-9.1972986890832692E-2</v>
      </c>
    </row>
    <row r="5619" spans="1:4">
      <c r="A5619" s="8">
        <f t="shared" si="349"/>
        <v>56.149999999997398</v>
      </c>
      <c r="B5619" s="9">
        <f t="shared" si="350"/>
        <v>9.2360967043531347E-2</v>
      </c>
      <c r="C5619" s="9">
        <f t="shared" si="351"/>
        <v>3.8798015269864851E-2</v>
      </c>
      <c r="D5619" s="14">
        <f t="shared" si="348"/>
        <v>-9.2360967043531347E-2</v>
      </c>
    </row>
    <row r="5620" spans="1:4">
      <c r="A5620" s="8">
        <f t="shared" si="349"/>
        <v>56.159999999997396</v>
      </c>
      <c r="B5620" s="9">
        <f t="shared" si="350"/>
        <v>9.273971109952564E-2</v>
      </c>
      <c r="C5620" s="9">
        <f t="shared" si="351"/>
        <v>3.7874405599429541E-2</v>
      </c>
      <c r="D5620" s="14">
        <f t="shared" si="348"/>
        <v>-9.273971109952564E-2</v>
      </c>
    </row>
    <row r="5621" spans="1:4">
      <c r="A5621" s="8">
        <f t="shared" si="349"/>
        <v>56.169999999997394</v>
      </c>
      <c r="B5621" s="9">
        <f t="shared" si="350"/>
        <v>9.3109181184409986E-2</v>
      </c>
      <c r="C5621" s="9">
        <f t="shared" si="351"/>
        <v>3.6947008488434283E-2</v>
      </c>
      <c r="D5621" s="14">
        <f t="shared" si="348"/>
        <v>-9.3109181184409986E-2</v>
      </c>
    </row>
    <row r="5622" spans="1:4">
      <c r="A5622" s="8">
        <f t="shared" si="349"/>
        <v>56.179999999997392</v>
      </c>
      <c r="B5622" s="9">
        <f t="shared" si="350"/>
        <v>9.3469340351175892E-2</v>
      </c>
      <c r="C5622" s="9">
        <f t="shared" si="351"/>
        <v>3.6015916676590182E-2</v>
      </c>
      <c r="D5622" s="14">
        <f t="shared" si="348"/>
        <v>-9.3469340351175892E-2</v>
      </c>
    </row>
    <row r="5623" spans="1:4">
      <c r="A5623" s="8">
        <f t="shared" si="349"/>
        <v>56.18999999999739</v>
      </c>
      <c r="B5623" s="9">
        <f t="shared" si="350"/>
        <v>9.3820152583906677E-2</v>
      </c>
      <c r="C5623" s="9">
        <f t="shared" si="351"/>
        <v>3.5081223273078423E-2</v>
      </c>
      <c r="D5623" s="14">
        <f t="shared" si="348"/>
        <v>-9.3820152583906677E-2</v>
      </c>
    </row>
    <row r="5624" spans="1:4">
      <c r="A5624" s="8">
        <f t="shared" si="349"/>
        <v>56.199999999997388</v>
      </c>
      <c r="B5624" s="9">
        <f t="shared" si="350"/>
        <v>9.4161582801379068E-2</v>
      </c>
      <c r="C5624" s="9">
        <f t="shared" si="351"/>
        <v>3.4143021747239356E-2</v>
      </c>
      <c r="D5624" s="14">
        <f t="shared" si="348"/>
        <v>-9.4161582801379068E-2</v>
      </c>
    </row>
    <row r="5625" spans="1:4">
      <c r="A5625" s="8">
        <f t="shared" si="349"/>
        <v>56.209999999997386</v>
      </c>
      <c r="B5625" s="9">
        <f t="shared" si="350"/>
        <v>9.4493596860571322E-2</v>
      </c>
      <c r="C5625" s="9">
        <f t="shared" si="351"/>
        <v>3.3201405919225567E-2</v>
      </c>
      <c r="D5625" s="14">
        <f t="shared" si="348"/>
        <v>-9.4493596860571322E-2</v>
      </c>
    </row>
    <row r="5626" spans="1:4">
      <c r="A5626" s="8">
        <f t="shared" si="349"/>
        <v>56.219999999997384</v>
      </c>
      <c r="B5626" s="9">
        <f t="shared" si="350"/>
        <v>9.4816161560077522E-2</v>
      </c>
      <c r="C5626" s="9">
        <f t="shared" si="351"/>
        <v>3.2256469950619857E-2</v>
      </c>
      <c r="D5626" s="14">
        <f t="shared" si="348"/>
        <v>-9.4816161560077522E-2</v>
      </c>
    </row>
    <row r="5627" spans="1:4">
      <c r="A5627" s="8">
        <f t="shared" si="349"/>
        <v>56.229999999997382</v>
      </c>
      <c r="B5627" s="9">
        <f t="shared" si="350"/>
        <v>9.5129244643427716E-2</v>
      </c>
      <c r="C5627" s="9">
        <f t="shared" si="351"/>
        <v>3.1308308335019082E-2</v>
      </c>
      <c r="D5627" s="14">
        <f t="shared" si="348"/>
        <v>-9.5129244643427716E-2</v>
      </c>
    </row>
    <row r="5628" spans="1:4">
      <c r="A5628" s="8">
        <f t="shared" si="349"/>
        <v>56.23999999999738</v>
      </c>
      <c r="B5628" s="9">
        <f t="shared" si="350"/>
        <v>9.5432814802313568E-2</v>
      </c>
      <c r="C5628" s="9">
        <f t="shared" si="351"/>
        <v>3.0357015888584804E-2</v>
      </c>
      <c r="D5628" s="14">
        <f t="shared" si="348"/>
        <v>-9.5432814802313568E-2</v>
      </c>
    </row>
    <row r="5629" spans="1:4">
      <c r="A5629" s="8">
        <f t="shared" si="349"/>
        <v>56.249999999997378</v>
      </c>
      <c r="B5629" s="9">
        <f t="shared" si="350"/>
        <v>9.5726841679719191E-2</v>
      </c>
      <c r="C5629" s="9">
        <f t="shared" si="351"/>
        <v>2.9402687740561668E-2</v>
      </c>
      <c r="D5629" s="14">
        <f t="shared" si="348"/>
        <v>-9.5726841679719191E-2</v>
      </c>
    </row>
    <row r="5630" spans="1:4">
      <c r="A5630" s="8">
        <f t="shared" si="349"/>
        <v>56.259999999997376</v>
      </c>
      <c r="B5630" s="9">
        <f t="shared" si="350"/>
        <v>9.6011295872956842E-2</v>
      </c>
      <c r="C5630" s="9">
        <f t="shared" si="351"/>
        <v>2.8445419323764477E-2</v>
      </c>
      <c r="D5630" s="14">
        <f t="shared" si="348"/>
        <v>-9.6011295872956842E-2</v>
      </c>
    </row>
    <row r="5631" spans="1:4">
      <c r="A5631" s="8">
        <f t="shared" si="349"/>
        <v>56.269999999997374</v>
      </c>
      <c r="B5631" s="9">
        <f t="shared" si="350"/>
        <v>9.6286148936607197E-2</v>
      </c>
      <c r="C5631" s="9">
        <f t="shared" si="351"/>
        <v>2.748530636503491E-2</v>
      </c>
      <c r="D5631" s="14">
        <f t="shared" si="348"/>
        <v>-9.6286148936607197E-2</v>
      </c>
    </row>
    <row r="5632" spans="1:4">
      <c r="A5632" s="8">
        <f t="shared" si="349"/>
        <v>56.279999999997372</v>
      </c>
      <c r="B5632" s="9">
        <f t="shared" si="350"/>
        <v>9.6551373385363889E-2</v>
      </c>
      <c r="C5632" s="9">
        <f t="shared" si="351"/>
        <v>2.6522444875668839E-2</v>
      </c>
      <c r="D5632" s="14">
        <f t="shared" si="348"/>
        <v>-9.6551373385363889E-2</v>
      </c>
    </row>
    <row r="5633" spans="1:4">
      <c r="A5633" s="8">
        <f t="shared" si="349"/>
        <v>56.28999999999737</v>
      </c>
      <c r="B5633" s="9">
        <f t="shared" si="350"/>
        <v>9.6806942696782042E-2</v>
      </c>
      <c r="C5633" s="9">
        <f t="shared" si="351"/>
        <v>2.55569311418152E-2</v>
      </c>
      <c r="D5633" s="14">
        <f t="shared" si="348"/>
        <v>-9.6806942696782042E-2</v>
      </c>
    </row>
    <row r="5634" spans="1:4">
      <c r="A5634" s="8">
        <f t="shared" si="349"/>
        <v>56.299999999997368</v>
      </c>
      <c r="B5634" s="9">
        <f t="shared" si="350"/>
        <v>9.7052831313930513E-2</v>
      </c>
      <c r="C5634" s="9">
        <f t="shared" si="351"/>
        <v>2.4588861714847379E-2</v>
      </c>
      <c r="D5634" s="14">
        <f t="shared" si="348"/>
        <v>-9.7052831313930513E-2</v>
      </c>
    </row>
    <row r="5635" spans="1:4">
      <c r="A5635" s="8">
        <f t="shared" si="349"/>
        <v>56.309999999997366</v>
      </c>
      <c r="B5635" s="9">
        <f t="shared" si="350"/>
        <v>9.7289014647947591E-2</v>
      </c>
      <c r="C5635" s="9">
        <f t="shared" si="351"/>
        <v>2.3618333401708075E-2</v>
      </c>
      <c r="D5635" s="14">
        <f t="shared" si="348"/>
        <v>-9.7289014647947591E-2</v>
      </c>
    </row>
    <row r="5636" spans="1:4">
      <c r="A5636" s="8">
        <f t="shared" si="349"/>
        <v>56.319999999997364</v>
      </c>
      <c r="B5636" s="9">
        <f t="shared" si="350"/>
        <v>9.7515469080499878E-2</v>
      </c>
      <c r="C5636" s="9">
        <f t="shared" si="351"/>
        <v>2.26454432552286E-2</v>
      </c>
      <c r="D5636" s="14">
        <f t="shared" ref="D5636:D5699" si="352">-B5636</f>
        <v>-9.7515469080499878E-2</v>
      </c>
    </row>
    <row r="5637" spans="1:4">
      <c r="A5637" s="8">
        <f t="shared" si="349"/>
        <v>56.329999999997362</v>
      </c>
      <c r="B5637" s="9">
        <f t="shared" si="350"/>
        <v>9.7732171966144116E-2</v>
      </c>
      <c r="C5637" s="9">
        <f t="shared" si="351"/>
        <v>2.1670288564423601E-2</v>
      </c>
      <c r="D5637" s="14">
        <f t="shared" si="352"/>
        <v>-9.7732171966144116E-2</v>
      </c>
    </row>
    <row r="5638" spans="1:4">
      <c r="A5638" s="8">
        <f t="shared" ref="A5638:A5701" si="353">A5637+$B$1</f>
        <v>56.33999999999736</v>
      </c>
      <c r="B5638" s="9">
        <f t="shared" ref="B5638:B5701" si="354">B5637+$B$1*C5638</f>
        <v>9.7939101634591741E-2</v>
      </c>
      <c r="C5638" s="9">
        <f t="shared" ref="C5638:C5701" si="355">C5637+$B$1*D5637</f>
        <v>2.069296684476216E-2</v>
      </c>
      <c r="D5638" s="14">
        <f t="shared" si="352"/>
        <v>-9.7939101634591741E-2</v>
      </c>
    </row>
    <row r="5639" spans="1:4">
      <c r="A5639" s="8">
        <f t="shared" si="353"/>
        <v>56.349999999997358</v>
      </c>
      <c r="B5639" s="9">
        <f t="shared" si="354"/>
        <v>9.81362373928759E-2</v>
      </c>
      <c r="C5639" s="9">
        <f t="shared" si="355"/>
        <v>1.9713575828416242E-2</v>
      </c>
      <c r="D5639" s="14">
        <f t="shared" si="352"/>
        <v>-9.81362373928759E-2</v>
      </c>
    </row>
    <row r="5640" spans="1:4">
      <c r="A5640" s="8">
        <f t="shared" si="353"/>
        <v>56.359999999997356</v>
      </c>
      <c r="B5640" s="9">
        <f t="shared" si="354"/>
        <v>9.8323559527420779E-2</v>
      </c>
      <c r="C5640" s="9">
        <f t="shared" si="355"/>
        <v>1.8732213454487483E-2</v>
      </c>
      <c r="D5640" s="14">
        <f t="shared" si="352"/>
        <v>-9.8323559527420779E-2</v>
      </c>
    </row>
    <row r="5641" spans="1:4">
      <c r="A5641" s="8">
        <f t="shared" si="353"/>
        <v>56.369999999997354</v>
      </c>
      <c r="B5641" s="9">
        <f t="shared" si="354"/>
        <v>9.8501049306012917E-2</v>
      </c>
      <c r="C5641" s="9">
        <f t="shared" si="355"/>
        <v>1.7748977859213276E-2</v>
      </c>
      <c r="D5641" s="14">
        <f t="shared" si="352"/>
        <v>-9.8501049306012917E-2</v>
      </c>
    </row>
    <row r="5642" spans="1:4">
      <c r="A5642" s="8">
        <f t="shared" si="353"/>
        <v>56.379999999997352</v>
      </c>
      <c r="B5642" s="9">
        <f t="shared" si="354"/>
        <v>9.8668688979674443E-2</v>
      </c>
      <c r="C5642" s="9">
        <f t="shared" si="355"/>
        <v>1.6763967366153147E-2</v>
      </c>
      <c r="D5642" s="14">
        <f t="shared" si="352"/>
        <v>-9.8668688979674443E-2</v>
      </c>
    </row>
    <row r="5643" spans="1:4">
      <c r="A5643" s="8">
        <f t="shared" si="353"/>
        <v>56.38999999999735</v>
      </c>
      <c r="B5643" s="9">
        <f t="shared" si="354"/>
        <v>9.8826461784438005E-2</v>
      </c>
      <c r="C5643" s="9">
        <f t="shared" si="355"/>
        <v>1.5777280476356403E-2</v>
      </c>
      <c r="D5643" s="14">
        <f t="shared" si="352"/>
        <v>-9.8826461784438005E-2</v>
      </c>
    </row>
    <row r="5644" spans="1:4">
      <c r="A5644" s="8">
        <f t="shared" si="353"/>
        <v>56.399999999997348</v>
      </c>
      <c r="B5644" s="9">
        <f t="shared" si="354"/>
        <v>9.897435194302312E-2</v>
      </c>
      <c r="C5644" s="9">
        <f t="shared" si="355"/>
        <v>1.4789015858512023E-2</v>
      </c>
      <c r="D5644" s="14">
        <f t="shared" si="352"/>
        <v>-9.897435194302312E-2</v>
      </c>
    </row>
    <row r="5645" spans="1:4">
      <c r="A5645" s="8">
        <f t="shared" si="353"/>
        <v>56.409999999997346</v>
      </c>
      <c r="B5645" s="9">
        <f t="shared" si="354"/>
        <v>9.9112344666413943E-2</v>
      </c>
      <c r="C5645" s="9">
        <f t="shared" si="355"/>
        <v>1.3799272339081792E-2</v>
      </c>
      <c r="D5645" s="14">
        <f t="shared" si="352"/>
        <v>-9.9112344666413943E-2</v>
      </c>
    </row>
    <row r="5646" spans="1:4">
      <c r="A5646" s="8">
        <f t="shared" si="353"/>
        <v>56.419999999997344</v>
      </c>
      <c r="B5646" s="9">
        <f t="shared" si="354"/>
        <v>9.9240426155338124E-2</v>
      </c>
      <c r="C5646" s="9">
        <f t="shared" si="355"/>
        <v>1.2808148892417652E-2</v>
      </c>
      <c r="D5646" s="14">
        <f t="shared" si="352"/>
        <v>-9.9240426155338124E-2</v>
      </c>
    </row>
    <row r="5647" spans="1:4">
      <c r="A5647" s="8">
        <f t="shared" si="353"/>
        <v>56.429999999997342</v>
      </c>
      <c r="B5647" s="9">
        <f t="shared" si="354"/>
        <v>9.9358583601646761E-2</v>
      </c>
      <c r="C5647" s="9">
        <f t="shared" si="355"/>
        <v>1.181574463086427E-2</v>
      </c>
      <c r="D5647" s="14">
        <f t="shared" si="352"/>
        <v>-9.9358583601646761E-2</v>
      </c>
    </row>
    <row r="5648" spans="1:4">
      <c r="A5648" s="8">
        <f t="shared" si="353"/>
        <v>56.43999999999734</v>
      </c>
      <c r="B5648" s="9">
        <f t="shared" si="354"/>
        <v>9.9466805189595234E-2</v>
      </c>
      <c r="C5648" s="9">
        <f t="shared" si="355"/>
        <v>1.0822158794847802E-2</v>
      </c>
      <c r="D5648" s="14">
        <f t="shared" si="352"/>
        <v>-9.9466805189595234E-2</v>
      </c>
    </row>
    <row r="5649" spans="1:4">
      <c r="A5649" s="8">
        <f t="shared" si="353"/>
        <v>56.449999999997338</v>
      </c>
      <c r="B5649" s="9">
        <f t="shared" si="354"/>
        <v>9.956508009702475E-2</v>
      </c>
      <c r="C5649" s="9">
        <f t="shared" si="355"/>
        <v>9.8274907429518506E-3</v>
      </c>
      <c r="D5649" s="14">
        <f t="shared" si="352"/>
        <v>-9.956508009702475E-2</v>
      </c>
    </row>
    <row r="5650" spans="1:4">
      <c r="A5650" s="8">
        <f t="shared" si="353"/>
        <v>56.459999999997336</v>
      </c>
      <c r="B5650" s="9">
        <f t="shared" si="354"/>
        <v>9.965339849644457E-2</v>
      </c>
      <c r="C5650" s="9">
        <f t="shared" si="355"/>
        <v>8.8318399419816031E-3</v>
      </c>
      <c r="D5650" s="14">
        <f t="shared" si="352"/>
        <v>-9.965339849644457E-2</v>
      </c>
    </row>
    <row r="5651" spans="1:4">
      <c r="A5651" s="8">
        <f t="shared" si="353"/>
        <v>56.469999999997334</v>
      </c>
      <c r="B5651" s="9">
        <f t="shared" si="354"/>
        <v>9.9731751556014742E-2</v>
      </c>
      <c r="C5651" s="9">
        <f t="shared" si="355"/>
        <v>7.8353059570171572E-3</v>
      </c>
      <c r="D5651" s="14">
        <f t="shared" si="352"/>
        <v>-9.9731751556014742E-2</v>
      </c>
    </row>
    <row r="5652" spans="1:4">
      <c r="A5652" s="8">
        <f t="shared" si="353"/>
        <v>56.479999999997332</v>
      </c>
      <c r="B5652" s="9">
        <f t="shared" si="354"/>
        <v>9.9800131440429318E-2</v>
      </c>
      <c r="C5652" s="9">
        <f t="shared" si="355"/>
        <v>6.8379884414570095E-3</v>
      </c>
      <c r="D5652" s="14">
        <f t="shared" si="352"/>
        <v>-9.9800131440429318E-2</v>
      </c>
    </row>
    <row r="5653" spans="1:4">
      <c r="A5653" s="8">
        <f t="shared" si="353"/>
        <v>56.48999999999733</v>
      </c>
      <c r="B5653" s="9">
        <f t="shared" si="354"/>
        <v>9.9858531311699847E-2</v>
      </c>
      <c r="C5653" s="9">
        <f t="shared" si="355"/>
        <v>5.839987127052716E-3</v>
      </c>
      <c r="D5653" s="14">
        <f t="shared" si="352"/>
        <v>-9.9858531311699847E-2</v>
      </c>
    </row>
    <row r="5654" spans="1:4">
      <c r="A5654" s="8">
        <f t="shared" si="353"/>
        <v>56.499999999997328</v>
      </c>
      <c r="B5654" s="9">
        <f t="shared" si="354"/>
        <v>9.9906945329839209E-2</v>
      </c>
      <c r="C5654" s="9">
        <f t="shared" si="355"/>
        <v>4.8414018139357178E-3</v>
      </c>
      <c r="D5654" s="14">
        <f t="shared" si="352"/>
        <v>-9.9906945329839209E-2</v>
      </c>
    </row>
    <row r="5655" spans="1:4">
      <c r="A5655" s="8">
        <f t="shared" si="353"/>
        <v>56.509999999997326</v>
      </c>
      <c r="B5655" s="9">
        <f t="shared" si="354"/>
        <v>9.9945368653445582E-2</v>
      </c>
      <c r="C5655" s="9">
        <f t="shared" si="355"/>
        <v>3.8423323606373259E-3</v>
      </c>
      <c r="D5655" s="14">
        <f t="shared" si="352"/>
        <v>-9.9945368653445582E-2</v>
      </c>
    </row>
    <row r="5656" spans="1:4">
      <c r="A5656" s="8">
        <f t="shared" si="353"/>
        <v>56.519999999997324</v>
      </c>
      <c r="B5656" s="9">
        <f t="shared" si="354"/>
        <v>9.9973797440186613E-2</v>
      </c>
      <c r="C5656" s="9">
        <f t="shared" si="355"/>
        <v>2.84287867410287E-3</v>
      </c>
      <c r="D5656" s="14">
        <f t="shared" si="352"/>
        <v>-9.9973797440186613E-2</v>
      </c>
    </row>
    <row r="5657" spans="1:4">
      <c r="A5657" s="8">
        <f t="shared" si="353"/>
        <v>56.529999999997322</v>
      </c>
      <c r="B5657" s="9">
        <f t="shared" si="354"/>
        <v>9.9992228847183617E-2</v>
      </c>
      <c r="C5657" s="9">
        <f t="shared" si="355"/>
        <v>1.8431406997010038E-3</v>
      </c>
      <c r="D5657" s="14">
        <f t="shared" si="352"/>
        <v>-9.9992228847183617E-2</v>
      </c>
    </row>
    <row r="5658" spans="1:4">
      <c r="A5658" s="8">
        <f t="shared" si="353"/>
        <v>56.53999999999732</v>
      </c>
      <c r="B5658" s="9">
        <f t="shared" si="354"/>
        <v>0.10000066103129591</v>
      </c>
      <c r="C5658" s="9">
        <f t="shared" si="355"/>
        <v>8.4321841122916765E-4</v>
      </c>
      <c r="D5658" s="14">
        <f t="shared" si="352"/>
        <v>-0.10000066103129591</v>
      </c>
    </row>
    <row r="5659" spans="1:4">
      <c r="A5659" s="8">
        <f t="shared" si="353"/>
        <v>56.549999999997318</v>
      </c>
      <c r="B5659" s="9">
        <f t="shared" si="354"/>
        <v>9.9999093149305079E-2</v>
      </c>
      <c r="C5659" s="9">
        <f t="shared" si="355"/>
        <v>-1.5678819908379149E-4</v>
      </c>
      <c r="D5659" s="14">
        <f t="shared" si="352"/>
        <v>-9.9999093149305079E-2</v>
      </c>
    </row>
    <row r="5660" spans="1:4">
      <c r="A5660" s="8">
        <f t="shared" si="353"/>
        <v>56.559999999997316</v>
      </c>
      <c r="B5660" s="9">
        <f t="shared" si="354"/>
        <v>9.9987525357999305E-2</v>
      </c>
      <c r="C5660" s="9">
        <f t="shared" si="355"/>
        <v>-1.1567791305768422E-3</v>
      </c>
      <c r="D5660" s="14">
        <f t="shared" si="352"/>
        <v>-9.9987525357999305E-2</v>
      </c>
    </row>
    <row r="5661" spans="1:4">
      <c r="A5661" s="8">
        <f t="shared" si="353"/>
        <v>56.569999999997314</v>
      </c>
      <c r="B5661" s="9">
        <f t="shared" si="354"/>
        <v>9.9965958814157735E-2</v>
      </c>
      <c r="C5661" s="9">
        <f t="shared" si="355"/>
        <v>-2.1566543841568353E-3</v>
      </c>
      <c r="D5661" s="14">
        <f t="shared" si="352"/>
        <v>-9.9965958814157735E-2</v>
      </c>
    </row>
    <row r="5662" spans="1:4">
      <c r="A5662" s="8">
        <f t="shared" si="353"/>
        <v>56.579999999997312</v>
      </c>
      <c r="B5662" s="9">
        <f t="shared" si="354"/>
        <v>9.9934395674434753E-2</v>
      </c>
      <c r="C5662" s="9">
        <f t="shared" si="355"/>
        <v>-3.1563139722984128E-3</v>
      </c>
      <c r="D5662" s="14">
        <f t="shared" si="352"/>
        <v>-9.9934395674434753E-2</v>
      </c>
    </row>
    <row r="5663" spans="1:4">
      <c r="A5663" s="8">
        <f t="shared" si="353"/>
        <v>56.58999999999731</v>
      </c>
      <c r="B5663" s="9">
        <f t="shared" si="354"/>
        <v>9.989283909514432E-2</v>
      </c>
      <c r="C5663" s="9">
        <f t="shared" si="355"/>
        <v>-4.1556579290427604E-3</v>
      </c>
      <c r="D5663" s="14">
        <f t="shared" si="352"/>
        <v>-9.989283909514432E-2</v>
      </c>
    </row>
    <row r="5664" spans="1:4">
      <c r="A5664" s="8">
        <f t="shared" si="353"/>
        <v>56.599999999997308</v>
      </c>
      <c r="B5664" s="9">
        <f t="shared" si="354"/>
        <v>9.9841293231944378E-2</v>
      </c>
      <c r="C5664" s="9">
        <f t="shared" si="355"/>
        <v>-5.1545863199942039E-3</v>
      </c>
      <c r="D5664" s="14">
        <f t="shared" si="352"/>
        <v>-9.9841293231944378E-2</v>
      </c>
    </row>
    <row r="5665" spans="1:4">
      <c r="A5665" s="8">
        <f t="shared" si="353"/>
        <v>56.609999999997306</v>
      </c>
      <c r="B5665" s="9">
        <f t="shared" si="354"/>
        <v>9.977976323942124E-2</v>
      </c>
      <c r="C5665" s="9">
        <f t="shared" si="355"/>
        <v>-6.1529992523136475E-3</v>
      </c>
      <c r="D5665" s="14">
        <f t="shared" si="352"/>
        <v>-9.977976323942124E-2</v>
      </c>
    </row>
    <row r="5666" spans="1:4">
      <c r="A5666" s="8">
        <f t="shared" si="353"/>
        <v>56.619999999997304</v>
      </c>
      <c r="B5666" s="9">
        <f t="shared" si="354"/>
        <v>9.9708255270574156E-2</v>
      </c>
      <c r="C5666" s="9">
        <f t="shared" si="355"/>
        <v>-7.15079688470786E-3</v>
      </c>
      <c r="D5666" s="14">
        <f t="shared" si="352"/>
        <v>-9.9708255270574156E-2</v>
      </c>
    </row>
    <row r="5667" spans="1:4">
      <c r="A5667" s="8">
        <f t="shared" si="353"/>
        <v>56.629999999997302</v>
      </c>
      <c r="B5667" s="9">
        <f t="shared" si="354"/>
        <v>9.9626776476200024E-2</v>
      </c>
      <c r="C5667" s="9">
        <f t="shared" si="355"/>
        <v>-8.1478794374136021E-3</v>
      </c>
      <c r="D5667" s="14">
        <f t="shared" si="352"/>
        <v>-9.9626776476200024E-2</v>
      </c>
    </row>
    <row r="5668" spans="1:4">
      <c r="A5668" s="8">
        <f t="shared" si="353"/>
        <v>56.639999999997301</v>
      </c>
      <c r="B5668" s="9">
        <f t="shared" si="354"/>
        <v>9.9535335004178271E-2</v>
      </c>
      <c r="C5668" s="9">
        <f t="shared" si="355"/>
        <v>-9.1441472021756027E-3</v>
      </c>
      <c r="D5668" s="14">
        <f t="shared" si="352"/>
        <v>-9.9535335004178271E-2</v>
      </c>
    </row>
    <row r="5669" spans="1:4">
      <c r="A5669" s="8">
        <f t="shared" si="353"/>
        <v>56.649999999997299</v>
      </c>
      <c r="B5669" s="9">
        <f t="shared" si="354"/>
        <v>9.9433939998656101E-2</v>
      </c>
      <c r="C5669" s="9">
        <f t="shared" si="355"/>
        <v>-1.0139500552217386E-2</v>
      </c>
      <c r="D5669" s="14">
        <f t="shared" si="352"/>
        <v>-9.9433939998656101E-2</v>
      </c>
    </row>
    <row r="5670" spans="1:4">
      <c r="A5670" s="8">
        <f t="shared" si="353"/>
        <v>56.659999999997297</v>
      </c>
      <c r="B5670" s="9">
        <f t="shared" si="354"/>
        <v>9.9322601599134058E-2</v>
      </c>
      <c r="C5670" s="9">
        <f t="shared" si="355"/>
        <v>-1.1133839952203947E-2</v>
      </c>
      <c r="D5670" s="14">
        <f t="shared" si="352"/>
        <v>-9.9322601599134058E-2</v>
      </c>
    </row>
    <row r="5671" spans="1:4">
      <c r="A5671" s="8">
        <f t="shared" si="353"/>
        <v>56.669999999997295</v>
      </c>
      <c r="B5671" s="9">
        <f t="shared" si="354"/>
        <v>9.9201330939452104E-2</v>
      </c>
      <c r="C5671" s="9">
        <f t="shared" si="355"/>
        <v>-1.2127065968195287E-2</v>
      </c>
      <c r="D5671" s="14">
        <f t="shared" si="352"/>
        <v>-9.9201330939452104E-2</v>
      </c>
    </row>
    <row r="5672" spans="1:4">
      <c r="A5672" s="8">
        <f t="shared" si="353"/>
        <v>56.679999999997293</v>
      </c>
      <c r="B5672" s="9">
        <f t="shared" si="354"/>
        <v>9.90701401466762E-2</v>
      </c>
      <c r="C5672" s="9">
        <f t="shared" si="355"/>
        <v>-1.3119079277589808E-2</v>
      </c>
      <c r="D5672" s="14">
        <f t="shared" si="352"/>
        <v>-9.90701401466762E-2</v>
      </c>
    </row>
    <row r="5673" spans="1:4">
      <c r="A5673" s="8">
        <f t="shared" si="353"/>
        <v>56.689999999997291</v>
      </c>
      <c r="B5673" s="9">
        <f t="shared" si="354"/>
        <v>9.8929042339885628E-2</v>
      </c>
      <c r="C5673" s="9">
        <f t="shared" si="355"/>
        <v>-1.410978067905657E-2</v>
      </c>
      <c r="D5673" s="14">
        <f t="shared" si="352"/>
        <v>-9.8929042339885628E-2</v>
      </c>
    </row>
    <row r="5674" spans="1:4">
      <c r="A5674" s="8">
        <f t="shared" si="353"/>
        <v>56.699999999997289</v>
      </c>
      <c r="B5674" s="9">
        <f t="shared" si="354"/>
        <v>9.877805162886108E-2</v>
      </c>
      <c r="C5674" s="9">
        <f t="shared" si="355"/>
        <v>-1.5099071102455426E-2</v>
      </c>
      <c r="D5674" s="14">
        <f t="shared" si="352"/>
        <v>-9.877805162886108E-2</v>
      </c>
    </row>
    <row r="5675" spans="1:4">
      <c r="A5675" s="8">
        <f t="shared" si="353"/>
        <v>56.709999999997287</v>
      </c>
      <c r="B5675" s="9">
        <f t="shared" si="354"/>
        <v>9.8617183112673645E-2</v>
      </c>
      <c r="C5675" s="9">
        <f t="shared" si="355"/>
        <v>-1.6086851618744038E-2</v>
      </c>
      <c r="D5675" s="14">
        <f t="shared" si="352"/>
        <v>-9.8617183112673645E-2</v>
      </c>
    </row>
    <row r="5676" spans="1:4">
      <c r="A5676" s="8">
        <f t="shared" si="353"/>
        <v>56.719999999997285</v>
      </c>
      <c r="B5676" s="9">
        <f t="shared" si="354"/>
        <v>9.8446452878174939E-2</v>
      </c>
      <c r="C5676" s="9">
        <f t="shared" si="355"/>
        <v>-1.7073023449870776E-2</v>
      </c>
      <c r="D5676" s="14">
        <f t="shared" si="352"/>
        <v>-9.8446452878174939E-2</v>
      </c>
    </row>
    <row r="5677" spans="1:4">
      <c r="A5677" s="8">
        <f t="shared" si="353"/>
        <v>56.729999999997283</v>
      </c>
      <c r="B5677" s="9">
        <f t="shared" si="354"/>
        <v>9.8265877998388415E-2</v>
      </c>
      <c r="C5677" s="9">
        <f t="shared" si="355"/>
        <v>-1.8057487978652524E-2</v>
      </c>
      <c r="D5677" s="14">
        <f t="shared" si="352"/>
        <v>-9.8265877998388415E-2</v>
      </c>
    </row>
    <row r="5678" spans="1:4">
      <c r="A5678" s="8">
        <f t="shared" si="353"/>
        <v>56.739999999997281</v>
      </c>
      <c r="B5678" s="9">
        <f t="shared" si="354"/>
        <v>9.807547653080205E-2</v>
      </c>
      <c r="C5678" s="9">
        <f t="shared" si="355"/>
        <v>-1.9040146758636408E-2</v>
      </c>
      <c r="D5678" s="14">
        <f t="shared" si="352"/>
        <v>-9.807547653080205E-2</v>
      </c>
    </row>
    <row r="5679" spans="1:4">
      <c r="A5679" s="8">
        <f t="shared" si="353"/>
        <v>56.749999999997279</v>
      </c>
      <c r="B5679" s="9">
        <f t="shared" si="354"/>
        <v>9.7875267515562608E-2</v>
      </c>
      <c r="C5679" s="9">
        <f t="shared" si="355"/>
        <v>-2.002090152394443E-2</v>
      </c>
      <c r="D5679" s="14">
        <f t="shared" si="352"/>
        <v>-9.7875267515562608E-2</v>
      </c>
    </row>
    <row r="5680" spans="1:4">
      <c r="A5680" s="8">
        <f t="shared" si="353"/>
        <v>56.759999999997277</v>
      </c>
      <c r="B5680" s="9">
        <f t="shared" si="354"/>
        <v>9.7665270973571611E-2</v>
      </c>
      <c r="C5680" s="9">
        <f t="shared" si="355"/>
        <v>-2.0999654199100055E-2</v>
      </c>
      <c r="D5680" s="14">
        <f t="shared" si="352"/>
        <v>-9.7665270973571611E-2</v>
      </c>
    </row>
    <row r="5681" spans="1:4">
      <c r="A5681" s="8">
        <f t="shared" si="353"/>
        <v>56.769999999997275</v>
      </c>
      <c r="B5681" s="9">
        <f t="shared" si="354"/>
        <v>9.7445507904483253E-2</v>
      </c>
      <c r="C5681" s="9">
        <f t="shared" si="355"/>
        <v>-2.1976306908835772E-2</v>
      </c>
      <c r="D5681" s="14">
        <f t="shared" si="352"/>
        <v>-9.7445507904483253E-2</v>
      </c>
    </row>
    <row r="5682" spans="1:4">
      <c r="A5682" s="8">
        <f t="shared" si="353"/>
        <v>56.779999999997273</v>
      </c>
      <c r="B5682" s="9">
        <f t="shared" si="354"/>
        <v>9.7216000284604448E-2</v>
      </c>
      <c r="C5682" s="9">
        <f t="shared" si="355"/>
        <v>-2.2950761987880604E-2</v>
      </c>
      <c r="D5682" s="14">
        <f t="shared" si="352"/>
        <v>-9.7216000284604448E-2</v>
      </c>
    </row>
    <row r="5683" spans="1:4">
      <c r="A5683" s="8">
        <f t="shared" si="353"/>
        <v>56.789999999997271</v>
      </c>
      <c r="B5683" s="9">
        <f t="shared" si="354"/>
        <v>9.6976771064697181E-2</v>
      </c>
      <c r="C5683" s="9">
        <f t="shared" si="355"/>
        <v>-2.392292199072665E-2</v>
      </c>
      <c r="D5683" s="14">
        <f t="shared" si="352"/>
        <v>-9.6976771064697181E-2</v>
      </c>
    </row>
    <row r="5684" spans="1:4">
      <c r="A5684" s="8">
        <f t="shared" si="353"/>
        <v>56.799999999997269</v>
      </c>
      <c r="B5684" s="9">
        <f t="shared" si="354"/>
        <v>9.6727844167683444E-2</v>
      </c>
      <c r="C5684" s="9">
        <f t="shared" si="355"/>
        <v>-2.4892689701373621E-2</v>
      </c>
      <c r="D5684" s="14">
        <f t="shared" si="352"/>
        <v>-9.6727844167683444E-2</v>
      </c>
    </row>
    <row r="5685" spans="1:4">
      <c r="A5685" s="8">
        <f t="shared" si="353"/>
        <v>56.809999999997267</v>
      </c>
      <c r="B5685" s="9">
        <f t="shared" si="354"/>
        <v>9.6469244486252936E-2</v>
      </c>
      <c r="C5685" s="9">
        <f t="shared" si="355"/>
        <v>-2.5859968143050457E-2</v>
      </c>
      <c r="D5685" s="14">
        <f t="shared" si="352"/>
        <v>-9.6469244486252936E-2</v>
      </c>
    </row>
    <row r="5686" spans="1:4">
      <c r="A5686" s="8">
        <f t="shared" si="353"/>
        <v>56.819999999997265</v>
      </c>
      <c r="B5686" s="9">
        <f t="shared" si="354"/>
        <v>9.6200997880373812E-2</v>
      </c>
      <c r="C5686" s="9">
        <f t="shared" si="355"/>
        <v>-2.6824660587912986E-2</v>
      </c>
      <c r="D5686" s="14">
        <f t="shared" si="352"/>
        <v>-9.6200997880373812E-2</v>
      </c>
    </row>
    <row r="5687" spans="1:4">
      <c r="A5687" s="8">
        <f t="shared" si="353"/>
        <v>56.829999999997263</v>
      </c>
      <c r="B5687" s="9">
        <f t="shared" si="354"/>
        <v>9.5923131174706647E-2</v>
      </c>
      <c r="C5687" s="9">
        <f t="shared" si="355"/>
        <v>-2.7786670566716725E-2</v>
      </c>
      <c r="D5687" s="14">
        <f t="shared" si="352"/>
        <v>-9.5923131174706647E-2</v>
      </c>
    </row>
    <row r="5688" spans="1:4">
      <c r="A5688" s="8">
        <f t="shared" si="353"/>
        <v>56.839999999997261</v>
      </c>
      <c r="B5688" s="9">
        <f t="shared" si="354"/>
        <v>9.5635672155922002E-2</v>
      </c>
      <c r="C5688" s="9">
        <f t="shared" si="355"/>
        <v>-2.8745901878463792E-2</v>
      </c>
      <c r="D5688" s="14">
        <f t="shared" si="352"/>
        <v>-9.5635672155922002E-2</v>
      </c>
    </row>
    <row r="5689" spans="1:4">
      <c r="A5689" s="8">
        <f t="shared" si="353"/>
        <v>56.849999999997259</v>
      </c>
      <c r="B5689" s="9">
        <f t="shared" si="354"/>
        <v>9.5338649569921774E-2</v>
      </c>
      <c r="C5689" s="9">
        <f t="shared" si="355"/>
        <v>-2.9702258600023013E-2</v>
      </c>
      <c r="D5689" s="14">
        <f t="shared" si="352"/>
        <v>-9.5338649569921774E-2</v>
      </c>
    </row>
    <row r="5690" spans="1:4">
      <c r="A5690" s="8">
        <f t="shared" si="353"/>
        <v>56.859999999997257</v>
      </c>
      <c r="B5690" s="9">
        <f t="shared" si="354"/>
        <v>9.5032093118964558E-2</v>
      </c>
      <c r="C5690" s="9">
        <f t="shared" si="355"/>
        <v>-3.0655645095722231E-2</v>
      </c>
      <c r="D5690" s="14">
        <f t="shared" si="352"/>
        <v>-9.5032093118964558E-2</v>
      </c>
    </row>
    <row r="5691" spans="1:4">
      <c r="A5691" s="8">
        <f t="shared" si="353"/>
        <v>56.869999999997255</v>
      </c>
      <c r="B5691" s="9">
        <f t="shared" si="354"/>
        <v>9.4716033458695434E-2</v>
      </c>
      <c r="C5691" s="9">
        <f t="shared" si="355"/>
        <v>-3.1605966026911875E-2</v>
      </c>
      <c r="D5691" s="14">
        <f t="shared" si="352"/>
        <v>-9.4716033458695434E-2</v>
      </c>
    </row>
    <row r="5692" spans="1:4">
      <c r="A5692" s="8">
        <f t="shared" si="353"/>
        <v>56.879999999997253</v>
      </c>
      <c r="B5692" s="9">
        <f t="shared" si="354"/>
        <v>9.4390502195080439E-2</v>
      </c>
      <c r="C5692" s="9">
        <f t="shared" si="355"/>
        <v>-3.2553126361498833E-2</v>
      </c>
      <c r="D5692" s="14">
        <f t="shared" si="352"/>
        <v>-9.4390502195080439E-2</v>
      </c>
    </row>
    <row r="5693" spans="1:4">
      <c r="A5693" s="8">
        <f t="shared" si="353"/>
        <v>56.889999999997251</v>
      </c>
      <c r="B5693" s="9">
        <f t="shared" si="354"/>
        <v>9.4055531881245949E-2</v>
      </c>
      <c r="C5693" s="9">
        <f t="shared" si="355"/>
        <v>-3.3497031383449637E-2</v>
      </c>
      <c r="D5693" s="14">
        <f t="shared" si="352"/>
        <v>-9.4055531881245949E-2</v>
      </c>
    </row>
    <row r="5694" spans="1:4">
      <c r="A5694" s="8">
        <f t="shared" si="353"/>
        <v>56.899999999997249</v>
      </c>
      <c r="B5694" s="9">
        <f t="shared" si="354"/>
        <v>9.3711156014223335E-2</v>
      </c>
      <c r="C5694" s="9">
        <f t="shared" si="355"/>
        <v>-3.4437586702262095E-2</v>
      </c>
      <c r="D5694" s="14">
        <f t="shared" si="352"/>
        <v>-9.3711156014223335E-2</v>
      </c>
    </row>
    <row r="5695" spans="1:4">
      <c r="A5695" s="8">
        <f t="shared" si="353"/>
        <v>56.909999999997247</v>
      </c>
      <c r="B5695" s="9">
        <f t="shared" si="354"/>
        <v>9.3357409031599295E-2</v>
      </c>
      <c r="C5695" s="9">
        <f t="shared" si="355"/>
        <v>-3.537469826240433E-2</v>
      </c>
      <c r="D5695" s="14">
        <f t="shared" si="352"/>
        <v>-9.3357409031599295E-2</v>
      </c>
    </row>
    <row r="5696" spans="1:4">
      <c r="A5696" s="8">
        <f t="shared" si="353"/>
        <v>56.919999999997245</v>
      </c>
      <c r="B5696" s="9">
        <f t="shared" si="354"/>
        <v>9.2994326308072098E-2</v>
      </c>
      <c r="C5696" s="9">
        <f t="shared" si="355"/>
        <v>-3.6308272352720321E-2</v>
      </c>
      <c r="D5696" s="14">
        <f t="shared" si="352"/>
        <v>-9.2994326308072098E-2</v>
      </c>
    </row>
    <row r="5697" spans="1:4">
      <c r="A5697" s="8">
        <f t="shared" si="353"/>
        <v>56.929999999997243</v>
      </c>
      <c r="B5697" s="9">
        <f t="shared" si="354"/>
        <v>9.262194415191409E-2</v>
      </c>
      <c r="C5697" s="9">
        <f t="shared" si="355"/>
        <v>-3.723821561580104E-2</v>
      </c>
      <c r="D5697" s="14">
        <f t="shared" si="352"/>
        <v>-9.262194415191409E-2</v>
      </c>
    </row>
    <row r="5698" spans="1:4">
      <c r="A5698" s="8">
        <f t="shared" si="353"/>
        <v>56.939999999997241</v>
      </c>
      <c r="B5698" s="9">
        <f t="shared" si="354"/>
        <v>9.2240299801340894E-2</v>
      </c>
      <c r="C5698" s="9">
        <f t="shared" si="355"/>
        <v>-3.816443505732018E-2</v>
      </c>
      <c r="D5698" s="14">
        <f t="shared" si="352"/>
        <v>-9.2240299801340894E-2</v>
      </c>
    </row>
    <row r="5699" spans="1:4">
      <c r="A5699" s="8">
        <f t="shared" si="353"/>
        <v>56.949999999997239</v>
      </c>
      <c r="B5699" s="9">
        <f t="shared" si="354"/>
        <v>9.1849431420787553E-2</v>
      </c>
      <c r="C5699" s="9">
        <f t="shared" si="355"/>
        <v>-3.9086838055333591E-2</v>
      </c>
      <c r="D5699" s="14">
        <f t="shared" si="352"/>
        <v>-9.1849431420787553E-2</v>
      </c>
    </row>
    <row r="5700" spans="1:4">
      <c r="A5700" s="8">
        <f t="shared" si="353"/>
        <v>56.959999999997237</v>
      </c>
      <c r="B5700" s="9">
        <f t="shared" si="354"/>
        <v>9.1449378097092138E-2</v>
      </c>
      <c r="C5700" s="9">
        <f t="shared" si="355"/>
        <v>-4.0005332369541464E-2</v>
      </c>
      <c r="D5700" s="14">
        <f t="shared" ref="D5700:D5763" si="356">-B5700</f>
        <v>-9.1449378097092138E-2</v>
      </c>
    </row>
    <row r="5701" spans="1:4">
      <c r="A5701" s="8">
        <f t="shared" si="353"/>
        <v>56.969999999997235</v>
      </c>
      <c r="B5701" s="9">
        <f t="shared" si="354"/>
        <v>9.1040179835587015E-2</v>
      </c>
      <c r="C5701" s="9">
        <f t="shared" si="355"/>
        <v>-4.0919826150512387E-2</v>
      </c>
      <c r="D5701" s="14">
        <f t="shared" si="356"/>
        <v>-9.1040179835587015E-2</v>
      </c>
    </row>
    <row r="5702" spans="1:4">
      <c r="A5702" s="8">
        <f t="shared" ref="A5702:A5765" si="357">A5701+$B$1</f>
        <v>56.979999999997233</v>
      </c>
      <c r="B5702" s="9">
        <f t="shared" ref="B5702:B5765" si="358">B5701+$B$1*C5702</f>
        <v>9.0621877556098338E-2</v>
      </c>
      <c r="C5702" s="9">
        <f t="shared" ref="C5702:C5765" si="359">C5701+$B$1*D5701</f>
        <v>-4.1830227948868259E-2</v>
      </c>
      <c r="D5702" s="14">
        <f t="shared" si="356"/>
        <v>-9.0621877556098338E-2</v>
      </c>
    </row>
    <row r="5703" spans="1:4">
      <c r="A5703" s="8">
        <f t="shared" si="357"/>
        <v>56.989999999997231</v>
      </c>
      <c r="B5703" s="9">
        <f t="shared" si="358"/>
        <v>9.0194513088854039E-2</v>
      </c>
      <c r="C5703" s="9">
        <f t="shared" si="359"/>
        <v>-4.2736446724429243E-2</v>
      </c>
      <c r="D5703" s="14">
        <f t="shared" si="356"/>
        <v>-9.0194513088854039E-2</v>
      </c>
    </row>
    <row r="5704" spans="1:4">
      <c r="A5704" s="8">
        <f t="shared" si="357"/>
        <v>56.999999999997229</v>
      </c>
      <c r="B5704" s="9">
        <f t="shared" si="358"/>
        <v>8.9758129170300863E-2</v>
      </c>
      <c r="C5704" s="9">
        <f t="shared" si="359"/>
        <v>-4.363839185531778E-2</v>
      </c>
      <c r="D5704" s="14">
        <f t="shared" si="356"/>
        <v>-8.9758129170300863E-2</v>
      </c>
    </row>
    <row r="5705" spans="1:4">
      <c r="A5705" s="8">
        <f t="shared" si="357"/>
        <v>57.009999999997227</v>
      </c>
      <c r="B5705" s="9">
        <f t="shared" si="358"/>
        <v>8.9312769438830653E-2</v>
      </c>
      <c r="C5705" s="9">
        <f t="shared" si="359"/>
        <v>-4.4535973147020791E-2</v>
      </c>
      <c r="D5705" s="14">
        <f t="shared" si="356"/>
        <v>-8.9312769438830653E-2</v>
      </c>
    </row>
    <row r="5706" spans="1:4">
      <c r="A5706" s="8">
        <f t="shared" si="357"/>
        <v>57.019999999997225</v>
      </c>
      <c r="B5706" s="9">
        <f t="shared" si="358"/>
        <v>8.8858478430416568E-2</v>
      </c>
      <c r="C5706" s="9">
        <f t="shared" si="359"/>
        <v>-4.5429100841409095E-2</v>
      </c>
      <c r="D5706" s="14">
        <f t="shared" si="356"/>
        <v>-8.8858478430416568E-2</v>
      </c>
    </row>
    <row r="5707" spans="1:4">
      <c r="A5707" s="8">
        <f t="shared" si="357"/>
        <v>57.029999999997223</v>
      </c>
      <c r="B5707" s="9">
        <f t="shared" si="358"/>
        <v>8.8395301574159438E-2</v>
      </c>
      <c r="C5707" s="9">
        <f t="shared" si="359"/>
        <v>-4.6317685625713263E-2</v>
      </c>
      <c r="D5707" s="14">
        <f t="shared" si="356"/>
        <v>-8.8395301574159438E-2</v>
      </c>
    </row>
    <row r="5708" spans="1:4">
      <c r="A5708" s="8">
        <f t="shared" si="357"/>
        <v>57.039999999997221</v>
      </c>
      <c r="B5708" s="9">
        <f t="shared" si="358"/>
        <v>8.7923285187744893E-2</v>
      </c>
      <c r="C5708" s="9">
        <f t="shared" si="359"/>
        <v>-4.7201638641454859E-2</v>
      </c>
      <c r="D5708" s="14">
        <f t="shared" si="356"/>
        <v>-8.7923285187744893E-2</v>
      </c>
    </row>
    <row r="5709" spans="1:4">
      <c r="A5709" s="8">
        <f t="shared" si="357"/>
        <v>57.049999999997219</v>
      </c>
      <c r="B5709" s="9">
        <f t="shared" si="358"/>
        <v>8.7442476472811573E-2</v>
      </c>
      <c r="C5709" s="9">
        <f t="shared" si="359"/>
        <v>-4.808087149333231E-2</v>
      </c>
      <c r="D5709" s="14">
        <f t="shared" si="356"/>
        <v>-8.7442476472811573E-2</v>
      </c>
    </row>
    <row r="5710" spans="1:4">
      <c r="A5710" s="8">
        <f t="shared" si="357"/>
        <v>57.059999999997217</v>
      </c>
      <c r="B5710" s="9">
        <f t="shared" si="358"/>
        <v>8.695292351023097E-2</v>
      </c>
      <c r="C5710" s="9">
        <f t="shared" si="359"/>
        <v>-4.8955296258060423E-2</v>
      </c>
      <c r="D5710" s="14">
        <f t="shared" si="356"/>
        <v>-8.695292351023097E-2</v>
      </c>
    </row>
    <row r="5711" spans="1:4">
      <c r="A5711" s="8">
        <f t="shared" si="357"/>
        <v>57.069999999997215</v>
      </c>
      <c r="B5711" s="9">
        <f t="shared" si="358"/>
        <v>8.6454675255299346E-2</v>
      </c>
      <c r="C5711" s="9">
        <f t="shared" si="359"/>
        <v>-4.9824825493162729E-2</v>
      </c>
      <c r="D5711" s="14">
        <f t="shared" si="356"/>
        <v>-8.6454675255299346E-2</v>
      </c>
    </row>
    <row r="5712" spans="1:4">
      <c r="A5712" s="8">
        <f t="shared" si="357"/>
        <v>57.079999999997213</v>
      </c>
      <c r="B5712" s="9">
        <f t="shared" si="358"/>
        <v>8.5947781532842188E-2</v>
      </c>
      <c r="C5712" s="9">
        <f t="shared" si="359"/>
        <v>-5.0689372245715722E-2</v>
      </c>
      <c r="D5712" s="14">
        <f t="shared" si="356"/>
        <v>-8.5947781532842188E-2</v>
      </c>
    </row>
    <row r="5713" spans="1:4">
      <c r="A5713" s="8">
        <f t="shared" si="357"/>
        <v>57.089999999997211</v>
      </c>
      <c r="B5713" s="9">
        <f t="shared" si="358"/>
        <v>8.5432293032231751E-2</v>
      </c>
      <c r="C5713" s="9">
        <f t="shared" si="359"/>
        <v>-5.1548850061044142E-2</v>
      </c>
      <c r="D5713" s="14">
        <f t="shared" si="356"/>
        <v>-8.5432293032231751E-2</v>
      </c>
    </row>
    <row r="5714" spans="1:4">
      <c r="A5714" s="8">
        <f t="shared" si="357"/>
        <v>57.099999999997209</v>
      </c>
      <c r="B5714" s="9">
        <f t="shared" si="358"/>
        <v>8.4908261302318086E-2</v>
      </c>
      <c r="C5714" s="9">
        <f t="shared" si="359"/>
        <v>-5.2403172991366459E-2</v>
      </c>
      <c r="D5714" s="14">
        <f t="shared" si="356"/>
        <v>-8.4908261302318086E-2</v>
      </c>
    </row>
    <row r="5715" spans="1:4">
      <c r="A5715" s="8">
        <f t="shared" si="357"/>
        <v>57.109999999997207</v>
      </c>
      <c r="B5715" s="9">
        <f t="shared" si="358"/>
        <v>8.4375738746274187E-2</v>
      </c>
      <c r="C5715" s="9">
        <f t="shared" si="359"/>
        <v>-5.3252255604389641E-2</v>
      </c>
      <c r="D5715" s="14">
        <f t="shared" si="356"/>
        <v>-8.4375738746274187E-2</v>
      </c>
    </row>
    <row r="5716" spans="1:4">
      <c r="A5716" s="8">
        <f t="shared" si="357"/>
        <v>57.119999999997205</v>
      </c>
      <c r="B5716" s="9">
        <f t="shared" si="358"/>
        <v>8.383477861635566E-2</v>
      </c>
      <c r="C5716" s="9">
        <f t="shared" si="359"/>
        <v>-5.4096012991852384E-2</v>
      </c>
      <c r="D5716" s="14">
        <f t="shared" si="356"/>
        <v>-8.383477861635566E-2</v>
      </c>
    </row>
    <row r="5717" spans="1:4">
      <c r="A5717" s="8">
        <f t="shared" si="357"/>
        <v>57.129999999997203</v>
      </c>
      <c r="B5717" s="9">
        <f t="shared" si="358"/>
        <v>8.3285435008575506E-2</v>
      </c>
      <c r="C5717" s="9">
        <f t="shared" si="359"/>
        <v>-5.4934360778015938E-2</v>
      </c>
      <c r="D5717" s="14">
        <f t="shared" si="356"/>
        <v>-8.3285435008575506E-2</v>
      </c>
    </row>
    <row r="5718" spans="1:4">
      <c r="A5718" s="8">
        <f t="shared" si="357"/>
        <v>57.139999999997201</v>
      </c>
      <c r="B5718" s="9">
        <f t="shared" si="358"/>
        <v>8.2727762857294496E-2</v>
      </c>
      <c r="C5718" s="9">
        <f t="shared" si="359"/>
        <v>-5.5767215128101691E-2</v>
      </c>
      <c r="D5718" s="14">
        <f t="shared" si="356"/>
        <v>-8.2727762857294496E-2</v>
      </c>
    </row>
    <row r="5719" spans="1:4">
      <c r="A5719" s="8">
        <f t="shared" si="357"/>
        <v>57.149999999997199</v>
      </c>
      <c r="B5719" s="9">
        <f t="shared" si="358"/>
        <v>8.2161817929727751E-2</v>
      </c>
      <c r="C5719" s="9">
        <f t="shared" si="359"/>
        <v>-5.6594492756674636E-2</v>
      </c>
      <c r="D5719" s="14">
        <f t="shared" si="356"/>
        <v>-8.2161817929727751E-2</v>
      </c>
    </row>
    <row r="5720" spans="1:4">
      <c r="A5720" s="8">
        <f t="shared" si="357"/>
        <v>57.159999999997197</v>
      </c>
      <c r="B5720" s="9">
        <f t="shared" si="358"/>
        <v>8.1587656820368032E-2</v>
      </c>
      <c r="C5720" s="9">
        <f t="shared" si="359"/>
        <v>-5.741611093597191E-2</v>
      </c>
      <c r="D5720" s="14">
        <f t="shared" si="356"/>
        <v>-8.1587656820368032E-2</v>
      </c>
    </row>
    <row r="5721" spans="1:4">
      <c r="A5721" s="8">
        <f t="shared" si="357"/>
        <v>57.169999999997195</v>
      </c>
      <c r="B5721" s="9">
        <f t="shared" si="358"/>
        <v>8.1005336945326273E-2</v>
      </c>
      <c r="C5721" s="9">
        <f t="shared" si="359"/>
        <v>-5.8231987504175589E-2</v>
      </c>
      <c r="D5721" s="14">
        <f t="shared" si="356"/>
        <v>-8.1005336945326273E-2</v>
      </c>
    </row>
    <row r="5722" spans="1:4">
      <c r="A5722" s="8">
        <f t="shared" si="357"/>
        <v>57.179999999997193</v>
      </c>
      <c r="B5722" s="9">
        <f t="shared" si="358"/>
        <v>8.0414916536589984E-2</v>
      </c>
      <c r="C5722" s="9">
        <f t="shared" si="359"/>
        <v>-5.9042040873628854E-2</v>
      </c>
      <c r="D5722" s="14">
        <f t="shared" si="356"/>
        <v>-8.0414916536589984E-2</v>
      </c>
    </row>
    <row r="5723" spans="1:4">
      <c r="A5723" s="8">
        <f t="shared" si="357"/>
        <v>57.189999999997191</v>
      </c>
      <c r="B5723" s="9">
        <f t="shared" si="358"/>
        <v>7.9816454636200032E-2</v>
      </c>
      <c r="C5723" s="9">
        <f t="shared" si="359"/>
        <v>-5.9846190038994752E-2</v>
      </c>
      <c r="D5723" s="14">
        <f t="shared" si="356"/>
        <v>-7.9816454636200032E-2</v>
      </c>
    </row>
    <row r="5724" spans="1:4">
      <c r="A5724" s="8">
        <f t="shared" si="357"/>
        <v>57.199999999997189</v>
      </c>
      <c r="B5724" s="9">
        <f t="shared" si="358"/>
        <v>7.9210011090346463E-2</v>
      </c>
      <c r="C5724" s="9">
        <f t="shared" si="359"/>
        <v>-6.0644354585356754E-2</v>
      </c>
      <c r="D5724" s="14">
        <f t="shared" si="356"/>
        <v>-7.9210011090346463E-2</v>
      </c>
    </row>
    <row r="5725" spans="1:4">
      <c r="A5725" s="8">
        <f t="shared" si="357"/>
        <v>57.209999999997187</v>
      </c>
      <c r="B5725" s="9">
        <f t="shared" si="358"/>
        <v>7.8595646543383857E-2</v>
      </c>
      <c r="C5725" s="9">
        <f t="shared" si="359"/>
        <v>-6.1436454696260218E-2</v>
      </c>
      <c r="D5725" s="14">
        <f t="shared" si="356"/>
        <v>-7.8595646543383857E-2</v>
      </c>
    </row>
    <row r="5726" spans="1:4">
      <c r="A5726" s="8">
        <f t="shared" si="357"/>
        <v>57.219999999997185</v>
      </c>
      <c r="B5726" s="9">
        <f t="shared" si="358"/>
        <v>7.7973422431766914E-2</v>
      </c>
      <c r="C5726" s="9">
        <f t="shared" si="359"/>
        <v>-6.2222411161694059E-2</v>
      </c>
      <c r="D5726" s="14">
        <f t="shared" si="356"/>
        <v>-7.7973422431766914E-2</v>
      </c>
    </row>
    <row r="5727" spans="1:4">
      <c r="A5727" s="8">
        <f t="shared" si="357"/>
        <v>57.229999999997183</v>
      </c>
      <c r="B5727" s="9">
        <f t="shared" si="358"/>
        <v>7.7343400977906804E-2</v>
      </c>
      <c r="C5727" s="9">
        <f t="shared" si="359"/>
        <v>-6.3002145386011732E-2</v>
      </c>
      <c r="D5727" s="14">
        <f t="shared" si="356"/>
        <v>-7.7343400977906804E-2</v>
      </c>
    </row>
    <row r="5728" spans="1:4">
      <c r="A5728" s="8">
        <f t="shared" si="357"/>
        <v>57.239999999997181</v>
      </c>
      <c r="B5728" s="9">
        <f t="shared" si="358"/>
        <v>7.6705645183948901E-2</v>
      </c>
      <c r="C5728" s="9">
        <f t="shared" si="359"/>
        <v>-6.3775579395790802E-2</v>
      </c>
      <c r="D5728" s="14">
        <f t="shared" si="356"/>
        <v>-7.6705645183948901E-2</v>
      </c>
    </row>
    <row r="5729" spans="1:4">
      <c r="A5729" s="8">
        <f t="shared" si="357"/>
        <v>57.249999999997179</v>
      </c>
      <c r="B5729" s="9">
        <f t="shared" si="358"/>
        <v>7.6060218825472592E-2</v>
      </c>
      <c r="C5729" s="9">
        <f t="shared" si="359"/>
        <v>-6.4542635847630286E-2</v>
      </c>
      <c r="D5729" s="14">
        <f t="shared" si="356"/>
        <v>-7.6060218825472592E-2</v>
      </c>
    </row>
    <row r="5730" spans="1:4">
      <c r="A5730" s="8">
        <f t="shared" si="357"/>
        <v>57.259999999997177</v>
      </c>
      <c r="B5730" s="9">
        <f t="shared" si="358"/>
        <v>7.5407186445113739E-2</v>
      </c>
      <c r="C5730" s="9">
        <f t="shared" si="359"/>
        <v>-6.5303238035885017E-2</v>
      </c>
      <c r="D5730" s="14">
        <f t="shared" si="356"/>
        <v>-7.5407186445113739E-2</v>
      </c>
    </row>
    <row r="5731" spans="1:4">
      <c r="A5731" s="8">
        <f t="shared" si="357"/>
        <v>57.269999999997175</v>
      </c>
      <c r="B5731" s="9">
        <f t="shared" si="358"/>
        <v>7.474661334611038E-2</v>
      </c>
      <c r="C5731" s="9">
        <f t="shared" si="359"/>
        <v>-6.6057309900336147E-2</v>
      </c>
      <c r="D5731" s="14">
        <f t="shared" si="356"/>
        <v>-7.474661334611038E-2</v>
      </c>
    </row>
    <row r="5732" spans="1:4">
      <c r="A5732" s="8">
        <f t="shared" si="357"/>
        <v>57.279999999997173</v>
      </c>
      <c r="B5732" s="9">
        <f t="shared" si="358"/>
        <v>7.4078565585772402E-2</v>
      </c>
      <c r="C5732" s="9">
        <f t="shared" si="359"/>
        <v>-6.6804776033797253E-2</v>
      </c>
      <c r="D5732" s="14">
        <f t="shared" si="356"/>
        <v>-7.4078565585772402E-2</v>
      </c>
    </row>
    <row r="5733" spans="1:4">
      <c r="A5733" s="8">
        <f t="shared" si="357"/>
        <v>57.289999999997171</v>
      </c>
      <c r="B5733" s="9">
        <f t="shared" si="358"/>
        <v>7.3403109968875849E-2</v>
      </c>
      <c r="C5733" s="9">
        <f t="shared" si="359"/>
        <v>-6.7545561689654976E-2</v>
      </c>
      <c r="D5733" s="14">
        <f t="shared" si="356"/>
        <v>-7.3403109968875849E-2</v>
      </c>
    </row>
    <row r="5734" spans="1:4">
      <c r="A5734" s="8">
        <f t="shared" si="357"/>
        <v>57.299999999997169</v>
      </c>
      <c r="B5734" s="9">
        <f t="shared" si="358"/>
        <v>7.2720314040982406E-2</v>
      </c>
      <c r="C5734" s="9">
        <f t="shared" si="359"/>
        <v>-6.8279592789343729E-2</v>
      </c>
      <c r="D5734" s="14">
        <f t="shared" si="356"/>
        <v>-7.2720314040982406E-2</v>
      </c>
    </row>
    <row r="5735" spans="1:4">
      <c r="A5735" s="8">
        <f t="shared" si="357"/>
        <v>57.309999999997167</v>
      </c>
      <c r="B5735" s="9">
        <f t="shared" si="358"/>
        <v>7.2030246081684873E-2</v>
      </c>
      <c r="C5735" s="9">
        <f t="shared" si="359"/>
        <v>-6.9006795929753548E-2</v>
      </c>
      <c r="D5735" s="14">
        <f t="shared" si="356"/>
        <v>-7.2030246081684873E-2</v>
      </c>
    </row>
    <row r="5736" spans="1:4">
      <c r="A5736" s="8">
        <f t="shared" si="357"/>
        <v>57.319999999997165</v>
      </c>
      <c r="B5736" s="9">
        <f t="shared" si="358"/>
        <v>7.1332975097779167E-2</v>
      </c>
      <c r="C5736" s="9">
        <f t="shared" si="359"/>
        <v>-6.9727098390570397E-2</v>
      </c>
      <c r="D5736" s="14">
        <f t="shared" si="356"/>
        <v>-7.1332975097779167E-2</v>
      </c>
    </row>
    <row r="5737" spans="1:4">
      <c r="A5737" s="8">
        <f t="shared" si="357"/>
        <v>57.329999999997163</v>
      </c>
      <c r="B5737" s="9">
        <f t="shared" si="358"/>
        <v>7.0628570816363687E-2</v>
      </c>
      <c r="C5737" s="9">
        <f t="shared" si="359"/>
        <v>-7.0440428141548189E-2</v>
      </c>
      <c r="D5737" s="14">
        <f t="shared" si="356"/>
        <v>-7.0628570816363687E-2</v>
      </c>
    </row>
    <row r="5738" spans="1:4">
      <c r="A5738" s="8">
        <f t="shared" si="357"/>
        <v>57.339999999997161</v>
      </c>
      <c r="B5738" s="9">
        <f t="shared" si="358"/>
        <v>6.9917103677866563E-2</v>
      </c>
      <c r="C5738" s="9">
        <f t="shared" si="359"/>
        <v>-7.1146713849711829E-2</v>
      </c>
      <c r="D5738" s="14">
        <f t="shared" si="356"/>
        <v>-6.9917103677866563E-2</v>
      </c>
    </row>
    <row r="5739" spans="1:4">
      <c r="A5739" s="8">
        <f t="shared" si="357"/>
        <v>57.349999999997159</v>
      </c>
      <c r="B5739" s="9">
        <f t="shared" si="358"/>
        <v>6.9198644829001663E-2</v>
      </c>
      <c r="C5739" s="9">
        <f t="shared" si="359"/>
        <v>-7.1845884886490491E-2</v>
      </c>
      <c r="D5739" s="14">
        <f t="shared" si="356"/>
        <v>-6.9198644829001663E-2</v>
      </c>
    </row>
    <row r="5740" spans="1:4">
      <c r="A5740" s="8">
        <f t="shared" si="357"/>
        <v>57.359999999997157</v>
      </c>
      <c r="B5740" s="9">
        <f t="shared" si="358"/>
        <v>6.8473266115653852E-2</v>
      </c>
      <c r="C5740" s="9">
        <f t="shared" si="359"/>
        <v>-7.2537871334780513E-2</v>
      </c>
      <c r="D5740" s="14">
        <f t="shared" si="356"/>
        <v>-6.8473266115653852E-2</v>
      </c>
    </row>
    <row r="5741" spans="1:4">
      <c r="A5741" s="8">
        <f t="shared" si="357"/>
        <v>57.369999999997155</v>
      </c>
      <c r="B5741" s="9">
        <f t="shared" si="358"/>
        <v>6.7741040075694481E-2</v>
      </c>
      <c r="C5741" s="9">
        <f t="shared" si="359"/>
        <v>-7.3222603995937052E-2</v>
      </c>
      <c r="D5741" s="14">
        <f t="shared" si="356"/>
        <v>-6.7741040075694481E-2</v>
      </c>
    </row>
    <row r="5742" spans="1:4">
      <c r="A5742" s="8">
        <f t="shared" si="357"/>
        <v>57.379999999997153</v>
      </c>
      <c r="B5742" s="9">
        <f t="shared" si="358"/>
        <v>6.7002039931727542E-2</v>
      </c>
      <c r="C5742" s="9">
        <f t="shared" si="359"/>
        <v>-7.3900014396693997E-2</v>
      </c>
      <c r="D5742" s="14">
        <f t="shared" si="356"/>
        <v>-6.7002039931727542E-2</v>
      </c>
    </row>
    <row r="5743" spans="1:4">
      <c r="A5743" s="8">
        <f t="shared" si="357"/>
        <v>57.389999999997151</v>
      </c>
      <c r="B5743" s="9">
        <f t="shared" si="358"/>
        <v>6.6256339583767435E-2</v>
      </c>
      <c r="C5743" s="9">
        <f t="shared" si="359"/>
        <v>-7.4570034796011278E-2</v>
      </c>
      <c r="D5743" s="14">
        <f t="shared" si="356"/>
        <v>-6.6256339583767435E-2</v>
      </c>
    </row>
    <row r="5744" spans="1:4">
      <c r="A5744" s="8">
        <f t="shared" si="357"/>
        <v>57.399999999997149</v>
      </c>
      <c r="B5744" s="9">
        <f t="shared" si="358"/>
        <v>6.5504013601848946E-2</v>
      </c>
      <c r="C5744" s="9">
        <f t="shared" si="359"/>
        <v>-7.5232598191848951E-2</v>
      </c>
      <c r="D5744" s="14">
        <f t="shared" si="356"/>
        <v>-6.5504013601848946E-2</v>
      </c>
    </row>
    <row r="5745" spans="1:4">
      <c r="A5745" s="8">
        <f t="shared" si="357"/>
        <v>57.409999999997147</v>
      </c>
      <c r="B5745" s="9">
        <f t="shared" si="358"/>
        <v>6.4745137218570267E-2</v>
      </c>
      <c r="C5745" s="9">
        <f t="shared" si="359"/>
        <v>-7.5887638327867435E-2</v>
      </c>
      <c r="D5745" s="14">
        <f t="shared" si="356"/>
        <v>-6.4745137218570267E-2</v>
      </c>
    </row>
    <row r="5746" spans="1:4">
      <c r="A5746" s="8">
        <f t="shared" si="357"/>
        <v>57.419999999997145</v>
      </c>
      <c r="B5746" s="9">
        <f t="shared" si="358"/>
        <v>6.397978632156974E-2</v>
      </c>
      <c r="C5746" s="9">
        <f t="shared" si="359"/>
        <v>-7.6535089700053141E-2</v>
      </c>
      <c r="D5746" s="14">
        <f t="shared" si="356"/>
        <v>-6.397978632156974E-2</v>
      </c>
    </row>
    <row r="5747" spans="1:4">
      <c r="A5747" s="8">
        <f t="shared" si="357"/>
        <v>57.429999999997143</v>
      </c>
      <c r="B5747" s="9">
        <f t="shared" si="358"/>
        <v>6.3208037445937046E-2</v>
      </c>
      <c r="C5747" s="9">
        <f t="shared" si="359"/>
        <v>-7.7174887563268832E-2</v>
      </c>
      <c r="D5747" s="14">
        <f t="shared" si="356"/>
        <v>-6.3208037445937046E-2</v>
      </c>
    </row>
    <row r="5748" spans="1:4">
      <c r="A5748" s="8">
        <f t="shared" si="357"/>
        <v>57.439999999997141</v>
      </c>
      <c r="B5748" s="9">
        <f t="shared" si="358"/>
        <v>6.2429967766559763E-2</v>
      </c>
      <c r="C5748" s="9">
        <f t="shared" si="359"/>
        <v>-7.7806967937728205E-2</v>
      </c>
      <c r="D5748" s="14">
        <f t="shared" si="356"/>
        <v>-6.2429967766559763E-2</v>
      </c>
    </row>
    <row r="5749" spans="1:4">
      <c r="A5749" s="8">
        <f t="shared" si="357"/>
        <v>57.449999999997139</v>
      </c>
      <c r="B5749" s="9">
        <f t="shared" si="358"/>
        <v>6.1645655090405822E-2</v>
      </c>
      <c r="C5749" s="9">
        <f t="shared" si="359"/>
        <v>-7.8431267615393804E-2</v>
      </c>
      <c r="D5749" s="14">
        <f t="shared" si="356"/>
        <v>-6.1645655090405822E-2</v>
      </c>
    </row>
    <row r="5750" spans="1:4">
      <c r="A5750" s="8">
        <f t="shared" si="357"/>
        <v>57.459999999997137</v>
      </c>
      <c r="B5750" s="9">
        <f t="shared" si="358"/>
        <v>6.0855177848742843E-2</v>
      </c>
      <c r="C5750" s="9">
        <f t="shared" si="359"/>
        <v>-7.9047724166297864E-2</v>
      </c>
      <c r="D5750" s="14">
        <f t="shared" si="356"/>
        <v>-6.0855177848742843E-2</v>
      </c>
    </row>
    <row r="5751" spans="1:4">
      <c r="A5751" s="8">
        <f t="shared" si="357"/>
        <v>57.469999999997135</v>
      </c>
      <c r="B5751" s="9">
        <f t="shared" si="358"/>
        <v>6.0058615089294991E-2</v>
      </c>
      <c r="C5751" s="9">
        <f t="shared" si="359"/>
        <v>-7.965627594478529E-2</v>
      </c>
      <c r="D5751" s="14">
        <f t="shared" si="356"/>
        <v>-6.0058615089294991E-2</v>
      </c>
    </row>
    <row r="5752" spans="1:4">
      <c r="A5752" s="8">
        <f t="shared" si="357"/>
        <v>57.479999999997133</v>
      </c>
      <c r="B5752" s="9">
        <f t="shared" si="358"/>
        <v>5.9256046468338208E-2</v>
      </c>
      <c r="C5752" s="9">
        <f t="shared" si="359"/>
        <v>-8.0256862095678241E-2</v>
      </c>
      <c r="D5752" s="14">
        <f t="shared" si="356"/>
        <v>-5.9256046468338208E-2</v>
      </c>
    </row>
    <row r="5753" spans="1:4">
      <c r="A5753" s="8">
        <f t="shared" si="357"/>
        <v>57.489999999997131</v>
      </c>
      <c r="B5753" s="9">
        <f t="shared" si="358"/>
        <v>5.8447552242734589E-2</v>
      </c>
      <c r="C5753" s="9">
        <f t="shared" si="359"/>
        <v>-8.0849422560361622E-2</v>
      </c>
      <c r="D5753" s="14">
        <f t="shared" si="356"/>
        <v>-5.8447552242734589E-2</v>
      </c>
    </row>
    <row r="5754" spans="1:4">
      <c r="A5754" s="8">
        <f t="shared" si="357"/>
        <v>57.499999999997129</v>
      </c>
      <c r="B5754" s="9">
        <f t="shared" si="358"/>
        <v>5.76332132619067E-2</v>
      </c>
      <c r="C5754" s="9">
        <f t="shared" si="359"/>
        <v>-8.1433898082788975E-2</v>
      </c>
      <c r="D5754" s="14">
        <f t="shared" si="356"/>
        <v>-5.76332132619067E-2</v>
      </c>
    </row>
    <row r="5755" spans="1:4">
      <c r="A5755" s="8">
        <f t="shared" si="357"/>
        <v>57.509999999997127</v>
      </c>
      <c r="B5755" s="9">
        <f t="shared" si="358"/>
        <v>5.6813110959752618E-2</v>
      </c>
      <c r="C5755" s="9">
        <f t="shared" si="359"/>
        <v>-8.2010230215408042E-2</v>
      </c>
      <c r="D5755" s="14">
        <f t="shared" si="356"/>
        <v>-5.6813110959752618E-2</v>
      </c>
    </row>
    <row r="5756" spans="1:4">
      <c r="A5756" s="8">
        <f t="shared" si="357"/>
        <v>57.519999999997125</v>
      </c>
      <c r="B5756" s="9">
        <f t="shared" si="358"/>
        <v>5.5987327346502559E-2</v>
      </c>
      <c r="C5756" s="9">
        <f t="shared" si="359"/>
        <v>-8.2578361325005567E-2</v>
      </c>
      <c r="D5756" s="14">
        <f t="shared" si="356"/>
        <v>-5.5987327346502559E-2</v>
      </c>
    </row>
    <row r="5757" spans="1:4">
      <c r="A5757" s="8">
        <f t="shared" si="357"/>
        <v>57.529999999997123</v>
      </c>
      <c r="B5757" s="9">
        <f t="shared" si="358"/>
        <v>5.5155945000517854E-2</v>
      </c>
      <c r="C5757" s="9">
        <f t="shared" si="359"/>
        <v>-8.3138234598470598E-2</v>
      </c>
      <c r="D5757" s="14">
        <f t="shared" si="356"/>
        <v>-5.5155945000517854E-2</v>
      </c>
    </row>
    <row r="5758" spans="1:4">
      <c r="A5758" s="8">
        <f t="shared" si="357"/>
        <v>57.539999999997121</v>
      </c>
      <c r="B5758" s="9">
        <f t="shared" si="358"/>
        <v>5.4319047060033099E-2</v>
      </c>
      <c r="C5758" s="9">
        <f t="shared" si="359"/>
        <v>-8.3689794048475777E-2</v>
      </c>
      <c r="D5758" s="14">
        <f t="shared" si="356"/>
        <v>-5.4319047060033099E-2</v>
      </c>
    </row>
    <row r="5759" spans="1:4">
      <c r="A5759" s="8">
        <f t="shared" si="357"/>
        <v>57.549999999997119</v>
      </c>
      <c r="B5759" s="9">
        <f t="shared" si="358"/>
        <v>5.3476717214842338E-2</v>
      </c>
      <c r="C5759" s="9">
        <f t="shared" si="359"/>
        <v>-8.4232984519076112E-2</v>
      </c>
      <c r="D5759" s="14">
        <f t="shared" si="356"/>
        <v>-5.3476717214842338E-2</v>
      </c>
    </row>
    <row r="5760" spans="1:4">
      <c r="A5760" s="8">
        <f t="shared" si="357"/>
        <v>57.559999999997117</v>
      </c>
      <c r="B5760" s="9">
        <f t="shared" si="358"/>
        <v>5.2629039697930091E-2</v>
      </c>
      <c r="C5760" s="9">
        <f t="shared" si="359"/>
        <v>-8.4767751691224538E-2</v>
      </c>
      <c r="D5760" s="14">
        <f t="shared" si="356"/>
        <v>-5.2629039697930091E-2</v>
      </c>
    </row>
    <row r="5761" spans="1:4">
      <c r="A5761" s="8">
        <f t="shared" si="357"/>
        <v>57.569999999997115</v>
      </c>
      <c r="B5761" s="9">
        <f t="shared" si="358"/>
        <v>5.177609927704805E-2</v>
      </c>
      <c r="C5761" s="9">
        <f t="shared" si="359"/>
        <v>-8.5294042088203834E-2</v>
      </c>
      <c r="D5761" s="14">
        <f t="shared" si="356"/>
        <v>-5.177609927704805E-2</v>
      </c>
    </row>
    <row r="5762" spans="1:4">
      <c r="A5762" s="8">
        <f t="shared" si="357"/>
        <v>57.579999999997113</v>
      </c>
      <c r="B5762" s="9">
        <f t="shared" si="358"/>
        <v>5.0917981246238309E-2</v>
      </c>
      <c r="C5762" s="9">
        <f t="shared" si="359"/>
        <v>-8.5811803080974317E-2</v>
      </c>
      <c r="D5762" s="14">
        <f t="shared" si="356"/>
        <v>-5.0917981246238309E-2</v>
      </c>
    </row>
    <row r="5763" spans="1:4">
      <c r="A5763" s="8">
        <f t="shared" si="357"/>
        <v>57.589999999997112</v>
      </c>
      <c r="B5763" s="9">
        <f t="shared" si="358"/>
        <v>5.0054771417303939E-2</v>
      </c>
      <c r="C5763" s="9">
        <f t="shared" si="359"/>
        <v>-8.6320982893436704E-2</v>
      </c>
      <c r="D5763" s="14">
        <f t="shared" si="356"/>
        <v>-5.0054771417303939E-2</v>
      </c>
    </row>
    <row r="5764" spans="1:4">
      <c r="A5764" s="8">
        <f t="shared" si="357"/>
        <v>57.59999999999711</v>
      </c>
      <c r="B5764" s="9">
        <f t="shared" si="358"/>
        <v>4.9186556111227839E-2</v>
      </c>
      <c r="C5764" s="9">
        <f t="shared" si="359"/>
        <v>-8.6821530607609748E-2</v>
      </c>
      <c r="D5764" s="14">
        <f t="shared" ref="D5764:D5827" si="360">-B5764</f>
        <v>-4.9186556111227839E-2</v>
      </c>
    </row>
    <row r="5765" spans="1:4">
      <c r="A5765" s="8">
        <f t="shared" si="357"/>
        <v>57.609999999997108</v>
      </c>
      <c r="B5765" s="9">
        <f t="shared" si="358"/>
        <v>4.8313422149540618E-2</v>
      </c>
      <c r="C5765" s="9">
        <f t="shared" si="359"/>
        <v>-8.7313396168722024E-2</v>
      </c>
      <c r="D5765" s="14">
        <f t="shared" si="360"/>
        <v>-4.8313422149540618E-2</v>
      </c>
    </row>
    <row r="5766" spans="1:4">
      <c r="A5766" s="8">
        <f t="shared" ref="A5766:A5829" si="361">A5765+$B$1</f>
        <v>57.619999999997106</v>
      </c>
      <c r="B5766" s="9">
        <f t="shared" ref="B5766:B5829" si="362">B5765+$B$1*C5766</f>
        <v>4.7435456845638442E-2</v>
      </c>
      <c r="C5766" s="9">
        <f t="shared" ref="C5766:C5829" si="363">C5765+$B$1*D5765</f>
        <v>-8.7796530390217425E-2</v>
      </c>
      <c r="D5766" s="14">
        <f t="shared" si="360"/>
        <v>-4.7435456845638442E-2</v>
      </c>
    </row>
    <row r="5767" spans="1:4">
      <c r="A5767" s="8">
        <f t="shared" si="361"/>
        <v>57.629999999997104</v>
      </c>
      <c r="B5767" s="9">
        <f t="shared" si="362"/>
        <v>4.6552747996051705E-2</v>
      </c>
      <c r="C5767" s="9">
        <f t="shared" si="363"/>
        <v>-8.8270884958673815E-2</v>
      </c>
      <c r="D5767" s="14">
        <f t="shared" si="360"/>
        <v>-4.6552747996051705E-2</v>
      </c>
    </row>
    <row r="5768" spans="1:4">
      <c r="A5768" s="8">
        <f t="shared" si="361"/>
        <v>57.639999999997102</v>
      </c>
      <c r="B5768" s="9">
        <f t="shared" si="362"/>
        <v>4.5665383871665362E-2</v>
      </c>
      <c r="C5768" s="9">
        <f t="shared" si="363"/>
        <v>-8.8736412438634338E-2</v>
      </c>
      <c r="D5768" s="14">
        <f t="shared" si="360"/>
        <v>-4.5665383871665362E-2</v>
      </c>
    </row>
    <row r="5769" spans="1:4">
      <c r="A5769" s="8">
        <f t="shared" si="361"/>
        <v>57.6499999999971</v>
      </c>
      <c r="B5769" s="9">
        <f t="shared" si="362"/>
        <v>4.4773453208891853E-2</v>
      </c>
      <c r="C5769" s="9">
        <f t="shared" si="363"/>
        <v>-8.9193066277350991E-2</v>
      </c>
      <c r="D5769" s="14">
        <f t="shared" si="360"/>
        <v>-4.4773453208891853E-2</v>
      </c>
    </row>
    <row r="5770" spans="1:4">
      <c r="A5770" s="8">
        <f t="shared" si="361"/>
        <v>57.659999999997098</v>
      </c>
      <c r="B5770" s="9">
        <f t="shared" si="362"/>
        <v>4.3877045200797452E-2</v>
      </c>
      <c r="C5770" s="9">
        <f t="shared" si="363"/>
        <v>-8.9640800809439911E-2</v>
      </c>
      <c r="D5770" s="14">
        <f t="shared" si="360"/>
        <v>-4.3877045200797452E-2</v>
      </c>
    </row>
    <row r="5771" spans="1:4">
      <c r="A5771" s="8">
        <f t="shared" si="361"/>
        <v>57.669999999997096</v>
      </c>
      <c r="B5771" s="9">
        <f t="shared" si="362"/>
        <v>4.2976249488182974E-2</v>
      </c>
      <c r="C5771" s="9">
        <f t="shared" si="363"/>
        <v>-9.0079571261447888E-2</v>
      </c>
      <c r="D5771" s="14">
        <f t="shared" si="360"/>
        <v>-4.2976249488182974E-2</v>
      </c>
    </row>
    <row r="5772" spans="1:4">
      <c r="A5772" s="8">
        <f t="shared" si="361"/>
        <v>57.679999999997094</v>
      </c>
      <c r="B5772" s="9">
        <f t="shared" si="362"/>
        <v>4.2071156150619675E-2</v>
      </c>
      <c r="C5772" s="9">
        <f t="shared" si="363"/>
        <v>-9.0509333756329718E-2</v>
      </c>
      <c r="D5772" s="14">
        <f t="shared" si="360"/>
        <v>-4.2071156150619675E-2</v>
      </c>
    </row>
    <row r="5773" spans="1:4">
      <c r="A5773" s="8">
        <f t="shared" si="361"/>
        <v>57.689999999997092</v>
      </c>
      <c r="B5773" s="9">
        <f t="shared" si="362"/>
        <v>4.1161855697441317E-2</v>
      </c>
      <c r="C5773" s="9">
        <f t="shared" si="363"/>
        <v>-9.0930045317835911E-2</v>
      </c>
      <c r="D5773" s="14">
        <f t="shared" si="360"/>
        <v>-4.1161855697441317E-2</v>
      </c>
    </row>
    <row r="5774" spans="1:4">
      <c r="A5774" s="8">
        <f t="shared" si="361"/>
        <v>57.69999999999709</v>
      </c>
      <c r="B5774" s="9">
        <f t="shared" si="362"/>
        <v>4.0248439058693214E-2</v>
      </c>
      <c r="C5774" s="9">
        <f t="shared" si="363"/>
        <v>-9.1341663874810325E-2</v>
      </c>
      <c r="D5774" s="14">
        <f t="shared" si="360"/>
        <v>-4.0248439058693214E-2</v>
      </c>
    </row>
    <row r="5775" spans="1:4">
      <c r="A5775" s="8">
        <f t="shared" si="361"/>
        <v>57.709999999997088</v>
      </c>
      <c r="B5775" s="9">
        <f t="shared" si="362"/>
        <v>3.9330997576039244E-2</v>
      </c>
      <c r="C5775" s="9">
        <f t="shared" si="363"/>
        <v>-9.1744148265397257E-2</v>
      </c>
      <c r="D5775" s="14">
        <f t="shared" si="360"/>
        <v>-3.9330997576039244E-2</v>
      </c>
    </row>
    <row r="5776" spans="1:4">
      <c r="A5776" s="8">
        <f t="shared" si="361"/>
        <v>57.719999999997086</v>
      </c>
      <c r="B5776" s="9">
        <f t="shared" si="362"/>
        <v>3.8409622993627664E-2</v>
      </c>
      <c r="C5776" s="9">
        <f t="shared" si="363"/>
        <v>-9.2137458241157655E-2</v>
      </c>
      <c r="D5776" s="14">
        <f t="shared" si="360"/>
        <v>-3.8409622993627664E-2</v>
      </c>
    </row>
    <row r="5777" spans="1:4">
      <c r="A5777" s="8">
        <f t="shared" si="361"/>
        <v>57.729999999997084</v>
      </c>
      <c r="B5777" s="9">
        <f t="shared" si="362"/>
        <v>3.7484407448916728E-2</v>
      </c>
      <c r="C5777" s="9">
        <f t="shared" si="363"/>
        <v>-9.2521554471093934E-2</v>
      </c>
      <c r="D5777" s="14">
        <f t="shared" si="360"/>
        <v>-3.7484407448916728E-2</v>
      </c>
    </row>
    <row r="5778" spans="1:4">
      <c r="A5778" s="8">
        <f t="shared" si="361"/>
        <v>57.739999999997082</v>
      </c>
      <c r="B5778" s="9">
        <f t="shared" si="362"/>
        <v>3.6555443463460895E-2</v>
      </c>
      <c r="C5778" s="9">
        <f t="shared" si="363"/>
        <v>-9.2896398545583098E-2</v>
      </c>
      <c r="D5778" s="14">
        <f t="shared" si="360"/>
        <v>-3.6555443463460895E-2</v>
      </c>
    </row>
    <row r="5779" spans="1:4">
      <c r="A5779" s="8">
        <f t="shared" si="361"/>
        <v>57.74999999999708</v>
      </c>
      <c r="B5779" s="9">
        <f t="shared" si="362"/>
        <v>3.5622823933658718E-2</v>
      </c>
      <c r="C5779" s="9">
        <f t="shared" si="363"/>
        <v>-9.3261952980217708E-2</v>
      </c>
      <c r="D5779" s="14">
        <f t="shared" si="360"/>
        <v>-3.5622823933658718E-2</v>
      </c>
    </row>
    <row r="5780" spans="1:4">
      <c r="A5780" s="8">
        <f t="shared" si="361"/>
        <v>57.759999999997078</v>
      </c>
      <c r="B5780" s="9">
        <f t="shared" si="362"/>
        <v>3.4686642121463176E-2</v>
      </c>
      <c r="C5780" s="9">
        <f t="shared" si="363"/>
        <v>-9.36181812195543E-2</v>
      </c>
      <c r="D5780" s="14">
        <f t="shared" si="360"/>
        <v>-3.4686642121463176E-2</v>
      </c>
    </row>
    <row r="5781" spans="1:4">
      <c r="A5781" s="8">
        <f t="shared" si="361"/>
        <v>57.769999999997076</v>
      </c>
      <c r="B5781" s="9">
        <f t="shared" si="362"/>
        <v>3.3746991645055485E-2</v>
      </c>
      <c r="C5781" s="9">
        <f t="shared" si="363"/>
        <v>-9.3965047640768934E-2</v>
      </c>
      <c r="D5781" s="14">
        <f t="shared" si="360"/>
        <v>-3.3746991645055485E-2</v>
      </c>
    </row>
    <row r="5782" spans="1:4">
      <c r="A5782" s="8">
        <f t="shared" si="361"/>
        <v>57.779999999997074</v>
      </c>
      <c r="B5782" s="9">
        <f t="shared" si="362"/>
        <v>3.2803966469483289E-2</v>
      </c>
      <c r="C5782" s="9">
        <f t="shared" si="363"/>
        <v>-9.4302517557219495E-2</v>
      </c>
      <c r="D5782" s="14">
        <f t="shared" si="360"/>
        <v>-3.2803966469483289E-2</v>
      </c>
    </row>
    <row r="5783" spans="1:4">
      <c r="A5783" s="8">
        <f t="shared" si="361"/>
        <v>57.789999999997072</v>
      </c>
      <c r="B5783" s="9">
        <f t="shared" si="362"/>
        <v>3.1857660897264148E-2</v>
      </c>
      <c r="C5783" s="9">
        <f t="shared" si="363"/>
        <v>-9.4630557221914324E-2</v>
      </c>
      <c r="D5783" s="14">
        <f t="shared" si="360"/>
        <v>-3.1857660897264148E-2</v>
      </c>
    </row>
    <row r="5784" spans="1:4">
      <c r="A5784" s="8">
        <f t="shared" si="361"/>
        <v>57.79999999999707</v>
      </c>
      <c r="B5784" s="9">
        <f t="shared" si="362"/>
        <v>3.0908169558955277E-2</v>
      </c>
      <c r="C5784" s="9">
        <f t="shared" si="363"/>
        <v>-9.4949133830886961E-2</v>
      </c>
      <c r="D5784" s="14">
        <f t="shared" si="360"/>
        <v>-3.0908169558955277E-2</v>
      </c>
    </row>
    <row r="5785" spans="1:4">
      <c r="A5785" s="8">
        <f t="shared" si="361"/>
        <v>57.809999999997068</v>
      </c>
      <c r="B5785" s="9">
        <f t="shared" si="362"/>
        <v>2.995558740369051E-2</v>
      </c>
      <c r="C5785" s="9">
        <f t="shared" si="363"/>
        <v>-9.5258215526476508E-2</v>
      </c>
      <c r="D5785" s="14">
        <f t="shared" si="360"/>
        <v>-2.995558740369051E-2</v>
      </c>
    </row>
    <row r="5786" spans="1:4">
      <c r="A5786" s="8">
        <f t="shared" si="361"/>
        <v>57.819999999997066</v>
      </c>
      <c r="B5786" s="9">
        <f t="shared" si="362"/>
        <v>2.9000009689685375E-2</v>
      </c>
      <c r="C5786" s="9">
        <f t="shared" si="363"/>
        <v>-9.5557771400513414E-2</v>
      </c>
      <c r="D5786" s="14">
        <f t="shared" si="360"/>
        <v>-2.9000009689685375E-2</v>
      </c>
    </row>
    <row r="5787" spans="1:4">
      <c r="A5787" s="8">
        <f t="shared" si="361"/>
        <v>57.829999999997064</v>
      </c>
      <c r="B5787" s="9">
        <f t="shared" si="362"/>
        <v>2.8041531974711272E-2</v>
      </c>
      <c r="C5787" s="9">
        <f t="shared" si="363"/>
        <v>-9.5847771497410264E-2</v>
      </c>
      <c r="D5787" s="14">
        <f t="shared" si="360"/>
        <v>-2.8041531974711272E-2</v>
      </c>
    </row>
    <row r="5788" spans="1:4">
      <c r="A5788" s="8">
        <f t="shared" si="361"/>
        <v>57.839999999997062</v>
      </c>
      <c r="B5788" s="9">
        <f t="shared" si="362"/>
        <v>2.7080250106539697E-2</v>
      </c>
      <c r="C5788" s="9">
        <f t="shared" si="363"/>
        <v>-9.6128186817157374E-2</v>
      </c>
      <c r="D5788" s="14">
        <f t="shared" si="360"/>
        <v>-2.7080250106539697E-2</v>
      </c>
    </row>
    <row r="5789" spans="1:4">
      <c r="A5789" s="8">
        <f t="shared" si="361"/>
        <v>57.84999999999706</v>
      </c>
      <c r="B5789" s="9">
        <f t="shared" si="362"/>
        <v>2.6116260213357469E-2</v>
      </c>
      <c r="C5789" s="9">
        <f t="shared" si="363"/>
        <v>-9.6398989318222772E-2</v>
      </c>
      <c r="D5789" s="14">
        <f t="shared" si="360"/>
        <v>-2.6116260213357469E-2</v>
      </c>
    </row>
    <row r="5790" spans="1:4">
      <c r="A5790" s="8">
        <f t="shared" si="361"/>
        <v>57.859999999997058</v>
      </c>
      <c r="B5790" s="9">
        <f t="shared" si="362"/>
        <v>2.5149658694153906E-2</v>
      </c>
      <c r="C5790" s="9">
        <f t="shared" si="363"/>
        <v>-9.6660151920356346E-2</v>
      </c>
      <c r="D5790" s="14">
        <f t="shared" si="360"/>
        <v>-2.5149658694153906E-2</v>
      </c>
    </row>
    <row r="5791" spans="1:4">
      <c r="A5791" s="8">
        <f t="shared" si="361"/>
        <v>57.869999999997056</v>
      </c>
      <c r="B5791" s="9">
        <f t="shared" si="362"/>
        <v>2.4180542209080929E-2</v>
      </c>
      <c r="C5791" s="9">
        <f t="shared" si="363"/>
        <v>-9.6911648507297887E-2</v>
      </c>
      <c r="D5791" s="14">
        <f t="shared" si="360"/>
        <v>-2.4180542209080929E-2</v>
      </c>
    </row>
    <row r="5792" spans="1:4">
      <c r="A5792" s="8">
        <f t="shared" si="361"/>
        <v>57.879999999997054</v>
      </c>
      <c r="B5792" s="9">
        <f t="shared" si="362"/>
        <v>2.3209007669787042E-2</v>
      </c>
      <c r="C5792" s="9">
        <f t="shared" si="363"/>
        <v>-9.7153453929388692E-2</v>
      </c>
      <c r="D5792" s="14">
        <f t="shared" si="360"/>
        <v>-2.3209007669787042E-2</v>
      </c>
    </row>
    <row r="5793" spans="1:4">
      <c r="A5793" s="8">
        <f t="shared" si="361"/>
        <v>57.889999999997052</v>
      </c>
      <c r="B5793" s="9">
        <f t="shared" si="362"/>
        <v>2.2235152229726177E-2</v>
      </c>
      <c r="C5793" s="9">
        <f t="shared" si="363"/>
        <v>-9.7385544006086566E-2</v>
      </c>
      <c r="D5793" s="14">
        <f t="shared" si="360"/>
        <v>-2.2235152229726177E-2</v>
      </c>
    </row>
    <row r="5794" spans="1:4">
      <c r="A5794" s="8">
        <f t="shared" si="361"/>
        <v>57.89999999999705</v>
      </c>
      <c r="B5794" s="9">
        <f t="shared" si="362"/>
        <v>2.1259073274442337E-2</v>
      </c>
      <c r="C5794" s="9">
        <f t="shared" si="363"/>
        <v>-9.7607895528383823E-2</v>
      </c>
      <c r="D5794" s="14">
        <f t="shared" si="360"/>
        <v>-2.1259073274442337E-2</v>
      </c>
    </row>
    <row r="5795" spans="1:4">
      <c r="A5795" s="8">
        <f t="shared" si="361"/>
        <v>57.909999999997048</v>
      </c>
      <c r="B5795" s="9">
        <f t="shared" si="362"/>
        <v>2.0280868411831056E-2</v>
      </c>
      <c r="C5795" s="9">
        <f t="shared" si="363"/>
        <v>-9.7820486261128242E-2</v>
      </c>
      <c r="D5795" s="14">
        <f t="shared" si="360"/>
        <v>-2.0280868411831056E-2</v>
      </c>
    </row>
    <row r="5796" spans="1:4">
      <c r="A5796" s="8">
        <f t="shared" si="361"/>
        <v>57.919999999997046</v>
      </c>
      <c r="B5796" s="9">
        <f t="shared" si="362"/>
        <v>1.930063546237859E-2</v>
      </c>
      <c r="C5796" s="9">
        <f t="shared" si="363"/>
        <v>-9.8023294945246559E-2</v>
      </c>
      <c r="D5796" s="14">
        <f t="shared" si="360"/>
        <v>-1.930063546237859E-2</v>
      </c>
    </row>
    <row r="5797" spans="1:4">
      <c r="A5797" s="8">
        <f t="shared" si="361"/>
        <v>57.929999999997044</v>
      </c>
      <c r="B5797" s="9">
        <f t="shared" si="362"/>
        <v>1.8318472449379886E-2</v>
      </c>
      <c r="C5797" s="9">
        <f t="shared" si="363"/>
        <v>-9.8216301299870343E-2</v>
      </c>
      <c r="D5797" s="14">
        <f t="shared" si="360"/>
        <v>-1.8318472449379886E-2</v>
      </c>
    </row>
    <row r="5798" spans="1:4">
      <c r="A5798" s="8">
        <f t="shared" si="361"/>
        <v>57.939999999997042</v>
      </c>
      <c r="B5798" s="9">
        <f t="shared" si="362"/>
        <v>1.7334477589136244E-2</v>
      </c>
      <c r="C5798" s="9">
        <f t="shared" si="363"/>
        <v>-9.8399486024364144E-2</v>
      </c>
      <c r="D5798" s="14">
        <f t="shared" si="360"/>
        <v>-1.7334477589136244E-2</v>
      </c>
    </row>
    <row r="5799" spans="1:4">
      <c r="A5799" s="8">
        <f t="shared" si="361"/>
        <v>57.94999999999704</v>
      </c>
      <c r="B5799" s="9">
        <f t="shared" si="362"/>
        <v>1.6348749281133688E-2</v>
      </c>
      <c r="C5799" s="9">
        <f t="shared" si="363"/>
        <v>-9.8572830800255501E-2</v>
      </c>
      <c r="D5799" s="14">
        <f t="shared" si="360"/>
        <v>-1.6348749281133688E-2</v>
      </c>
    </row>
    <row r="5800" spans="1:4">
      <c r="A5800" s="8">
        <f t="shared" si="361"/>
        <v>57.959999999997038</v>
      </c>
      <c r="B5800" s="9">
        <f t="shared" si="362"/>
        <v>1.536138609820302E-2</v>
      </c>
      <c r="C5800" s="9">
        <f t="shared" si="363"/>
        <v>-9.8736318293066838E-2</v>
      </c>
      <c r="D5800" s="14">
        <f t="shared" si="360"/>
        <v>-1.536138609820302E-2</v>
      </c>
    </row>
    <row r="5801" spans="1:4">
      <c r="A5801" s="8">
        <f t="shared" si="361"/>
        <v>57.969999999997036</v>
      </c>
      <c r="B5801" s="9">
        <f t="shared" si="362"/>
        <v>1.4372486776662531E-2</v>
      </c>
      <c r="C5801" s="9">
        <f t="shared" si="363"/>
        <v>-9.8889932154048871E-2</v>
      </c>
      <c r="D5801" s="14">
        <f t="shared" si="360"/>
        <v>-1.4372486776662531E-2</v>
      </c>
    </row>
    <row r="5802" spans="1:4">
      <c r="A5802" s="8">
        <f t="shared" si="361"/>
        <v>57.979999999997034</v>
      </c>
      <c r="B5802" s="9">
        <f t="shared" si="362"/>
        <v>1.3382150206444376E-2</v>
      </c>
      <c r="C5802" s="9">
        <f t="shared" si="363"/>
        <v>-9.9033657021815491E-2</v>
      </c>
      <c r="D5802" s="14">
        <f t="shared" si="360"/>
        <v>-1.3382150206444376E-2</v>
      </c>
    </row>
    <row r="5803" spans="1:4">
      <c r="A5803" s="8">
        <f t="shared" si="361"/>
        <v>57.989999999997032</v>
      </c>
      <c r="B5803" s="9">
        <f t="shared" si="362"/>
        <v>1.2390475421205577E-2</v>
      </c>
      <c r="C5803" s="9">
        <f t="shared" si="363"/>
        <v>-9.9167478523879929E-2</v>
      </c>
      <c r="D5803" s="14">
        <f t="shared" si="360"/>
        <v>-1.2390475421205577E-2</v>
      </c>
    </row>
    <row r="5804" spans="1:4">
      <c r="A5804" s="8">
        <f t="shared" si="361"/>
        <v>57.99999999999703</v>
      </c>
      <c r="B5804" s="9">
        <f t="shared" si="362"/>
        <v>1.1397561588424657E-2</v>
      </c>
      <c r="C5804" s="9">
        <f t="shared" si="363"/>
        <v>-9.9291383278091991E-2</v>
      </c>
      <c r="D5804" s="14">
        <f t="shared" si="360"/>
        <v>-1.1397561588424657E-2</v>
      </c>
    </row>
    <row r="5805" spans="1:4">
      <c r="A5805" s="8">
        <f t="shared" si="361"/>
        <v>58.009999999997028</v>
      </c>
      <c r="B5805" s="9">
        <f t="shared" si="362"/>
        <v>1.0403507999484893E-2</v>
      </c>
      <c r="C5805" s="9">
        <f t="shared" si="363"/>
        <v>-9.9405358893976239E-2</v>
      </c>
      <c r="D5805" s="14">
        <f t="shared" si="360"/>
        <v>-1.0403507999484893E-2</v>
      </c>
    </row>
    <row r="5806" spans="1:4">
      <c r="A5806" s="8">
        <f t="shared" si="361"/>
        <v>58.019999999997026</v>
      </c>
      <c r="B5806" s="9">
        <f t="shared" si="362"/>
        <v>9.4084140597451831E-3</v>
      </c>
      <c r="C5806" s="9">
        <f t="shared" si="363"/>
        <v>-9.9509393973971086E-2</v>
      </c>
      <c r="D5806" s="14">
        <f t="shared" si="360"/>
        <v>-9.4084140597451831E-3</v>
      </c>
    </row>
    <row r="5807" spans="1:4">
      <c r="A5807" s="8">
        <f t="shared" si="361"/>
        <v>58.029999999997024</v>
      </c>
      <c r="B5807" s="9">
        <f t="shared" si="362"/>
        <v>8.412379278599497E-3</v>
      </c>
      <c r="C5807" s="9">
        <f t="shared" si="363"/>
        <v>-9.9603478114568544E-2</v>
      </c>
      <c r="D5807" s="14">
        <f t="shared" si="360"/>
        <v>-8.412379278599497E-3</v>
      </c>
    </row>
    <row r="5808" spans="1:4">
      <c r="A5808" s="8">
        <f t="shared" si="361"/>
        <v>58.039999999997022</v>
      </c>
      <c r="B5808" s="9">
        <f t="shared" si="362"/>
        <v>7.4155032595259514E-3</v>
      </c>
      <c r="C5808" s="9">
        <f t="shared" si="363"/>
        <v>-9.9687601907354539E-2</v>
      </c>
      <c r="D5808" s="14">
        <f t="shared" si="360"/>
        <v>-7.4155032595259514E-3</v>
      </c>
    </row>
    <row r="5809" spans="1:4">
      <c r="A5809" s="8">
        <f t="shared" si="361"/>
        <v>58.04999999999702</v>
      </c>
      <c r="B5809" s="9">
        <f t="shared" si="362"/>
        <v>6.4178856901264533E-3</v>
      </c>
      <c r="C5809" s="9">
        <f t="shared" si="363"/>
        <v>-9.9761756939949806E-2</v>
      </c>
      <c r="D5809" s="14">
        <f t="shared" si="360"/>
        <v>-6.4178856901264533E-3</v>
      </c>
    </row>
    <row r="5810" spans="1:4">
      <c r="A5810" s="8">
        <f t="shared" si="361"/>
        <v>58.059999999997018</v>
      </c>
      <c r="B5810" s="9">
        <f t="shared" si="362"/>
        <v>5.4196263321579421E-3</v>
      </c>
      <c r="C5810" s="9">
        <f t="shared" si="363"/>
        <v>-9.9825935796851076E-2</v>
      </c>
      <c r="D5810" s="14">
        <f t="shared" si="360"/>
        <v>-5.4196263321579421E-3</v>
      </c>
    </row>
    <row r="5811" spans="1:4">
      <c r="A5811" s="8">
        <f t="shared" si="361"/>
        <v>58.069999999997016</v>
      </c>
      <c r="B5811" s="9">
        <f t="shared" si="362"/>
        <v>4.4208250115562158E-3</v>
      </c>
      <c r="C5811" s="9">
        <f t="shared" si="363"/>
        <v>-9.9880132060172655E-2</v>
      </c>
      <c r="D5811" s="14">
        <f t="shared" si="360"/>
        <v>-4.4208250115562158E-3</v>
      </c>
    </row>
    <row r="5812" spans="1:4">
      <c r="A5812" s="8">
        <f t="shared" si="361"/>
        <v>58.079999999997014</v>
      </c>
      <c r="B5812" s="9">
        <f t="shared" si="362"/>
        <v>3.4215816084533337E-3</v>
      </c>
      <c r="C5812" s="9">
        <f t="shared" si="363"/>
        <v>-9.9924340310288212E-2</v>
      </c>
      <c r="D5812" s="14">
        <f t="shared" si="360"/>
        <v>-3.4215816084533337E-3</v>
      </c>
    </row>
    <row r="5813" spans="1:4">
      <c r="A5813" s="8">
        <f t="shared" si="361"/>
        <v>58.089999999997012</v>
      </c>
      <c r="B5813" s="9">
        <f t="shared" si="362"/>
        <v>2.4219960471896064E-3</v>
      </c>
      <c r="C5813" s="9">
        <f t="shared" si="363"/>
        <v>-9.995855612637275E-2</v>
      </c>
      <c r="D5813" s="14">
        <f t="shared" si="360"/>
        <v>-2.4219960471896064E-3</v>
      </c>
    </row>
    <row r="5814" spans="1:4">
      <c r="A5814" s="8">
        <f t="shared" si="361"/>
        <v>58.09999999999701</v>
      </c>
      <c r="B5814" s="9">
        <f t="shared" si="362"/>
        <v>1.4221682863211598E-3</v>
      </c>
      <c r="C5814" s="9">
        <f t="shared" si="363"/>
        <v>-9.9982776086844652E-2</v>
      </c>
      <c r="D5814" s="14">
        <f t="shared" si="360"/>
        <v>-1.4221682863211598E-3</v>
      </c>
    </row>
    <row r="5815" spans="1:4">
      <c r="A5815" s="8">
        <f t="shared" si="361"/>
        <v>58.109999999997008</v>
      </c>
      <c r="B5815" s="9">
        <f t="shared" si="362"/>
        <v>4.221983086240813E-4</v>
      </c>
      <c r="C5815" s="9">
        <f t="shared" si="363"/>
        <v>-9.9996997769707857E-2</v>
      </c>
      <c r="D5815" s="14">
        <f t="shared" si="360"/>
        <v>-4.221983086240813E-4</v>
      </c>
    </row>
    <row r="5816" spans="1:4">
      <c r="A5816" s="8">
        <f t="shared" si="361"/>
        <v>58.119999999997006</v>
      </c>
      <c r="B5816" s="9">
        <f t="shared" si="362"/>
        <v>-5.7781388890385975E-4</v>
      </c>
      <c r="C5816" s="9">
        <f t="shared" si="363"/>
        <v>-0.10000121975279409</v>
      </c>
      <c r="D5816" s="14">
        <f t="shared" si="360"/>
        <v>5.7781388890385975E-4</v>
      </c>
    </row>
    <row r="5817" spans="1:4">
      <c r="A5817" s="8">
        <f t="shared" si="361"/>
        <v>58.129999999997004</v>
      </c>
      <c r="B5817" s="9">
        <f t="shared" si="362"/>
        <v>-1.5777683050429104E-3</v>
      </c>
      <c r="C5817" s="9">
        <f t="shared" si="363"/>
        <v>-9.9995441613905056E-2</v>
      </c>
      <c r="D5817" s="14">
        <f t="shared" si="360"/>
        <v>1.5777683050429104E-3</v>
      </c>
    </row>
    <row r="5818" spans="1:4">
      <c r="A5818" s="8">
        <f t="shared" si="361"/>
        <v>58.139999999997002</v>
      </c>
      <c r="B5818" s="9">
        <f t="shared" si="362"/>
        <v>-2.5775649443514565E-3</v>
      </c>
      <c r="C5818" s="9">
        <f t="shared" si="363"/>
        <v>-9.9979663930854626E-2</v>
      </c>
      <c r="D5818" s="14">
        <f t="shared" si="360"/>
        <v>2.5775649443514565E-3</v>
      </c>
    </row>
    <row r="5819" spans="1:4">
      <c r="A5819" s="8">
        <f t="shared" si="361"/>
        <v>58.149999999997</v>
      </c>
      <c r="B5819" s="9">
        <f t="shared" si="362"/>
        <v>-3.5771038271655677E-3</v>
      </c>
      <c r="C5819" s="9">
        <f t="shared" si="363"/>
        <v>-9.9953888281411107E-2</v>
      </c>
      <c r="D5819" s="14">
        <f t="shared" si="360"/>
        <v>3.5771038271655677E-3</v>
      </c>
    </row>
    <row r="5820" spans="1:4">
      <c r="A5820" s="8">
        <f t="shared" si="361"/>
        <v>58.159999999996998</v>
      </c>
      <c r="B5820" s="9">
        <f t="shared" si="362"/>
        <v>-4.5762849995969624E-3</v>
      </c>
      <c r="C5820" s="9">
        <f t="shared" si="363"/>
        <v>-9.9918117243139454E-2</v>
      </c>
      <c r="D5820" s="14">
        <f t="shared" si="360"/>
        <v>4.5762849995969624E-3</v>
      </c>
    </row>
    <row r="5821" spans="1:4">
      <c r="A5821" s="8">
        <f t="shared" si="361"/>
        <v>58.169999999996996</v>
      </c>
      <c r="B5821" s="9">
        <f t="shared" si="362"/>
        <v>-5.575008543528397E-3</v>
      </c>
      <c r="C5821" s="9">
        <f t="shared" si="363"/>
        <v>-9.9872354393143487E-2</v>
      </c>
      <c r="D5821" s="14">
        <f t="shared" si="360"/>
        <v>5.575008543528397E-3</v>
      </c>
    </row>
    <row r="5822" spans="1:4">
      <c r="A5822" s="8">
        <f t="shared" si="361"/>
        <v>58.179999999996994</v>
      </c>
      <c r="B5822" s="9">
        <f t="shared" si="362"/>
        <v>-6.5731745866054788E-3</v>
      </c>
      <c r="C5822" s="9">
        <f t="shared" si="363"/>
        <v>-9.9816604307708209E-2</v>
      </c>
      <c r="D5822" s="14">
        <f t="shared" si="360"/>
        <v>6.5731745866054788E-3</v>
      </c>
    </row>
    <row r="5823" spans="1:4">
      <c r="A5823" s="8">
        <f t="shared" si="361"/>
        <v>58.189999999996992</v>
      </c>
      <c r="B5823" s="9">
        <f t="shared" si="362"/>
        <v>-7.5706833122239003E-3</v>
      </c>
      <c r="C5823" s="9">
        <f t="shared" si="363"/>
        <v>-9.975087256184216E-2</v>
      </c>
      <c r="D5823" s="14">
        <f t="shared" si="360"/>
        <v>7.5706833122239003E-3</v>
      </c>
    </row>
    <row r="5824" spans="1:4">
      <c r="A5824" s="8">
        <f t="shared" si="361"/>
        <v>58.19999999999699</v>
      </c>
      <c r="B5824" s="9">
        <f t="shared" si="362"/>
        <v>-8.5674349695110986E-3</v>
      </c>
      <c r="C5824" s="9">
        <f t="shared" si="363"/>
        <v>-9.9675165728719928E-2</v>
      </c>
      <c r="D5824" s="14">
        <f t="shared" si="360"/>
        <v>8.5674349695110986E-3</v>
      </c>
    </row>
    <row r="5825" spans="1:4">
      <c r="A5825" s="8">
        <f t="shared" si="361"/>
        <v>58.209999999996988</v>
      </c>
      <c r="B5825" s="9">
        <f t="shared" si="362"/>
        <v>-9.5633298833013476E-3</v>
      </c>
      <c r="C5825" s="9">
        <f t="shared" si="363"/>
        <v>-9.9589491379024814E-2</v>
      </c>
      <c r="D5825" s="14">
        <f t="shared" si="360"/>
        <v>9.5633298833013476E-3</v>
      </c>
    </row>
    <row r="5826" spans="1:4">
      <c r="A5826" s="8">
        <f t="shared" si="361"/>
        <v>58.219999999996986</v>
      </c>
      <c r="B5826" s="9">
        <f t="shared" si="362"/>
        <v>-1.0558268464103265E-2</v>
      </c>
      <c r="C5826" s="9">
        <f t="shared" si="363"/>
        <v>-9.9493858080191802E-2</v>
      </c>
      <c r="D5826" s="14">
        <f t="shared" si="360"/>
        <v>1.0558268464103265E-2</v>
      </c>
    </row>
    <row r="5827" spans="1:4">
      <c r="A5827" s="8">
        <f t="shared" si="361"/>
        <v>58.229999999996984</v>
      </c>
      <c r="B5827" s="9">
        <f t="shared" si="362"/>
        <v>-1.1552151218058773E-2</v>
      </c>
      <c r="C5827" s="9">
        <f t="shared" si="363"/>
        <v>-9.9388275395550771E-2</v>
      </c>
      <c r="D5827" s="14">
        <f t="shared" si="360"/>
        <v>1.1552151218058773E-2</v>
      </c>
    </row>
    <row r="5828" spans="1:4">
      <c r="A5828" s="8">
        <f t="shared" si="361"/>
        <v>58.239999999996982</v>
      </c>
      <c r="B5828" s="9">
        <f t="shared" si="362"/>
        <v>-1.2544878756892475E-2</v>
      </c>
      <c r="C5828" s="9">
        <f t="shared" si="363"/>
        <v>-9.9272753883370188E-2</v>
      </c>
      <c r="D5828" s="14">
        <f t="shared" ref="D5828:D5891" si="364">-B5828</f>
        <v>1.2544878756892475E-2</v>
      </c>
    </row>
    <row r="5829" spans="1:4">
      <c r="A5829" s="8">
        <f t="shared" si="361"/>
        <v>58.24999999999698</v>
      </c>
      <c r="B5829" s="9">
        <f t="shared" si="362"/>
        <v>-1.3536351807850486E-2</v>
      </c>
      <c r="C5829" s="9">
        <f t="shared" si="363"/>
        <v>-9.9147305095801261E-2</v>
      </c>
      <c r="D5829" s="14">
        <f t="shared" si="364"/>
        <v>1.3536351807850486E-2</v>
      </c>
    </row>
    <row r="5830" spans="1:4">
      <c r="A5830" s="8">
        <f t="shared" ref="A5830:A5893" si="365">A5829+$B$1</f>
        <v>58.259999999996978</v>
      </c>
      <c r="B5830" s="9">
        <f t="shared" ref="B5830:B5893" si="366">B5829+$B$1*C5830</f>
        <v>-1.4526471223627714E-2</v>
      </c>
      <c r="C5830" s="9">
        <f t="shared" ref="C5830:C5893" si="367">C5829+$B$1*D5829</f>
        <v>-9.9011941577722751E-2</v>
      </c>
      <c r="D5830" s="14">
        <f t="shared" si="364"/>
        <v>1.4526471223627714E-2</v>
      </c>
    </row>
    <row r="5831" spans="1:4">
      <c r="A5831" s="8">
        <f t="shared" si="365"/>
        <v>58.269999999996976</v>
      </c>
      <c r="B5831" s="9">
        <f t="shared" si="366"/>
        <v>-1.5515137992282579E-2</v>
      </c>
      <c r="C5831" s="9">
        <f t="shared" si="367"/>
        <v>-9.8866676865486475E-2</v>
      </c>
      <c r="D5831" s="14">
        <f t="shared" si="364"/>
        <v>1.5515137992282579E-2</v>
      </c>
    </row>
    <row r="5832" spans="1:4">
      <c r="A5832" s="8">
        <f t="shared" si="365"/>
        <v>58.279999999996974</v>
      </c>
      <c r="B5832" s="9">
        <f t="shared" si="366"/>
        <v>-1.6502253247138214E-2</v>
      </c>
      <c r="C5832" s="9">
        <f t="shared" si="367"/>
        <v>-9.8711525485563653E-2</v>
      </c>
      <c r="D5832" s="14">
        <f t="shared" si="364"/>
        <v>1.6502253247138214E-2</v>
      </c>
    </row>
    <row r="5833" spans="1:4">
      <c r="A5833" s="8">
        <f t="shared" si="365"/>
        <v>58.289999999996972</v>
      </c>
      <c r="B5833" s="9">
        <f t="shared" si="366"/>
        <v>-1.7487718276669138E-2</v>
      </c>
      <c r="C5833" s="9">
        <f t="shared" si="367"/>
        <v>-9.8546502953092266E-2</v>
      </c>
      <c r="D5833" s="14">
        <f t="shared" si="364"/>
        <v>1.7487718276669138E-2</v>
      </c>
    </row>
    <row r="5834" spans="1:4">
      <c r="A5834" s="8">
        <f t="shared" si="365"/>
        <v>58.29999999999697</v>
      </c>
      <c r="B5834" s="9">
        <f t="shared" si="366"/>
        <v>-1.8471434534372395E-2</v>
      </c>
      <c r="C5834" s="9">
        <f t="shared" si="367"/>
        <v>-9.8371625770325571E-2</v>
      </c>
      <c r="D5834" s="14">
        <f t="shared" si="364"/>
        <v>1.8471434534372395E-2</v>
      </c>
    </row>
    <row r="5835" spans="1:4">
      <c r="A5835" s="8">
        <f t="shared" si="365"/>
        <v>58.309999999996968</v>
      </c>
      <c r="B5835" s="9">
        <f t="shared" si="366"/>
        <v>-1.9453303648622213E-2</v>
      </c>
      <c r="C5835" s="9">
        <f t="shared" si="367"/>
        <v>-9.8186911424981843E-2</v>
      </c>
      <c r="D5835" s="14">
        <f t="shared" si="364"/>
        <v>1.9453303648622213E-2</v>
      </c>
    </row>
    <row r="5836" spans="1:4">
      <c r="A5836" s="8">
        <f t="shared" si="365"/>
        <v>58.319999999996966</v>
      </c>
      <c r="B5836" s="9">
        <f t="shared" si="366"/>
        <v>-2.0433227432507171E-2</v>
      </c>
      <c r="C5836" s="9">
        <f t="shared" si="367"/>
        <v>-9.7992378388495616E-2</v>
      </c>
      <c r="D5836" s="14">
        <f t="shared" si="364"/>
        <v>2.0433227432507171E-2</v>
      </c>
    </row>
    <row r="5837" spans="1:4">
      <c r="A5837" s="8">
        <f t="shared" si="365"/>
        <v>58.329999999996964</v>
      </c>
      <c r="B5837" s="9">
        <f t="shared" si="366"/>
        <v>-2.1411107893648876E-2</v>
      </c>
      <c r="C5837" s="9">
        <f t="shared" si="367"/>
        <v>-9.7788046114170538E-2</v>
      </c>
      <c r="D5837" s="14">
        <f t="shared" si="364"/>
        <v>2.1411107893648876E-2</v>
      </c>
    </row>
    <row r="5838" spans="1:4">
      <c r="A5838" s="8">
        <f t="shared" si="365"/>
        <v>58.339999999996962</v>
      </c>
      <c r="B5838" s="9">
        <f t="shared" si="366"/>
        <v>-2.2386847244001216E-2</v>
      </c>
      <c r="C5838" s="9">
        <f t="shared" si="367"/>
        <v>-9.7573935035234052E-2</v>
      </c>
      <c r="D5838" s="14">
        <f t="shared" si="364"/>
        <v>2.2386847244001216E-2</v>
      </c>
    </row>
    <row r="5839" spans="1:4">
      <c r="A5839" s="8">
        <f t="shared" si="365"/>
        <v>58.34999999999696</v>
      </c>
      <c r="B5839" s="9">
        <f t="shared" si="366"/>
        <v>-2.3360347909629157E-2</v>
      </c>
      <c r="C5839" s="9">
        <f t="shared" si="367"/>
        <v>-9.7350066562794046E-2</v>
      </c>
      <c r="D5839" s="14">
        <f t="shared" si="364"/>
        <v>2.3360347909629157E-2</v>
      </c>
    </row>
    <row r="5840" spans="1:4">
      <c r="A5840" s="8">
        <f t="shared" si="365"/>
        <v>58.359999999996958</v>
      </c>
      <c r="B5840" s="9">
        <f t="shared" si="366"/>
        <v>-2.4331512540466133E-2</v>
      </c>
      <c r="C5840" s="9">
        <f t="shared" si="367"/>
        <v>-9.7116463083697757E-2</v>
      </c>
      <c r="D5840" s="14">
        <f t="shared" si="364"/>
        <v>2.4331512540466133E-2</v>
      </c>
    </row>
    <row r="5841" spans="1:4">
      <c r="A5841" s="8">
        <f t="shared" si="365"/>
        <v>58.369999999996956</v>
      </c>
      <c r="B5841" s="9">
        <f t="shared" si="366"/>
        <v>-2.5300244020049063E-2</v>
      </c>
      <c r="C5841" s="9">
        <f t="shared" si="367"/>
        <v>-9.687314795829309E-2</v>
      </c>
      <c r="D5841" s="14">
        <f t="shared" si="364"/>
        <v>2.5300244020049063E-2</v>
      </c>
    </row>
    <row r="5842" spans="1:4">
      <c r="A5842" s="8">
        <f t="shared" si="365"/>
        <v>58.379999999996954</v>
      </c>
      <c r="B5842" s="9">
        <f t="shared" si="366"/>
        <v>-2.626644547522999E-2</v>
      </c>
      <c r="C5842" s="9">
        <f t="shared" si="367"/>
        <v>-9.6620145518092601E-2</v>
      </c>
      <c r="D5842" s="14">
        <f t="shared" si="364"/>
        <v>2.626644547522999E-2</v>
      </c>
    </row>
    <row r="5843" spans="1:4">
      <c r="A5843" s="8">
        <f t="shared" si="365"/>
        <v>58.389999999996952</v>
      </c>
      <c r="B5843" s="9">
        <f t="shared" si="366"/>
        <v>-2.7230020285863393E-2</v>
      </c>
      <c r="C5843" s="9">
        <f t="shared" si="367"/>
        <v>-9.63574810633403E-2</v>
      </c>
      <c r="D5843" s="14">
        <f t="shared" si="364"/>
        <v>2.7230020285863393E-2</v>
      </c>
    </row>
    <row r="5844" spans="1:4">
      <c r="A5844" s="8">
        <f t="shared" si="365"/>
        <v>58.39999999999695</v>
      </c>
      <c r="B5844" s="9">
        <f t="shared" si="366"/>
        <v>-2.819087209446821E-2</v>
      </c>
      <c r="C5844" s="9">
        <f t="shared" si="367"/>
        <v>-9.6085180860481664E-2</v>
      </c>
      <c r="D5844" s="14">
        <f t="shared" si="364"/>
        <v>2.819087209446821E-2</v>
      </c>
    </row>
    <row r="5845" spans="1:4">
      <c r="A5845" s="8">
        <f t="shared" si="365"/>
        <v>58.409999999996948</v>
      </c>
      <c r="B5845" s="9">
        <f t="shared" si="366"/>
        <v>-2.9148904815863581E-2</v>
      </c>
      <c r="C5845" s="9">
        <f t="shared" si="367"/>
        <v>-9.5803272139536988E-2</v>
      </c>
      <c r="D5845" s="14">
        <f t="shared" si="364"/>
        <v>2.9148904815863581E-2</v>
      </c>
    </row>
    <row r="5846" spans="1:4">
      <c r="A5846" s="8">
        <f t="shared" si="365"/>
        <v>58.419999999996946</v>
      </c>
      <c r="B5846" s="9">
        <f t="shared" si="366"/>
        <v>-3.0104022646777365E-2</v>
      </c>
      <c r="C5846" s="9">
        <f t="shared" si="367"/>
        <v>-9.5511783091378352E-2</v>
      </c>
      <c r="D5846" s="14">
        <f t="shared" si="364"/>
        <v>3.0104022646777365E-2</v>
      </c>
    </row>
    <row r="5847" spans="1:4">
      <c r="A5847" s="8">
        <f t="shared" si="365"/>
        <v>58.429999999996944</v>
      </c>
      <c r="B5847" s="9">
        <f t="shared" si="366"/>
        <v>-3.1056130075426472E-2</v>
      </c>
      <c r="C5847" s="9">
        <f t="shared" si="367"/>
        <v>-9.5210742864910575E-2</v>
      </c>
      <c r="D5847" s="14">
        <f t="shared" si="364"/>
        <v>3.1056130075426472E-2</v>
      </c>
    </row>
    <row r="5848" spans="1:4">
      <c r="A5848" s="8">
        <f t="shared" si="365"/>
        <v>58.439999999996942</v>
      </c>
      <c r="B5848" s="9">
        <f t="shared" si="366"/>
        <v>-3.2005131891068038E-2</v>
      </c>
      <c r="C5848" s="9">
        <f t="shared" si="367"/>
        <v>-9.4900181564156305E-2</v>
      </c>
      <c r="D5848" s="14">
        <f t="shared" si="364"/>
        <v>3.2005131891068038E-2</v>
      </c>
    </row>
    <row r="5849" spans="1:4">
      <c r="A5849" s="8">
        <f t="shared" si="365"/>
        <v>58.44999999999694</v>
      </c>
      <c r="B5849" s="9">
        <f t="shared" si="366"/>
        <v>-3.2950933193520493E-2</v>
      </c>
      <c r="C5849" s="9">
        <f t="shared" si="367"/>
        <v>-9.4580130245245628E-2</v>
      </c>
      <c r="D5849" s="14">
        <f t="shared" si="364"/>
        <v>3.2950933193520493E-2</v>
      </c>
    </row>
    <row r="5850" spans="1:4">
      <c r="A5850" s="8">
        <f t="shared" si="365"/>
        <v>58.459999999996938</v>
      </c>
      <c r="B5850" s="9">
        <f t="shared" si="366"/>
        <v>-3.3893439402653595E-2</v>
      </c>
      <c r="C5850" s="9">
        <f t="shared" si="367"/>
        <v>-9.4250620913310421E-2</v>
      </c>
      <c r="D5850" s="14">
        <f t="shared" si="364"/>
        <v>3.3893439402653595E-2</v>
      </c>
    </row>
    <row r="5851" spans="1:4">
      <c r="A5851" s="8">
        <f t="shared" si="365"/>
        <v>58.469999999996936</v>
      </c>
      <c r="B5851" s="9">
        <f t="shared" si="366"/>
        <v>-3.4832556267846433E-2</v>
      </c>
      <c r="C5851" s="9">
        <f t="shared" si="367"/>
        <v>-9.3911686519283888E-2</v>
      </c>
      <c r="D5851" s="14">
        <f t="shared" si="364"/>
        <v>3.4832556267846433E-2</v>
      </c>
    </row>
    <row r="5852" spans="1:4">
      <c r="A5852" s="8">
        <f t="shared" si="365"/>
        <v>58.479999999996934</v>
      </c>
      <c r="B5852" s="9">
        <f t="shared" si="366"/>
        <v>-3.5768189877412489E-2</v>
      </c>
      <c r="C5852" s="9">
        <f t="shared" si="367"/>
        <v>-9.3563360956605418E-2</v>
      </c>
      <c r="D5852" s="14">
        <f t="shared" si="364"/>
        <v>3.5768189877412489E-2</v>
      </c>
    </row>
    <row r="5853" spans="1:4">
      <c r="A5853" s="8">
        <f t="shared" si="365"/>
        <v>58.489999999996932</v>
      </c>
      <c r="B5853" s="9">
        <f t="shared" si="366"/>
        <v>-3.67002466679908E-2</v>
      </c>
      <c r="C5853" s="9">
        <f t="shared" si="367"/>
        <v>-9.3205679057831295E-2</v>
      </c>
      <c r="D5853" s="14">
        <f t="shared" si="364"/>
        <v>3.67002466679908E-2</v>
      </c>
    </row>
    <row r="5854" spans="1:4">
      <c r="A5854" s="8">
        <f t="shared" si="365"/>
        <v>58.49999999999693</v>
      </c>
      <c r="B5854" s="9">
        <f t="shared" si="366"/>
        <v>-3.7628633433902312E-2</v>
      </c>
      <c r="C5854" s="9">
        <f t="shared" si="367"/>
        <v>-9.2838676591151387E-2</v>
      </c>
      <c r="D5854" s="14">
        <f t="shared" si="364"/>
        <v>3.7628633433902312E-2</v>
      </c>
    </row>
    <row r="5855" spans="1:4">
      <c r="A5855" s="8">
        <f t="shared" si="365"/>
        <v>58.509999999996928</v>
      </c>
      <c r="B5855" s="9">
        <f t="shared" si="366"/>
        <v>-3.8553257336470435E-2</v>
      </c>
      <c r="C5855" s="9">
        <f t="shared" si="367"/>
        <v>-9.2462390256812368E-2</v>
      </c>
      <c r="D5855" s="14">
        <f t="shared" si="364"/>
        <v>3.8553257336470435E-2</v>
      </c>
    </row>
    <row r="5856" spans="1:4">
      <c r="A5856" s="8">
        <f t="shared" si="365"/>
        <v>58.519999999996926</v>
      </c>
      <c r="B5856" s="9">
        <f t="shared" si="366"/>
        <v>-3.9474025913304914E-2</v>
      </c>
      <c r="C5856" s="9">
        <f t="shared" si="367"/>
        <v>-9.2076857683447658E-2</v>
      </c>
      <c r="D5856" s="14">
        <f t="shared" si="364"/>
        <v>3.9474025913304914E-2</v>
      </c>
    </row>
    <row r="5857" spans="1:4">
      <c r="A5857" s="8">
        <f t="shared" si="365"/>
        <v>58.529999999996924</v>
      </c>
      <c r="B5857" s="9">
        <f t="shared" si="366"/>
        <v>-4.039084708754806E-2</v>
      </c>
      <c r="C5857" s="9">
        <f t="shared" si="367"/>
        <v>-9.1682117424314605E-2</v>
      </c>
      <c r="D5857" s="14">
        <f t="shared" si="364"/>
        <v>4.039084708754806E-2</v>
      </c>
    </row>
    <row r="5858" spans="1:4">
      <c r="A5858" s="8">
        <f t="shared" si="365"/>
        <v>58.539999999996922</v>
      </c>
      <c r="B5858" s="9">
        <f t="shared" si="366"/>
        <v>-4.1303629177082454E-2</v>
      </c>
      <c r="C5858" s="9">
        <f t="shared" si="367"/>
        <v>-9.1278208953439119E-2</v>
      </c>
      <c r="D5858" s="14">
        <f t="shared" si="364"/>
        <v>4.1303629177082454E-2</v>
      </c>
    </row>
    <row r="5859" spans="1:4">
      <c r="A5859" s="8">
        <f t="shared" si="365"/>
        <v>58.549999999996921</v>
      </c>
      <c r="B5859" s="9">
        <f t="shared" si="366"/>
        <v>-4.2212280903699134E-2</v>
      </c>
      <c r="C5859" s="9">
        <f t="shared" si="367"/>
        <v>-9.0865172661668298E-2</v>
      </c>
      <c r="D5859" s="14">
        <f t="shared" si="364"/>
        <v>4.2212280903699134E-2</v>
      </c>
    </row>
    <row r="5860" spans="1:4">
      <c r="A5860" s="8">
        <f t="shared" si="365"/>
        <v>58.559999999996919</v>
      </c>
      <c r="B5860" s="9">
        <f t="shared" si="366"/>
        <v>-4.3116711402225449E-2</v>
      </c>
      <c r="C5860" s="9">
        <f t="shared" si="367"/>
        <v>-9.044304985263131E-2</v>
      </c>
      <c r="D5860" s="14">
        <f t="shared" si="364"/>
        <v>4.3116711402225449E-2</v>
      </c>
    </row>
    <row r="5861" spans="1:4">
      <c r="A5861" s="8">
        <f t="shared" si="365"/>
        <v>58.569999999996917</v>
      </c>
      <c r="B5861" s="9">
        <f t="shared" si="366"/>
        <v>-4.4016830229611538E-2</v>
      </c>
      <c r="C5861" s="9">
        <f t="shared" si="367"/>
        <v>-9.001188273860905E-2</v>
      </c>
      <c r="D5861" s="14">
        <f t="shared" si="364"/>
        <v>4.4016830229611538E-2</v>
      </c>
    </row>
    <row r="5862" spans="1:4">
      <c r="A5862" s="8">
        <f t="shared" si="365"/>
        <v>58.579999999996915</v>
      </c>
      <c r="B5862" s="9">
        <f t="shared" si="366"/>
        <v>-4.4912547373974668E-2</v>
      </c>
      <c r="C5862" s="9">
        <f t="shared" si="367"/>
        <v>-8.9571714436312941E-2</v>
      </c>
      <c r="D5862" s="14">
        <f t="shared" si="364"/>
        <v>4.4912547373974668E-2</v>
      </c>
    </row>
    <row r="5863" spans="1:4">
      <c r="A5863" s="8">
        <f t="shared" si="365"/>
        <v>58.589999999996913</v>
      </c>
      <c r="B5863" s="9">
        <f t="shared" si="366"/>
        <v>-4.5803773263600397E-2</v>
      </c>
      <c r="C5863" s="9">
        <f t="shared" si="367"/>
        <v>-8.912258896257319E-2</v>
      </c>
      <c r="D5863" s="14">
        <f t="shared" si="364"/>
        <v>4.5803773263600397E-2</v>
      </c>
    </row>
    <row r="5864" spans="1:4">
      <c r="A5864" s="8">
        <f t="shared" si="365"/>
        <v>58.599999999996911</v>
      </c>
      <c r="B5864" s="9">
        <f t="shared" si="366"/>
        <v>-4.6690418775899772E-2</v>
      </c>
      <c r="C5864" s="9">
        <f t="shared" si="367"/>
        <v>-8.8664551229937189E-2</v>
      </c>
      <c r="D5864" s="14">
        <f t="shared" si="364"/>
        <v>4.6690418775899772E-2</v>
      </c>
    </row>
    <row r="5865" spans="1:4">
      <c r="A5865" s="8">
        <f t="shared" si="365"/>
        <v>58.609999999996909</v>
      </c>
      <c r="B5865" s="9">
        <f t="shared" si="366"/>
        <v>-4.7572395246321557E-2</v>
      </c>
      <c r="C5865" s="9">
        <f t="shared" si="367"/>
        <v>-8.8197647042178196E-2</v>
      </c>
      <c r="D5865" s="14">
        <f t="shared" si="364"/>
        <v>4.7572395246321557E-2</v>
      </c>
    </row>
    <row r="5866" spans="1:4">
      <c r="A5866" s="8">
        <f t="shared" si="365"/>
        <v>58.619999999996907</v>
      </c>
      <c r="B5866" s="9">
        <f t="shared" si="366"/>
        <v>-4.8449614477218704E-2</v>
      </c>
      <c r="C5866" s="9">
        <f t="shared" si="367"/>
        <v>-8.7721923089714979E-2</v>
      </c>
      <c r="D5866" s="14">
        <f t="shared" si="364"/>
        <v>4.8449614477218704E-2</v>
      </c>
    </row>
    <row r="5867" spans="1:4">
      <c r="A5867" s="8">
        <f t="shared" si="365"/>
        <v>58.629999999996905</v>
      </c>
      <c r="B5867" s="9">
        <f t="shared" si="366"/>
        <v>-4.9321988746668134E-2</v>
      </c>
      <c r="C5867" s="9">
        <f t="shared" si="367"/>
        <v>-8.7237426944942797E-2</v>
      </c>
      <c r="D5867" s="14">
        <f t="shared" si="364"/>
        <v>4.9321988746668134E-2</v>
      </c>
    </row>
    <row r="5868" spans="1:4">
      <c r="A5868" s="8">
        <f t="shared" si="365"/>
        <v>58.639999999996903</v>
      </c>
      <c r="B5868" s="9">
        <f t="shared" si="366"/>
        <v>-5.0189430817242899E-2</v>
      </c>
      <c r="C5868" s="9">
        <f t="shared" si="367"/>
        <v>-8.6744207057476111E-2</v>
      </c>
      <c r="D5868" s="14">
        <f t="shared" si="364"/>
        <v>5.0189430817242899E-2</v>
      </c>
    </row>
    <row r="5869" spans="1:4">
      <c r="A5869" s="8">
        <f t="shared" si="365"/>
        <v>58.649999999996901</v>
      </c>
      <c r="B5869" s="9">
        <f t="shared" si="366"/>
        <v>-5.1051853944735937E-2</v>
      </c>
      <c r="C5869" s="9">
        <f t="shared" si="367"/>
        <v>-8.6242312749303676E-2</v>
      </c>
      <c r="D5869" s="14">
        <f t="shared" si="364"/>
        <v>5.1051853944735937E-2</v>
      </c>
    </row>
    <row r="5870" spans="1:4">
      <c r="A5870" s="8">
        <f t="shared" si="365"/>
        <v>58.659999999996899</v>
      </c>
      <c r="B5870" s="9">
        <f t="shared" si="366"/>
        <v>-5.1909171886834499E-2</v>
      </c>
      <c r="C5870" s="9">
        <f t="shared" si="367"/>
        <v>-8.5731794209856313E-2</v>
      </c>
      <c r="D5870" s="14">
        <f t="shared" si="364"/>
        <v>5.1909171886834499E-2</v>
      </c>
    </row>
    <row r="5871" spans="1:4">
      <c r="A5871" s="8">
        <f t="shared" si="365"/>
        <v>58.669999999996897</v>
      </c>
      <c r="B5871" s="9">
        <f t="shared" si="366"/>
        <v>-5.276129891174438E-2</v>
      </c>
      <c r="C5871" s="9">
        <f t="shared" si="367"/>
        <v>-8.5212702490987974E-2</v>
      </c>
      <c r="D5871" s="14">
        <f t="shared" si="364"/>
        <v>5.276129891174438E-2</v>
      </c>
    </row>
    <row r="5872" spans="1:4">
      <c r="A5872" s="8">
        <f t="shared" si="365"/>
        <v>58.679999999996895</v>
      </c>
      <c r="B5872" s="9">
        <f t="shared" si="366"/>
        <v>-5.3608149806763088E-2</v>
      </c>
      <c r="C5872" s="9">
        <f t="shared" si="367"/>
        <v>-8.4685089501870536E-2</v>
      </c>
      <c r="D5872" s="14">
        <f t="shared" si="364"/>
        <v>5.3608149806763088E-2</v>
      </c>
    </row>
    <row r="5873" spans="1:4">
      <c r="A5873" s="8">
        <f t="shared" si="365"/>
        <v>58.689999999996893</v>
      </c>
      <c r="B5873" s="9">
        <f t="shared" si="366"/>
        <v>-5.444963988680112E-2</v>
      </c>
      <c r="C5873" s="9">
        <f t="shared" si="367"/>
        <v>-8.41490080038029E-2</v>
      </c>
      <c r="D5873" s="14">
        <f t="shared" si="364"/>
        <v>5.444963988680112E-2</v>
      </c>
    </row>
    <row r="5874" spans="1:4">
      <c r="A5874" s="8">
        <f t="shared" si="365"/>
        <v>58.699999999996891</v>
      </c>
      <c r="B5874" s="9">
        <f t="shared" si="366"/>
        <v>-5.5285685002850471E-2</v>
      </c>
      <c r="C5874" s="9">
        <f t="shared" si="367"/>
        <v>-8.3604511604934886E-2</v>
      </c>
      <c r="D5874" s="14">
        <f t="shared" si="364"/>
        <v>5.5285685002850471E-2</v>
      </c>
    </row>
    <row r="5875" spans="1:4">
      <c r="A5875" s="8">
        <f t="shared" si="365"/>
        <v>58.709999999996889</v>
      </c>
      <c r="B5875" s="9">
        <f t="shared" si="366"/>
        <v>-5.6116201550399536E-2</v>
      </c>
      <c r="C5875" s="9">
        <f t="shared" si="367"/>
        <v>-8.3051654754906376E-2</v>
      </c>
      <c r="D5875" s="14">
        <f t="shared" si="364"/>
        <v>5.6116201550399536E-2</v>
      </c>
    </row>
    <row r="5876" spans="1:4">
      <c r="A5876" s="8">
        <f t="shared" si="365"/>
        <v>58.719999999996887</v>
      </c>
      <c r="B5876" s="9">
        <f t="shared" si="366"/>
        <v>-5.694110647779356E-2</v>
      </c>
      <c r="C5876" s="9">
        <f t="shared" si="367"/>
        <v>-8.2490492739402385E-2</v>
      </c>
      <c r="D5876" s="14">
        <f t="shared" si="364"/>
        <v>5.694110647779356E-2</v>
      </c>
    </row>
    <row r="5877" spans="1:4">
      <c r="A5877" s="8">
        <f t="shared" si="365"/>
        <v>58.729999999996885</v>
      </c>
      <c r="B5877" s="9">
        <f t="shared" si="366"/>
        <v>-5.7760317294539808E-2</v>
      </c>
      <c r="C5877" s="9">
        <f t="shared" si="367"/>
        <v>-8.1921081674624446E-2</v>
      </c>
      <c r="D5877" s="14">
        <f t="shared" si="364"/>
        <v>5.7760317294539808E-2</v>
      </c>
    </row>
    <row r="5878" spans="1:4">
      <c r="A5878" s="8">
        <f t="shared" si="365"/>
        <v>58.739999999996883</v>
      </c>
      <c r="B5878" s="9">
        <f t="shared" si="366"/>
        <v>-5.8573752079556597E-2</v>
      </c>
      <c r="C5878" s="9">
        <f t="shared" si="367"/>
        <v>-8.1343478501679042E-2</v>
      </c>
      <c r="D5878" s="14">
        <f t="shared" si="364"/>
        <v>5.8573752079556597E-2</v>
      </c>
    </row>
    <row r="5879" spans="1:4">
      <c r="A5879" s="8">
        <f t="shared" si="365"/>
        <v>58.749999999996881</v>
      </c>
      <c r="B5879" s="9">
        <f t="shared" si="366"/>
        <v>-5.9381329489365434E-2</v>
      </c>
      <c r="C5879" s="9">
        <f t="shared" si="367"/>
        <v>-8.075774098088348E-2</v>
      </c>
      <c r="D5879" s="14">
        <f t="shared" si="364"/>
        <v>5.9381329489365434E-2</v>
      </c>
    </row>
    <row r="5880" spans="1:4">
      <c r="A5880" s="8">
        <f t="shared" si="365"/>
        <v>58.759999999996879</v>
      </c>
      <c r="B5880" s="9">
        <f t="shared" si="366"/>
        <v>-6.018296876622533E-2</v>
      </c>
      <c r="C5880" s="9">
        <f t="shared" si="367"/>
        <v>-8.016392768598983E-2</v>
      </c>
      <c r="D5880" s="14">
        <f t="shared" si="364"/>
        <v>6.018296876622533E-2</v>
      </c>
    </row>
    <row r="5881" spans="1:4">
      <c r="A5881" s="8">
        <f t="shared" si="365"/>
        <v>58.769999999996877</v>
      </c>
      <c r="B5881" s="9">
        <f t="shared" si="366"/>
        <v>-6.0978589746208609E-2</v>
      </c>
      <c r="C5881" s="9">
        <f t="shared" si="367"/>
        <v>-7.9562097998327572E-2</v>
      </c>
      <c r="D5881" s="14">
        <f t="shared" si="364"/>
        <v>6.0978589746208609E-2</v>
      </c>
    </row>
    <row r="5882" spans="1:4">
      <c r="A5882" s="8">
        <f t="shared" si="365"/>
        <v>58.779999999996875</v>
      </c>
      <c r="B5882" s="9">
        <f t="shared" si="366"/>
        <v>-6.1768112867217263E-2</v>
      </c>
      <c r="C5882" s="9">
        <f t="shared" si="367"/>
        <v>-7.8952312100865479E-2</v>
      </c>
      <c r="D5882" s="14">
        <f t="shared" si="364"/>
        <v>6.1768112867217263E-2</v>
      </c>
    </row>
    <row r="5883" spans="1:4">
      <c r="A5883" s="8">
        <f t="shared" si="365"/>
        <v>58.789999999996873</v>
      </c>
      <c r="B5883" s="9">
        <f t="shared" si="366"/>
        <v>-6.2551459176939203E-2</v>
      </c>
      <c r="C5883" s="9">
        <f t="shared" si="367"/>
        <v>-7.83346309721933E-2</v>
      </c>
      <c r="D5883" s="14">
        <f t="shared" si="364"/>
        <v>6.2551459176939203E-2</v>
      </c>
    </row>
    <row r="5884" spans="1:4">
      <c r="A5884" s="8">
        <f t="shared" si="365"/>
        <v>58.799999999996871</v>
      </c>
      <c r="B5884" s="9">
        <f t="shared" si="366"/>
        <v>-6.3328550340743445E-2</v>
      </c>
      <c r="C5884" s="9">
        <f t="shared" si="367"/>
        <v>-7.7709116380423909E-2</v>
      </c>
      <c r="D5884" s="14">
        <f t="shared" si="364"/>
        <v>6.3328550340743445E-2</v>
      </c>
    </row>
    <row r="5885" spans="1:4">
      <c r="A5885" s="8">
        <f t="shared" si="365"/>
        <v>58.809999999996869</v>
      </c>
      <c r="B5885" s="9">
        <f t="shared" si="366"/>
        <v>-6.4099308649513603E-2</v>
      </c>
      <c r="C5885" s="9">
        <f t="shared" si="367"/>
        <v>-7.7075830877016471E-2</v>
      </c>
      <c r="D5885" s="14">
        <f t="shared" si="364"/>
        <v>6.4099308649513603E-2</v>
      </c>
    </row>
    <row r="5886" spans="1:4">
      <c r="A5886" s="8">
        <f t="shared" si="365"/>
        <v>58.819999999996867</v>
      </c>
      <c r="B5886" s="9">
        <f t="shared" si="366"/>
        <v>-6.4863657027418822E-2</v>
      </c>
      <c r="C5886" s="9">
        <f t="shared" si="367"/>
        <v>-7.6434837790521334E-2</v>
      </c>
      <c r="D5886" s="14">
        <f t="shared" si="364"/>
        <v>6.4863657027418822E-2</v>
      </c>
    </row>
    <row r="5887" spans="1:4">
      <c r="A5887" s="8">
        <f t="shared" si="365"/>
        <v>58.829999999996865</v>
      </c>
      <c r="B5887" s="9">
        <f t="shared" si="366"/>
        <v>-6.5621519039621296E-2</v>
      </c>
      <c r="C5887" s="9">
        <f t="shared" si="367"/>
        <v>-7.5786201220247151E-2</v>
      </c>
      <c r="D5887" s="14">
        <f t="shared" si="364"/>
        <v>6.5621519039621296E-2</v>
      </c>
    </row>
    <row r="5888" spans="1:4">
      <c r="A5888" s="8">
        <f t="shared" si="365"/>
        <v>58.839999999996863</v>
      </c>
      <c r="B5888" s="9">
        <f t="shared" si="366"/>
        <v>-6.6372818899919805E-2</v>
      </c>
      <c r="C5888" s="9">
        <f t="shared" si="367"/>
        <v>-7.5129986029850937E-2</v>
      </c>
      <c r="D5888" s="14">
        <f t="shared" si="364"/>
        <v>6.6372818899919805E-2</v>
      </c>
    </row>
    <row r="5889" spans="1:4">
      <c r="A5889" s="8">
        <f t="shared" si="365"/>
        <v>58.849999999996861</v>
      </c>
      <c r="B5889" s="9">
        <f t="shared" si="366"/>
        <v>-6.7117481478328328E-2</v>
      </c>
      <c r="C5889" s="9">
        <f t="shared" si="367"/>
        <v>-7.4466257840851743E-2</v>
      </c>
      <c r="D5889" s="14">
        <f t="shared" si="364"/>
        <v>6.7117481478328328E-2</v>
      </c>
    </row>
    <row r="5890" spans="1:4">
      <c r="A5890" s="8">
        <f t="shared" si="365"/>
        <v>58.859999999996859</v>
      </c>
      <c r="B5890" s="9">
        <f t="shared" si="366"/>
        <v>-6.7855432308589009E-2</v>
      </c>
      <c r="C5890" s="9">
        <f t="shared" si="367"/>
        <v>-7.3795083026068464E-2</v>
      </c>
      <c r="D5890" s="14">
        <f t="shared" si="364"/>
        <v>6.7855432308589009E-2</v>
      </c>
    </row>
    <row r="5891" spans="1:4">
      <c r="A5891" s="8">
        <f t="shared" si="365"/>
        <v>58.869999999996857</v>
      </c>
      <c r="B5891" s="9">
        <f t="shared" si="366"/>
        <v>-6.8586597595618831E-2</v>
      </c>
      <c r="C5891" s="9">
        <f t="shared" si="367"/>
        <v>-7.3116528702982575E-2</v>
      </c>
      <c r="D5891" s="14">
        <f t="shared" si="364"/>
        <v>6.8586597595618831E-2</v>
      </c>
    </row>
    <row r="5892" spans="1:4">
      <c r="A5892" s="8">
        <f t="shared" si="365"/>
        <v>58.879999999996855</v>
      </c>
      <c r="B5892" s="9">
        <f t="shared" si="366"/>
        <v>-6.9310904222889089E-2</v>
      </c>
      <c r="C5892" s="9">
        <f t="shared" si="367"/>
        <v>-7.243066272702639E-2</v>
      </c>
      <c r="D5892" s="14">
        <f t="shared" ref="D5892:D5955" si="368">-B5892</f>
        <v>6.9310904222889089E-2</v>
      </c>
    </row>
    <row r="5893" spans="1:4">
      <c r="A5893" s="8">
        <f t="shared" si="365"/>
        <v>58.889999999996853</v>
      </c>
      <c r="B5893" s="9">
        <f t="shared" si="366"/>
        <v>-7.0028279759737064E-2</v>
      </c>
      <c r="C5893" s="9">
        <f t="shared" si="367"/>
        <v>-7.1737553684797506E-2</v>
      </c>
      <c r="D5893" s="14">
        <f t="shared" si="368"/>
        <v>7.0028279759737064E-2</v>
      </c>
    </row>
    <row r="5894" spans="1:4">
      <c r="A5894" s="8">
        <f t="shared" ref="A5894:A5957" si="369">A5893+$B$1</f>
        <v>58.899999999996851</v>
      </c>
      <c r="B5894" s="9">
        <f t="shared" ref="B5894:B5957" si="370">B5893+$B$1*C5894</f>
        <v>-7.0738652468609067E-2</v>
      </c>
      <c r="C5894" s="9">
        <f t="shared" ref="C5894:C5957" si="371">C5893+$B$1*D5893</f>
        <v>-7.1037270887200132E-2</v>
      </c>
      <c r="D5894" s="14">
        <f t="shared" si="368"/>
        <v>7.0738652468609067E-2</v>
      </c>
    </row>
    <row r="5895" spans="1:4">
      <c r="A5895" s="8">
        <f t="shared" si="369"/>
        <v>58.909999999996849</v>
      </c>
      <c r="B5895" s="9">
        <f t="shared" si="370"/>
        <v>-7.1441951312234214E-2</v>
      </c>
      <c r="C5895" s="9">
        <f t="shared" si="371"/>
        <v>-7.0329884362514042E-2</v>
      </c>
      <c r="D5895" s="14">
        <f t="shared" si="368"/>
        <v>7.1441951312234214E-2</v>
      </c>
    </row>
    <row r="5896" spans="1:4">
      <c r="A5896" s="8">
        <f t="shared" si="369"/>
        <v>58.919999999996847</v>
      </c>
      <c r="B5896" s="9">
        <f t="shared" si="370"/>
        <v>-7.213810596072813E-2</v>
      </c>
      <c r="C5896" s="9">
        <f t="shared" si="371"/>
        <v>-6.9615464849391698E-2</v>
      </c>
      <c r="D5896" s="14">
        <f t="shared" si="368"/>
        <v>7.213810596072813E-2</v>
      </c>
    </row>
    <row r="5897" spans="1:4">
      <c r="A5897" s="8">
        <f t="shared" si="369"/>
        <v>58.929999999996845</v>
      </c>
      <c r="B5897" s="9">
        <f t="shared" si="370"/>
        <v>-7.2827046798625977E-2</v>
      </c>
      <c r="C5897" s="9">
        <f t="shared" si="371"/>
        <v>-6.8894083789784413E-2</v>
      </c>
      <c r="D5897" s="14">
        <f t="shared" si="368"/>
        <v>7.2827046798625977E-2</v>
      </c>
    </row>
    <row r="5898" spans="1:4">
      <c r="A5898" s="8">
        <f t="shared" si="369"/>
        <v>58.939999999996843</v>
      </c>
      <c r="B5898" s="9">
        <f t="shared" si="370"/>
        <v>-7.3508704931843957E-2</v>
      </c>
      <c r="C5898" s="9">
        <f t="shared" si="371"/>
        <v>-6.8165813321798149E-2</v>
      </c>
      <c r="D5898" s="14">
        <f t="shared" si="368"/>
        <v>7.3508704931843957E-2</v>
      </c>
    </row>
    <row r="5899" spans="1:4">
      <c r="A5899" s="8">
        <f t="shared" si="369"/>
        <v>58.949999999996841</v>
      </c>
      <c r="B5899" s="9">
        <f t="shared" si="370"/>
        <v>-7.4183012194568757E-2</v>
      </c>
      <c r="C5899" s="9">
        <f t="shared" si="371"/>
        <v>-6.7430726272479716E-2</v>
      </c>
      <c r="D5899" s="14">
        <f t="shared" si="368"/>
        <v>7.4183012194568757E-2</v>
      </c>
    </row>
    <row r="5900" spans="1:4">
      <c r="A5900" s="8">
        <f t="shared" si="369"/>
        <v>58.959999999996839</v>
      </c>
      <c r="B5900" s="9">
        <f t="shared" si="370"/>
        <v>-7.4849901156074095E-2</v>
      </c>
      <c r="C5900" s="9">
        <f t="shared" si="371"/>
        <v>-6.6688896150534027E-2</v>
      </c>
      <c r="D5900" s="14">
        <f t="shared" si="368"/>
        <v>7.4849901156074095E-2</v>
      </c>
    </row>
    <row r="5901" spans="1:4">
      <c r="A5901" s="8">
        <f t="shared" si="369"/>
        <v>58.969999999996837</v>
      </c>
      <c r="B5901" s="9">
        <f t="shared" si="370"/>
        <v>-7.550930512746383E-2</v>
      </c>
      <c r="C5901" s="9">
        <f t="shared" si="371"/>
        <v>-6.5940397138973289E-2</v>
      </c>
      <c r="D5901" s="14">
        <f t="shared" si="368"/>
        <v>7.550930512746383E-2</v>
      </c>
    </row>
    <row r="5902" spans="1:4">
      <c r="A5902" s="8">
        <f t="shared" si="369"/>
        <v>58.979999999996835</v>
      </c>
      <c r="B5902" s="9">
        <f t="shared" si="370"/>
        <v>-7.616115816834082E-2</v>
      </c>
      <c r="C5902" s="9">
        <f t="shared" si="371"/>
        <v>-6.5185304087698653E-2</v>
      </c>
      <c r="D5902" s="14">
        <f t="shared" si="368"/>
        <v>7.616115816834082E-2</v>
      </c>
    </row>
    <row r="5903" spans="1:4">
      <c r="A5903" s="8">
        <f t="shared" si="369"/>
        <v>58.989999999996833</v>
      </c>
      <c r="B5903" s="9">
        <f t="shared" si="370"/>
        <v>-7.6805395093400966E-2</v>
      </c>
      <c r="C5903" s="9">
        <f t="shared" si="371"/>
        <v>-6.4423692506015248E-2</v>
      </c>
      <c r="D5903" s="14">
        <f t="shared" si="368"/>
        <v>7.6805395093400966E-2</v>
      </c>
    </row>
    <row r="5904" spans="1:4">
      <c r="A5904" s="8">
        <f t="shared" si="369"/>
        <v>58.999999999996831</v>
      </c>
      <c r="B5904" s="9">
        <f t="shared" si="370"/>
        <v>-7.7441951478951776E-2</v>
      </c>
      <c r="C5904" s="9">
        <f t="shared" si="371"/>
        <v>-6.3655638555081245E-2</v>
      </c>
      <c r="D5904" s="14">
        <f t="shared" si="368"/>
        <v>7.7441951478951776E-2</v>
      </c>
    </row>
    <row r="5905" spans="1:4">
      <c r="A5905" s="8">
        <f t="shared" si="369"/>
        <v>59.009999999996829</v>
      </c>
      <c r="B5905" s="9">
        <f t="shared" si="370"/>
        <v>-7.8070763669354698E-2</v>
      </c>
      <c r="C5905" s="9">
        <f t="shared" si="371"/>
        <v>-6.288121904029173E-2</v>
      </c>
      <c r="D5905" s="14">
        <f t="shared" si="368"/>
        <v>7.8070763669354698E-2</v>
      </c>
    </row>
    <row r="5906" spans="1:4">
      <c r="A5906" s="8">
        <f t="shared" si="369"/>
        <v>59.019999999996827</v>
      </c>
      <c r="B5906" s="9">
        <f t="shared" si="370"/>
        <v>-7.8691768783390681E-2</v>
      </c>
      <c r="C5906" s="9">
        <f t="shared" si="371"/>
        <v>-6.2100511403598187E-2</v>
      </c>
      <c r="D5906" s="14">
        <f t="shared" si="368"/>
        <v>7.8691768783390681E-2</v>
      </c>
    </row>
    <row r="5907" spans="1:4">
      <c r="A5907" s="8">
        <f t="shared" si="369"/>
        <v>59.029999999996825</v>
      </c>
      <c r="B5907" s="9">
        <f t="shared" si="370"/>
        <v>-7.9304904720548325E-2</v>
      </c>
      <c r="C5907" s="9">
        <f t="shared" si="371"/>
        <v>-6.1313593715764281E-2</v>
      </c>
      <c r="D5907" s="14">
        <f t="shared" si="368"/>
        <v>7.9304904720548325E-2</v>
      </c>
    </row>
    <row r="5908" spans="1:4">
      <c r="A5908" s="8">
        <f t="shared" si="369"/>
        <v>59.039999999996823</v>
      </c>
      <c r="B5908" s="9">
        <f t="shared" si="370"/>
        <v>-7.9910110167233914E-2</v>
      </c>
      <c r="C5908" s="9">
        <f t="shared" si="371"/>
        <v>-6.0520544668558794E-2</v>
      </c>
      <c r="D5908" s="14">
        <f t="shared" si="368"/>
        <v>7.9910110167233914E-2</v>
      </c>
    </row>
    <row r="5909" spans="1:4">
      <c r="A5909" s="8">
        <f t="shared" si="369"/>
        <v>59.049999999996821</v>
      </c>
      <c r="B5909" s="9">
        <f t="shared" si="370"/>
        <v>-8.0507324602902774E-2</v>
      </c>
      <c r="C5909" s="9">
        <f t="shared" si="371"/>
        <v>-5.9721443566886454E-2</v>
      </c>
      <c r="D5909" s="14">
        <f t="shared" si="368"/>
        <v>8.0507324602902774E-2</v>
      </c>
    </row>
    <row r="5910" spans="1:4">
      <c r="A5910" s="8">
        <f t="shared" si="369"/>
        <v>59.059999999996819</v>
      </c>
      <c r="B5910" s="9">
        <f t="shared" si="370"/>
        <v>-8.1096488306111353E-2</v>
      </c>
      <c r="C5910" s="9">
        <f t="shared" si="371"/>
        <v>-5.8916370320857427E-2</v>
      </c>
      <c r="D5910" s="14">
        <f t="shared" si="368"/>
        <v>8.1096488306111353E-2</v>
      </c>
    </row>
    <row r="5911" spans="1:4">
      <c r="A5911" s="8">
        <f t="shared" si="369"/>
        <v>59.069999999996817</v>
      </c>
      <c r="B5911" s="9">
        <f t="shared" si="370"/>
        <v>-8.1677542360489311E-2</v>
      </c>
      <c r="C5911" s="9">
        <f t="shared" si="371"/>
        <v>-5.8105405437796312E-2</v>
      </c>
      <c r="D5911" s="14">
        <f t="shared" si="368"/>
        <v>8.1677542360489311E-2</v>
      </c>
    </row>
    <row r="5912" spans="1:4">
      <c r="A5912" s="8">
        <f t="shared" si="369"/>
        <v>59.079999999996815</v>
      </c>
      <c r="B5912" s="9">
        <f t="shared" si="370"/>
        <v>-8.2250428660631231E-2</v>
      </c>
      <c r="C5912" s="9">
        <f t="shared" si="371"/>
        <v>-5.7288630014191419E-2</v>
      </c>
      <c r="D5912" s="14">
        <f t="shared" si="368"/>
        <v>8.2250428660631231E-2</v>
      </c>
    </row>
    <row r="5913" spans="1:4">
      <c r="A5913" s="8">
        <f t="shared" si="369"/>
        <v>59.089999999996813</v>
      </c>
      <c r="B5913" s="9">
        <f t="shared" si="370"/>
        <v>-8.2815089917907078E-2</v>
      </c>
      <c r="C5913" s="9">
        <f t="shared" si="371"/>
        <v>-5.6466125727585109E-2</v>
      </c>
      <c r="D5913" s="14">
        <f t="shared" si="368"/>
        <v>8.2815089917907078E-2</v>
      </c>
    </row>
    <row r="5914" spans="1:4">
      <c r="A5914" s="8">
        <f t="shared" si="369"/>
        <v>59.099999999996811</v>
      </c>
      <c r="B5914" s="9">
        <f t="shared" si="370"/>
        <v>-8.3371469666191134E-2</v>
      </c>
      <c r="C5914" s="9">
        <f t="shared" si="371"/>
        <v>-5.5637974828406038E-2</v>
      </c>
      <c r="D5914" s="14">
        <f t="shared" si="368"/>
        <v>8.3371469666191134E-2</v>
      </c>
    </row>
    <row r="5915" spans="1:4">
      <c r="A5915" s="8">
        <f t="shared" si="369"/>
        <v>59.109999999996809</v>
      </c>
      <c r="B5915" s="9">
        <f t="shared" si="370"/>
        <v>-8.3919512267508573E-2</v>
      </c>
      <c r="C5915" s="9">
        <f t="shared" si="371"/>
        <v>-5.480426013174413E-2</v>
      </c>
      <c r="D5915" s="14">
        <f t="shared" si="368"/>
        <v>8.3919512267508573E-2</v>
      </c>
    </row>
    <row r="5916" spans="1:4">
      <c r="A5916" s="8">
        <f t="shared" si="369"/>
        <v>59.119999999996807</v>
      </c>
      <c r="B5916" s="9">
        <f t="shared" si="370"/>
        <v>-8.4459162917599265E-2</v>
      </c>
      <c r="C5916" s="9">
        <f t="shared" si="371"/>
        <v>-5.3965065009069044E-2</v>
      </c>
      <c r="D5916" s="14">
        <f t="shared" si="368"/>
        <v>8.4459162917599265E-2</v>
      </c>
    </row>
    <row r="5917" spans="1:4">
      <c r="A5917" s="8">
        <f t="shared" si="369"/>
        <v>59.129999999996805</v>
      </c>
      <c r="B5917" s="9">
        <f t="shared" si="370"/>
        <v>-8.4990367651398196E-2</v>
      </c>
      <c r="C5917" s="9">
        <f t="shared" si="371"/>
        <v>-5.3120473379893049E-2</v>
      </c>
      <c r="D5917" s="14">
        <f t="shared" si="368"/>
        <v>8.4990367651398196E-2</v>
      </c>
    </row>
    <row r="5918" spans="1:4">
      <c r="A5918" s="8">
        <f t="shared" si="369"/>
        <v>59.139999999996803</v>
      </c>
      <c r="B5918" s="9">
        <f t="shared" si="370"/>
        <v>-8.5513073348431987E-2</v>
      </c>
      <c r="C5918" s="9">
        <f t="shared" si="371"/>
        <v>-5.2270569703379066E-2</v>
      </c>
      <c r="D5918" s="14">
        <f t="shared" si="368"/>
        <v>8.5513073348431987E-2</v>
      </c>
    </row>
    <row r="5919" spans="1:4">
      <c r="A5919" s="8">
        <f t="shared" si="369"/>
        <v>59.149999999996801</v>
      </c>
      <c r="B5919" s="9">
        <f t="shared" si="370"/>
        <v>-8.6027227738130929E-2</v>
      </c>
      <c r="C5919" s="9">
        <f t="shared" si="371"/>
        <v>-5.1415438969894749E-2</v>
      </c>
      <c r="D5919" s="14">
        <f t="shared" si="368"/>
        <v>8.6027227738130929E-2</v>
      </c>
    </row>
    <row r="5920" spans="1:4">
      <c r="A5920" s="8">
        <f t="shared" si="369"/>
        <v>59.159999999996799</v>
      </c>
      <c r="B5920" s="9">
        <f t="shared" si="370"/>
        <v>-8.6532779405056062E-2</v>
      </c>
      <c r="C5920" s="9">
        <f t="shared" si="371"/>
        <v>-5.0555166692513441E-2</v>
      </c>
      <c r="D5920" s="14">
        <f t="shared" si="368"/>
        <v>8.6532779405056062E-2</v>
      </c>
    </row>
    <row r="5921" spans="1:4">
      <c r="A5921" s="8">
        <f t="shared" si="369"/>
        <v>59.169999999996797</v>
      </c>
      <c r="B5921" s="9">
        <f t="shared" si="370"/>
        <v>-8.7029677794040694E-2</v>
      </c>
      <c r="C5921" s="9">
        <f t="shared" si="371"/>
        <v>-4.9689838898462881E-2</v>
      </c>
      <c r="D5921" s="14">
        <f t="shared" si="368"/>
        <v>8.7029677794040694E-2</v>
      </c>
    </row>
    <row r="5922" spans="1:4">
      <c r="A5922" s="8">
        <f t="shared" si="369"/>
        <v>59.179999999996795</v>
      </c>
      <c r="B5922" s="9">
        <f t="shared" si="370"/>
        <v>-8.7517873215245914E-2</v>
      </c>
      <c r="C5922" s="9">
        <f t="shared" si="371"/>
        <v>-4.8819542120522474E-2</v>
      </c>
      <c r="D5922" s="14">
        <f t="shared" si="368"/>
        <v>8.7517873215245914E-2</v>
      </c>
    </row>
    <row r="5923" spans="1:4">
      <c r="A5923" s="8">
        <f t="shared" si="369"/>
        <v>59.189999999996793</v>
      </c>
      <c r="B5923" s="9">
        <f t="shared" si="370"/>
        <v>-8.799731684912962E-2</v>
      </c>
      <c r="C5923" s="9">
        <f t="shared" si="371"/>
        <v>-4.7944363388370013E-2</v>
      </c>
      <c r="D5923" s="14">
        <f t="shared" si="368"/>
        <v>8.799731684912962E-2</v>
      </c>
    </row>
    <row r="5924" spans="1:4">
      <c r="A5924" s="8">
        <f t="shared" si="369"/>
        <v>59.199999999996791</v>
      </c>
      <c r="B5924" s="9">
        <f t="shared" si="370"/>
        <v>-8.8467960751328401E-2</v>
      </c>
      <c r="C5924" s="9">
        <f t="shared" si="371"/>
        <v>-4.7064390219878717E-2</v>
      </c>
      <c r="D5924" s="14">
        <f t="shared" si="368"/>
        <v>8.8467960751328401E-2</v>
      </c>
    </row>
    <row r="5925" spans="1:4">
      <c r="A5925" s="8">
        <f t="shared" si="369"/>
        <v>59.209999999996789</v>
      </c>
      <c r="B5925" s="9">
        <f t="shared" si="370"/>
        <v>-8.8929757857452052E-2</v>
      </c>
      <c r="C5925" s="9">
        <f t="shared" si="371"/>
        <v>-4.6179710612365435E-2</v>
      </c>
      <c r="D5925" s="14">
        <f t="shared" si="368"/>
        <v>8.8929757857452052E-2</v>
      </c>
    </row>
    <row r="5926" spans="1:4">
      <c r="A5926" s="8">
        <f t="shared" si="369"/>
        <v>59.219999999996787</v>
      </c>
      <c r="B5926" s="9">
        <f t="shared" si="370"/>
        <v>-8.9382661987789963E-2</v>
      </c>
      <c r="C5926" s="9">
        <f t="shared" si="371"/>
        <v>-4.5290413033790916E-2</v>
      </c>
      <c r="D5926" s="14">
        <f t="shared" si="368"/>
        <v>8.9382661987789963E-2</v>
      </c>
    </row>
    <row r="5927" spans="1:4">
      <c r="A5927" s="8">
        <f t="shared" si="369"/>
        <v>59.229999999996785</v>
      </c>
      <c r="B5927" s="9">
        <f t="shared" si="370"/>
        <v>-8.9826627851929089E-2</v>
      </c>
      <c r="C5927" s="9">
        <f t="shared" si="371"/>
        <v>-4.4396586413913017E-2</v>
      </c>
      <c r="D5927" s="14">
        <f t="shared" si="368"/>
        <v>8.9826627851929089E-2</v>
      </c>
    </row>
    <row r="5928" spans="1:4">
      <c r="A5928" s="8">
        <f t="shared" si="369"/>
        <v>59.239999999996783</v>
      </c>
      <c r="B5928" s="9">
        <f t="shared" si="370"/>
        <v>-9.0261611053283022E-2</v>
      </c>
      <c r="C5928" s="9">
        <f t="shared" si="371"/>
        <v>-4.3498320135393724E-2</v>
      </c>
      <c r="D5928" s="14">
        <f t="shared" si="368"/>
        <v>9.0261611053283022E-2</v>
      </c>
    </row>
    <row r="5929" spans="1:4">
      <c r="A5929" s="8">
        <f t="shared" si="369"/>
        <v>59.249999999996781</v>
      </c>
      <c r="B5929" s="9">
        <f t="shared" si="370"/>
        <v>-9.0687568093531637E-2</v>
      </c>
      <c r="C5929" s="9">
        <f t="shared" si="371"/>
        <v>-4.2595704024860896E-2</v>
      </c>
      <c r="D5929" s="14">
        <f t="shared" si="368"/>
        <v>9.0687568093531637E-2</v>
      </c>
    </row>
    <row r="5930" spans="1:4">
      <c r="A5930" s="8">
        <f t="shared" si="369"/>
        <v>59.259999999996779</v>
      </c>
      <c r="B5930" s="9">
        <f t="shared" si="370"/>
        <v>-9.1104456376970899E-2</v>
      </c>
      <c r="C5930" s="9">
        <f t="shared" si="371"/>
        <v>-4.168882834392558E-2</v>
      </c>
      <c r="D5930" s="14">
        <f t="shared" si="368"/>
        <v>9.1104456376970899E-2</v>
      </c>
    </row>
    <row r="5931" spans="1:4">
      <c r="A5931" s="8">
        <f t="shared" si="369"/>
        <v>59.269999999996777</v>
      </c>
      <c r="B5931" s="9">
        <f t="shared" si="370"/>
        <v>-9.1512234214772462E-2</v>
      </c>
      <c r="C5931" s="9">
        <f t="shared" si="371"/>
        <v>-4.0777783780155868E-2</v>
      </c>
      <c r="D5931" s="14">
        <f t="shared" si="368"/>
        <v>9.1512234214772462E-2</v>
      </c>
    </row>
    <row r="5932" spans="1:4">
      <c r="A5932" s="8">
        <f t="shared" si="369"/>
        <v>59.279999999996775</v>
      </c>
      <c r="B5932" s="9">
        <f t="shared" si="370"/>
        <v>-9.1910860829152549E-2</v>
      </c>
      <c r="C5932" s="9">
        <f t="shared" si="371"/>
        <v>-3.9862661438008144E-2</v>
      </c>
      <c r="D5932" s="14">
        <f t="shared" si="368"/>
        <v>9.1910860829152549E-2</v>
      </c>
    </row>
    <row r="5933" spans="1:4">
      <c r="A5933" s="8">
        <f t="shared" si="369"/>
        <v>59.289999999996773</v>
      </c>
      <c r="B5933" s="9">
        <f t="shared" si="370"/>
        <v>-9.2300296357449713E-2</v>
      </c>
      <c r="C5933" s="9">
        <f t="shared" si="371"/>
        <v>-3.8943552829716621E-2</v>
      </c>
      <c r="D5933" s="14">
        <f t="shared" si="368"/>
        <v>9.2300296357449713E-2</v>
      </c>
    </row>
    <row r="5934" spans="1:4">
      <c r="A5934" s="8">
        <f t="shared" si="369"/>
        <v>59.299999999996771</v>
      </c>
      <c r="B5934" s="9">
        <f t="shared" si="370"/>
        <v>-9.2680501856111139E-2</v>
      </c>
      <c r="C5934" s="9">
        <f t="shared" si="371"/>
        <v>-3.8020549866142124E-2</v>
      </c>
      <c r="D5934" s="14">
        <f t="shared" si="368"/>
        <v>9.2680501856111139E-2</v>
      </c>
    </row>
    <row r="5935" spans="1:4">
      <c r="A5935" s="8">
        <f t="shared" si="369"/>
        <v>59.309999999996769</v>
      </c>
      <c r="B5935" s="9">
        <f t="shared" si="370"/>
        <v>-9.3051439304586953E-2</v>
      </c>
      <c r="C5935" s="9">
        <f t="shared" si="371"/>
        <v>-3.709374484758101E-2</v>
      </c>
      <c r="D5935" s="14">
        <f t="shared" si="368"/>
        <v>9.3051439304586953E-2</v>
      </c>
    </row>
    <row r="5936" spans="1:4">
      <c r="A5936" s="8">
        <f t="shared" si="369"/>
        <v>59.319999999996767</v>
      </c>
      <c r="B5936" s="9">
        <f t="shared" si="370"/>
        <v>-9.34130716091323E-2</v>
      </c>
      <c r="C5936" s="9">
        <f t="shared" si="371"/>
        <v>-3.6163230454535143E-2</v>
      </c>
      <c r="D5936" s="14">
        <f t="shared" si="368"/>
        <v>9.34130716091323E-2</v>
      </c>
    </row>
    <row r="5937" spans="1:4">
      <c r="A5937" s="8">
        <f t="shared" si="369"/>
        <v>59.329999999996765</v>
      </c>
      <c r="B5937" s="9">
        <f t="shared" si="370"/>
        <v>-9.3765362606516744E-2</v>
      </c>
      <c r="C5937" s="9">
        <f t="shared" si="371"/>
        <v>-3.522909973844382E-2</v>
      </c>
      <c r="D5937" s="14">
        <f t="shared" si="368"/>
        <v>9.3765362606516744E-2</v>
      </c>
    </row>
    <row r="5938" spans="1:4">
      <c r="A5938" s="8">
        <f t="shared" si="369"/>
        <v>59.339999999996763</v>
      </c>
      <c r="B5938" s="9">
        <f t="shared" si="370"/>
        <v>-9.4108277067640536E-2</v>
      </c>
      <c r="C5938" s="9">
        <f t="shared" si="371"/>
        <v>-3.4291446112378651E-2</v>
      </c>
      <c r="D5938" s="14">
        <f t="shared" si="368"/>
        <v>9.4108277067640536E-2</v>
      </c>
    </row>
    <row r="5939" spans="1:4">
      <c r="A5939" s="8">
        <f t="shared" si="369"/>
        <v>59.349999999996761</v>
      </c>
      <c r="B5939" s="9">
        <f t="shared" si="370"/>
        <v>-9.4441780701057562E-2</v>
      </c>
      <c r="C5939" s="9">
        <f t="shared" si="371"/>
        <v>-3.3350363341702244E-2</v>
      </c>
      <c r="D5939" s="14">
        <f t="shared" si="368"/>
        <v>9.4441780701057562E-2</v>
      </c>
    </row>
    <row r="5940" spans="1:4">
      <c r="A5940" s="8">
        <f t="shared" si="369"/>
        <v>59.359999999996759</v>
      </c>
      <c r="B5940" s="9">
        <f t="shared" si="370"/>
        <v>-9.4765840156404477E-2</v>
      </c>
      <c r="C5940" s="9">
        <f t="shared" si="371"/>
        <v>-3.2405945534691671E-2</v>
      </c>
      <c r="D5940" s="14">
        <f t="shared" si="368"/>
        <v>9.4765840156404477E-2</v>
      </c>
    </row>
    <row r="5941" spans="1:4">
      <c r="A5941" s="8">
        <f t="shared" si="369"/>
        <v>59.369999999996757</v>
      </c>
      <c r="B5941" s="9">
        <f t="shared" si="370"/>
        <v>-9.5080423027735755E-2</v>
      </c>
      <c r="C5941" s="9">
        <f t="shared" si="371"/>
        <v>-3.1458287133127628E-2</v>
      </c>
      <c r="D5941" s="14">
        <f t="shared" si="368"/>
        <v>9.5080423027735755E-2</v>
      </c>
    </row>
    <row r="5942" spans="1:4">
      <c r="A5942" s="8">
        <f t="shared" si="369"/>
        <v>59.379999999996755</v>
      </c>
      <c r="B5942" s="9">
        <f t="shared" si="370"/>
        <v>-9.5385497856764256E-2</v>
      </c>
      <c r="C5942" s="9">
        <f t="shared" si="371"/>
        <v>-3.0507482902850269E-2</v>
      </c>
      <c r="D5942" s="14">
        <f t="shared" si="368"/>
        <v>9.5385497856764256E-2</v>
      </c>
    </row>
    <row r="5943" spans="1:4">
      <c r="A5943" s="8">
        <f t="shared" si="369"/>
        <v>59.389999999996753</v>
      </c>
      <c r="B5943" s="9">
        <f t="shared" si="370"/>
        <v>-9.5681034136007079E-2</v>
      </c>
      <c r="C5943" s="9">
        <f t="shared" si="371"/>
        <v>-2.9553627924282625E-2</v>
      </c>
      <c r="D5943" s="14">
        <f t="shared" si="368"/>
        <v>9.5681034136007079E-2</v>
      </c>
    </row>
    <row r="5944" spans="1:4">
      <c r="A5944" s="8">
        <f t="shared" si="369"/>
        <v>59.399999999996751</v>
      </c>
      <c r="B5944" s="9">
        <f t="shared" si="370"/>
        <v>-9.5967002311836302E-2</v>
      </c>
      <c r="C5944" s="9">
        <f t="shared" si="371"/>
        <v>-2.8596817582922554E-2</v>
      </c>
      <c r="D5944" s="14">
        <f t="shared" si="368"/>
        <v>9.5967002311836302E-2</v>
      </c>
    </row>
    <row r="5945" spans="1:4">
      <c r="A5945" s="8">
        <f t="shared" si="369"/>
        <v>59.409999999996749</v>
      </c>
      <c r="B5945" s="9">
        <f t="shared" si="370"/>
        <v>-9.6243373787434347E-2</v>
      </c>
      <c r="C5945" s="9">
        <f t="shared" si="371"/>
        <v>-2.763714755980419E-2</v>
      </c>
      <c r="D5945" s="14">
        <f t="shared" si="368"/>
        <v>9.6243373787434347E-2</v>
      </c>
    </row>
    <row r="5946" spans="1:4">
      <c r="A5946" s="8">
        <f t="shared" si="369"/>
        <v>59.419999999996747</v>
      </c>
      <c r="B5946" s="9">
        <f t="shared" si="370"/>
        <v>-9.6510120925653642E-2</v>
      </c>
      <c r="C5946" s="9">
        <f t="shared" si="371"/>
        <v>-2.6674713821929846E-2</v>
      </c>
      <c r="D5946" s="14">
        <f t="shared" si="368"/>
        <v>9.6510120925653642E-2</v>
      </c>
    </row>
    <row r="5947" spans="1:4">
      <c r="A5947" s="8">
        <f t="shared" si="369"/>
        <v>59.429999999996745</v>
      </c>
      <c r="B5947" s="9">
        <f t="shared" si="370"/>
        <v>-9.6767217051780374E-2</v>
      </c>
      <c r="C5947" s="9">
        <f t="shared" si="371"/>
        <v>-2.5709612612673311E-2</v>
      </c>
      <c r="D5947" s="14">
        <f t="shared" si="368"/>
        <v>9.6767217051780374E-2</v>
      </c>
    </row>
    <row r="5948" spans="1:4">
      <c r="A5948" s="8">
        <f t="shared" si="369"/>
        <v>59.439999999996743</v>
      </c>
      <c r="B5948" s="9">
        <f t="shared" si="370"/>
        <v>-9.7014636456201925E-2</v>
      </c>
      <c r="C5948" s="9">
        <f t="shared" si="371"/>
        <v>-2.4741940442155507E-2</v>
      </c>
      <c r="D5948" s="14">
        <f t="shared" si="368"/>
        <v>9.7014636456201925E-2</v>
      </c>
    </row>
    <row r="5949" spans="1:4">
      <c r="A5949" s="8">
        <f t="shared" si="369"/>
        <v>59.449999999996741</v>
      </c>
      <c r="B5949" s="9">
        <f t="shared" si="370"/>
        <v>-9.7252354396977866E-2</v>
      </c>
      <c r="C5949" s="9">
        <f t="shared" si="371"/>
        <v>-2.3771794077593486E-2</v>
      </c>
      <c r="D5949" s="14">
        <f t="shared" si="368"/>
        <v>9.7252354396977866E-2</v>
      </c>
    </row>
    <row r="5950" spans="1:4">
      <c r="A5950" s="8">
        <f t="shared" si="369"/>
        <v>59.459999999996739</v>
      </c>
      <c r="B5950" s="9">
        <f t="shared" si="370"/>
        <v>-9.7480347102314097E-2</v>
      </c>
      <c r="C5950" s="9">
        <f t="shared" si="371"/>
        <v>-2.2799270533623708E-2</v>
      </c>
      <c r="D5950" s="14">
        <f t="shared" si="368"/>
        <v>9.7480347102314097E-2</v>
      </c>
    </row>
    <row r="5951" spans="1:4">
      <c r="A5951" s="8">
        <f t="shared" si="369"/>
        <v>59.469999999996737</v>
      </c>
      <c r="B5951" s="9">
        <f t="shared" si="370"/>
        <v>-9.7698591772940102E-2</v>
      </c>
      <c r="C5951" s="9">
        <f t="shared" si="371"/>
        <v>-2.1824467062600567E-2</v>
      </c>
      <c r="D5951" s="14">
        <f t="shared" si="368"/>
        <v>9.7698591772940102E-2</v>
      </c>
    </row>
    <row r="5952" spans="1:4">
      <c r="A5952" s="8">
        <f t="shared" si="369"/>
        <v>59.479999999996735</v>
      </c>
      <c r="B5952" s="9">
        <f t="shared" si="370"/>
        <v>-9.7907066584388816E-2</v>
      </c>
      <c r="C5952" s="9">
        <f t="shared" si="371"/>
        <v>-2.0847481144871165E-2</v>
      </c>
      <c r="D5952" s="14">
        <f t="shared" si="368"/>
        <v>9.7907066584388816E-2</v>
      </c>
    </row>
    <row r="5953" spans="1:4">
      <c r="A5953" s="8">
        <f t="shared" si="369"/>
        <v>59.489999999996733</v>
      </c>
      <c r="B5953" s="9">
        <f t="shared" si="370"/>
        <v>-9.8105750689179094E-2</v>
      </c>
      <c r="C5953" s="9">
        <f t="shared" si="371"/>
        <v>-1.9868410479027276E-2</v>
      </c>
      <c r="D5953" s="14">
        <f t="shared" si="368"/>
        <v>9.8105750689179094E-2</v>
      </c>
    </row>
    <row r="5954" spans="1:4">
      <c r="A5954" s="8">
        <f t="shared" si="369"/>
        <v>59.499999999996732</v>
      </c>
      <c r="B5954" s="9">
        <f t="shared" si="370"/>
        <v>-9.829462421890045E-2</v>
      </c>
      <c r="C5954" s="9">
        <f t="shared" si="371"/>
        <v>-1.8887352972135486E-2</v>
      </c>
      <c r="D5954" s="14">
        <f t="shared" si="368"/>
        <v>9.829462421890045E-2</v>
      </c>
    </row>
    <row r="5955" spans="1:4">
      <c r="A5955" s="8">
        <f t="shared" si="369"/>
        <v>59.50999999999673</v>
      </c>
      <c r="B5955" s="9">
        <f t="shared" si="370"/>
        <v>-9.8473668286199911E-2</v>
      </c>
      <c r="C5955" s="9">
        <f t="shared" si="371"/>
        <v>-1.7904406729946483E-2</v>
      </c>
      <c r="D5955" s="14">
        <f t="shared" si="368"/>
        <v>9.8473668286199911E-2</v>
      </c>
    </row>
    <row r="5956" spans="1:4">
      <c r="A5956" s="8">
        <f t="shared" si="369"/>
        <v>59.519999999996728</v>
      </c>
      <c r="B5956" s="9">
        <f t="shared" si="370"/>
        <v>-9.8642864986670756E-2</v>
      </c>
      <c r="C5956" s="9">
        <f t="shared" si="371"/>
        <v>-1.6919670047084483E-2</v>
      </c>
      <c r="D5956" s="14">
        <f t="shared" ref="D5956:D6004" si="372">-B5956</f>
        <v>9.8642864986670756E-2</v>
      </c>
    </row>
    <row r="5957" spans="1:4">
      <c r="A5957" s="8">
        <f t="shared" si="369"/>
        <v>59.529999999996726</v>
      </c>
      <c r="B5957" s="9">
        <f t="shared" si="370"/>
        <v>-9.880219740064293E-2</v>
      </c>
      <c r="C5957" s="9">
        <f t="shared" si="371"/>
        <v>-1.5933241397217777E-2</v>
      </c>
      <c r="D5957" s="14">
        <f t="shared" si="372"/>
        <v>9.880219740064293E-2</v>
      </c>
    </row>
    <row r="5958" spans="1:4">
      <c r="A5958" s="8">
        <f t="shared" ref="A5958:A6004" si="373">A5957+$B$1</f>
        <v>59.539999999996724</v>
      </c>
      <c r="B5958" s="9">
        <f t="shared" ref="B5958:B6004" si="374">B5957+$B$1*C5958</f>
        <v>-9.8951649594875041E-2</v>
      </c>
      <c r="C5958" s="9">
        <f t="shared" ref="C5958:C6004" si="375">C5957+$B$1*D5957</f>
        <v>-1.4945219423211347E-2</v>
      </c>
      <c r="D5958" s="14">
        <f t="shared" si="372"/>
        <v>9.8951649594875041E-2</v>
      </c>
    </row>
    <row r="5959" spans="1:4">
      <c r="A5959" s="8">
        <f t="shared" si="373"/>
        <v>59.549999999996722</v>
      </c>
      <c r="B5959" s="9">
        <f t="shared" si="374"/>
        <v>-9.9091206624147665E-2</v>
      </c>
      <c r="C5959" s="9">
        <f t="shared" si="375"/>
        <v>-1.3955702927262597E-2</v>
      </c>
      <c r="D5959" s="14">
        <f t="shared" si="372"/>
        <v>9.9091206624147665E-2</v>
      </c>
    </row>
    <row r="5960" spans="1:4">
      <c r="A5960" s="8">
        <f t="shared" si="373"/>
        <v>59.55999999999672</v>
      </c>
      <c r="B5960" s="9">
        <f t="shared" si="374"/>
        <v>-9.9220854532757877E-2</v>
      </c>
      <c r="C5960" s="9">
        <f t="shared" si="375"/>
        <v>-1.2964790861021119E-2</v>
      </c>
      <c r="D5960" s="14">
        <f t="shared" si="372"/>
        <v>9.9220854532757877E-2</v>
      </c>
    </row>
    <row r="5961" spans="1:4">
      <c r="A5961" s="8">
        <f t="shared" si="373"/>
        <v>59.569999999996718</v>
      </c>
      <c r="B5961" s="9">
        <f t="shared" si="374"/>
        <v>-9.9340580355914809E-2</v>
      </c>
      <c r="C5961" s="9">
        <f t="shared" si="375"/>
        <v>-1.197258231569354E-2</v>
      </c>
      <c r="D5961" s="14">
        <f t="shared" si="372"/>
        <v>9.9340580355914809E-2</v>
      </c>
    </row>
    <row r="5962" spans="1:4">
      <c r="A5962" s="8">
        <f t="shared" si="373"/>
        <v>59.579999999996716</v>
      </c>
      <c r="B5962" s="9">
        <f t="shared" si="374"/>
        <v>-9.9450372121036149E-2</v>
      </c>
      <c r="C5962" s="9">
        <f t="shared" si="375"/>
        <v>-1.0979176512134391E-2</v>
      </c>
      <c r="D5962" s="14">
        <f t="shared" si="372"/>
        <v>9.9450372121036149E-2</v>
      </c>
    </row>
    <row r="5963" spans="1:4">
      <c r="A5963" s="8">
        <f t="shared" si="373"/>
        <v>59.589999999996714</v>
      </c>
      <c r="B5963" s="9">
        <f t="shared" si="374"/>
        <v>-9.9550218848945382E-2</v>
      </c>
      <c r="C5963" s="9">
        <f t="shared" si="375"/>
        <v>-9.9846727909240294E-3</v>
      </c>
      <c r="D5963" s="14">
        <f t="shared" si="372"/>
        <v>9.9550218848945382E-2</v>
      </c>
    </row>
    <row r="5964" spans="1:4">
      <c r="A5964" s="8">
        <f t="shared" si="373"/>
        <v>59.599999999996712</v>
      </c>
      <c r="B5964" s="9">
        <f t="shared" si="374"/>
        <v>-9.9640110554969727E-2</v>
      </c>
      <c r="C5964" s="9">
        <f t="shared" si="375"/>
        <v>-8.9891706024345756E-3</v>
      </c>
      <c r="D5964" s="14">
        <f t="shared" si="372"/>
        <v>9.9640110554969727E-2</v>
      </c>
    </row>
    <row r="5965" spans="1:4">
      <c r="A5965" s="8">
        <f t="shared" si="373"/>
        <v>59.60999999999671</v>
      </c>
      <c r="B5965" s="9">
        <f t="shared" si="374"/>
        <v>-9.9720038249938581E-2</v>
      </c>
      <c r="C5965" s="9">
        <f t="shared" si="375"/>
        <v>-7.992769496884879E-3</v>
      </c>
      <c r="D5965" s="14">
        <f t="shared" si="372"/>
        <v>9.9720038249938581E-2</v>
      </c>
    </row>
    <row r="5966" spans="1:4">
      <c r="A5966" s="8">
        <f t="shared" si="373"/>
        <v>59.619999999996708</v>
      </c>
      <c r="B5966" s="9">
        <f t="shared" si="374"/>
        <v>-9.9789993941082442E-2</v>
      </c>
      <c r="C5966" s="9">
        <f t="shared" si="375"/>
        <v>-6.9955691143854934E-3</v>
      </c>
      <c r="D5966" s="14">
        <f t="shared" si="372"/>
        <v>9.9789993941082442E-2</v>
      </c>
    </row>
    <row r="5967" spans="1:4">
      <c r="A5967" s="8">
        <f t="shared" si="373"/>
        <v>59.629999999996706</v>
      </c>
      <c r="B5967" s="9">
        <f t="shared" si="374"/>
        <v>-9.9849970632832186E-2</v>
      </c>
      <c r="C5967" s="9">
        <f t="shared" si="375"/>
        <v>-5.997669174974669E-3</v>
      </c>
      <c r="D5967" s="14">
        <f t="shared" si="372"/>
        <v>9.9849970632832186E-2</v>
      </c>
    </row>
    <row r="5968" spans="1:4">
      <c r="A5968" s="8">
        <f t="shared" si="373"/>
        <v>59.639999999996704</v>
      </c>
      <c r="B5968" s="9">
        <f t="shared" si="374"/>
        <v>-9.9899962327518646E-2</v>
      </c>
      <c r="C5968" s="9">
        <f t="shared" si="375"/>
        <v>-4.9991694686463469E-3</v>
      </c>
      <c r="D5968" s="14">
        <f t="shared" si="372"/>
        <v>9.9899962327518646E-2</v>
      </c>
    </row>
    <row r="5969" spans="1:4">
      <c r="A5969" s="8">
        <f t="shared" si="373"/>
        <v>59.649999999996702</v>
      </c>
      <c r="B5969" s="9">
        <f t="shared" si="374"/>
        <v>-9.9939964025972355E-2</v>
      </c>
      <c r="C5969" s="9">
        <f t="shared" si="375"/>
        <v>-4.0001698453711607E-3</v>
      </c>
      <c r="D5969" s="14">
        <f t="shared" si="372"/>
        <v>9.9939964025972355E-2</v>
      </c>
    </row>
    <row r="5970" spans="1:4">
      <c r="A5970" s="8">
        <f t="shared" si="373"/>
        <v>59.6599999999967</v>
      </c>
      <c r="B5970" s="9">
        <f t="shared" si="374"/>
        <v>-9.9969971728023466E-2</v>
      </c>
      <c r="C5970" s="9">
        <f t="shared" si="375"/>
        <v>-3.0007702051114372E-3</v>
      </c>
      <c r="D5970" s="14">
        <f t="shared" si="372"/>
        <v>9.9969971728023466E-2</v>
      </c>
    </row>
    <row r="5971" spans="1:4">
      <c r="A5971" s="8">
        <f t="shared" si="373"/>
        <v>59.669999999996698</v>
      </c>
      <c r="B5971" s="9">
        <f t="shared" si="374"/>
        <v>-9.9989982432901775E-2</v>
      </c>
      <c r="C5971" s="9">
        <f t="shared" si="375"/>
        <v>-2.0010704878312023E-3</v>
      </c>
      <c r="D5971" s="14">
        <f t="shared" si="372"/>
        <v>9.9989982432901775E-2</v>
      </c>
    </row>
    <row r="5972" spans="1:4">
      <c r="A5972" s="8">
        <f t="shared" si="373"/>
        <v>59.679999999996696</v>
      </c>
      <c r="B5972" s="9">
        <f t="shared" si="374"/>
        <v>-9.9999994139536794E-2</v>
      </c>
      <c r="C5972" s="9">
        <f t="shared" si="375"/>
        <v>-1.0011706635021844E-3</v>
      </c>
      <c r="D5972" s="14">
        <f t="shared" si="372"/>
        <v>9.9999994139536794E-2</v>
      </c>
    </row>
    <row r="5973" spans="1:4">
      <c r="A5973" s="8">
        <f t="shared" si="373"/>
        <v>59.689999999996694</v>
      </c>
      <c r="B5973" s="9">
        <f t="shared" si="374"/>
        <v>-0.10000000584675786</v>
      </c>
      <c r="C5973" s="9">
        <f t="shared" si="375"/>
        <v>-1.1707221068163898E-6</v>
      </c>
      <c r="D5973" s="14">
        <f t="shared" si="372"/>
        <v>0.10000000584675786</v>
      </c>
    </row>
    <row r="5974" spans="1:4">
      <c r="A5974" s="8">
        <f t="shared" si="373"/>
        <v>59.699999999996692</v>
      </c>
      <c r="B5974" s="9">
        <f t="shared" si="374"/>
        <v>-9.9990017553394248E-2</v>
      </c>
      <c r="C5974" s="9">
        <f t="shared" si="375"/>
        <v>9.9882933636076228E-4</v>
      </c>
      <c r="D5974" s="14">
        <f t="shared" si="372"/>
        <v>9.9990017553394248E-2</v>
      </c>
    </row>
    <row r="5975" spans="1:4">
      <c r="A5975" s="8">
        <f t="shared" si="373"/>
        <v>59.70999999999669</v>
      </c>
      <c r="B5975" s="9">
        <f t="shared" si="374"/>
        <v>-9.9970030258275305E-2</v>
      </c>
      <c r="C5975" s="9">
        <f t="shared" si="375"/>
        <v>1.9987295118947049E-3</v>
      </c>
      <c r="D5975" s="14">
        <f t="shared" si="372"/>
        <v>9.9970030258275305E-2</v>
      </c>
    </row>
    <row r="5976" spans="1:4">
      <c r="A5976" s="8">
        <f t="shared" si="373"/>
        <v>59.719999999996688</v>
      </c>
      <c r="B5976" s="9">
        <f t="shared" si="374"/>
        <v>-9.9940045960130536E-2</v>
      </c>
      <c r="C5976" s="9">
        <f t="shared" si="375"/>
        <v>2.9984298144774581E-3</v>
      </c>
      <c r="D5976" s="14">
        <f t="shared" si="372"/>
        <v>9.9940045960130536E-2</v>
      </c>
    </row>
    <row r="5977" spans="1:4">
      <c r="A5977" s="8">
        <f t="shared" si="373"/>
        <v>59.729999999996686</v>
      </c>
      <c r="B5977" s="9">
        <f t="shared" si="374"/>
        <v>-9.9900067657389749E-2</v>
      </c>
      <c r="C5977" s="9">
        <f t="shared" si="375"/>
        <v>3.997830274078764E-3</v>
      </c>
      <c r="D5977" s="14">
        <f t="shared" si="372"/>
        <v>9.9900067657389749E-2</v>
      </c>
    </row>
    <row r="5978" spans="1:4">
      <c r="A5978" s="8">
        <f t="shared" si="373"/>
        <v>59.739999999996684</v>
      </c>
      <c r="B5978" s="9">
        <f t="shared" si="374"/>
        <v>-9.985009934788322E-2</v>
      </c>
      <c r="C5978" s="9">
        <f t="shared" si="375"/>
        <v>4.9968309506526615E-3</v>
      </c>
      <c r="D5978" s="14">
        <f t="shared" si="372"/>
        <v>9.985009934788322E-2</v>
      </c>
    </row>
    <row r="5979" spans="1:4">
      <c r="A5979" s="8">
        <f t="shared" si="373"/>
        <v>59.749999999996682</v>
      </c>
      <c r="B5979" s="9">
        <f t="shared" si="374"/>
        <v>-9.9790146028441912E-2</v>
      </c>
      <c r="C5979" s="9">
        <f t="shared" si="375"/>
        <v>5.9953319441314939E-3</v>
      </c>
      <c r="D5979" s="14">
        <f t="shared" si="372"/>
        <v>9.9790146028441912E-2</v>
      </c>
    </row>
    <row r="5980" spans="1:4">
      <c r="A5980" s="8">
        <f t="shared" si="373"/>
        <v>59.75999999999668</v>
      </c>
      <c r="B5980" s="9">
        <f t="shared" si="374"/>
        <v>-9.972021369439775E-2</v>
      </c>
      <c r="C5980" s="9">
        <f t="shared" si="375"/>
        <v>6.9932334044159128E-3</v>
      </c>
      <c r="D5980" s="14">
        <f t="shared" si="372"/>
        <v>9.972021369439775E-2</v>
      </c>
    </row>
    <row r="5981" spans="1:4">
      <c r="A5981" s="8">
        <f t="shared" si="373"/>
        <v>59.769999999996678</v>
      </c>
      <c r="B5981" s="9">
        <f t="shared" si="374"/>
        <v>-9.9640309338984157E-2</v>
      </c>
      <c r="C5981" s="9">
        <f t="shared" si="375"/>
        <v>7.9904355413598898E-3</v>
      </c>
      <c r="D5981" s="14">
        <f t="shared" si="372"/>
        <v>9.9640309338984157E-2</v>
      </c>
    </row>
    <row r="5982" spans="1:4">
      <c r="A5982" s="8">
        <f t="shared" si="373"/>
        <v>59.779999999996676</v>
      </c>
      <c r="B5982" s="9">
        <f t="shared" si="374"/>
        <v>-9.9550440952636654E-2</v>
      </c>
      <c r="C5982" s="9">
        <f t="shared" si="375"/>
        <v>8.9868386347497307E-3</v>
      </c>
      <c r="D5982" s="14">
        <f t="shared" si="372"/>
        <v>9.9550440952636654E-2</v>
      </c>
    </row>
    <row r="5983" spans="1:4">
      <c r="A5983" s="8">
        <f t="shared" si="373"/>
        <v>59.789999999996674</v>
      </c>
      <c r="B5983" s="9">
        <f t="shared" si="374"/>
        <v>-9.945061752219389E-2</v>
      </c>
      <c r="C5983" s="9">
        <f t="shared" si="375"/>
        <v>9.9823430442760978E-3</v>
      </c>
      <c r="D5983" s="14">
        <f t="shared" si="372"/>
        <v>9.945061752219389E-2</v>
      </c>
    </row>
    <row r="5984" spans="1:4">
      <c r="A5984" s="8">
        <f t="shared" si="373"/>
        <v>59.799999999996672</v>
      </c>
      <c r="B5984" s="9">
        <f t="shared" si="374"/>
        <v>-9.9340849029998915E-2</v>
      </c>
      <c r="C5984" s="9">
        <f t="shared" si="375"/>
        <v>1.0976849219498036E-2</v>
      </c>
      <c r="D5984" s="14">
        <f t="shared" si="372"/>
        <v>9.9340849029998915E-2</v>
      </c>
    </row>
    <row r="5985" spans="1:4">
      <c r="A5985" s="8">
        <f t="shared" si="373"/>
        <v>59.80999999999667</v>
      </c>
      <c r="B5985" s="9">
        <f t="shared" si="374"/>
        <v>-9.9221146452900935E-2</v>
      </c>
      <c r="C5985" s="9">
        <f t="shared" si="375"/>
        <v>1.1970257709798026E-2</v>
      </c>
      <c r="D5985" s="14">
        <f t="shared" si="372"/>
        <v>9.9221146452900935E-2</v>
      </c>
    </row>
    <row r="5986" spans="1:4">
      <c r="A5986" s="8">
        <f t="shared" si="373"/>
        <v>59.819999999996668</v>
      </c>
      <c r="B5986" s="9">
        <f t="shared" si="374"/>
        <v>-9.9091521761157667E-2</v>
      </c>
      <c r="C5986" s="9">
        <f t="shared" si="375"/>
        <v>1.2962469174327034E-2</v>
      </c>
      <c r="D5986" s="14">
        <f t="shared" si="372"/>
        <v>9.9091521761157667E-2</v>
      </c>
    </row>
    <row r="5987" spans="1:4">
      <c r="A5987" s="8">
        <f t="shared" si="373"/>
        <v>59.829999999996666</v>
      </c>
      <c r="B5987" s="9">
        <f t="shared" si="374"/>
        <v>-9.8951987917238277E-2</v>
      </c>
      <c r="C5987" s="9">
        <f t="shared" si="375"/>
        <v>1.3953384391938611E-2</v>
      </c>
      <c r="D5987" s="14">
        <f t="shared" si="372"/>
        <v>9.8951987917238277E-2</v>
      </c>
    </row>
    <row r="5988" spans="1:4">
      <c r="A5988" s="8">
        <f t="shared" si="373"/>
        <v>59.839999999996664</v>
      </c>
      <c r="B5988" s="9">
        <f t="shared" si="374"/>
        <v>-9.8802558874527172E-2</v>
      </c>
      <c r="C5988" s="9">
        <f t="shared" si="375"/>
        <v>1.4942904271110995E-2</v>
      </c>
      <c r="D5988" s="14">
        <f t="shared" si="372"/>
        <v>9.8802558874527172E-2</v>
      </c>
    </row>
    <row r="5989" spans="1:4">
      <c r="A5989" s="8">
        <f t="shared" si="373"/>
        <v>59.849999999996662</v>
      </c>
      <c r="B5989" s="9">
        <f t="shared" si="374"/>
        <v>-9.8643249575928613E-2</v>
      </c>
      <c r="C5989" s="9">
        <f t="shared" si="375"/>
        <v>1.5930929859856266E-2</v>
      </c>
      <c r="D5989" s="14">
        <f t="shared" si="372"/>
        <v>9.8643249575928613E-2</v>
      </c>
    </row>
    <row r="5990" spans="1:4">
      <c r="A5990" s="8">
        <f t="shared" si="373"/>
        <v>59.85999999999666</v>
      </c>
      <c r="B5990" s="9">
        <f t="shared" si="374"/>
        <v>-9.8474075952372453E-2</v>
      </c>
      <c r="C5990" s="9">
        <f t="shared" si="375"/>
        <v>1.6917362355615553E-2</v>
      </c>
      <c r="D5990" s="14">
        <f t="shared" si="372"/>
        <v>9.8474075952372453E-2</v>
      </c>
    </row>
    <row r="5991" spans="1:4">
      <c r="A5991" s="8">
        <f t="shared" si="373"/>
        <v>59.869999999996658</v>
      </c>
      <c r="B5991" s="9">
        <f t="shared" si="374"/>
        <v>-9.8295054921221064E-2</v>
      </c>
      <c r="C5991" s="9">
        <f t="shared" si="375"/>
        <v>1.7902103115139276E-2</v>
      </c>
      <c r="D5991" s="14">
        <f t="shared" si="372"/>
        <v>9.8295054921221064E-2</v>
      </c>
    </row>
    <row r="5992" spans="1:4">
      <c r="A5992" s="8">
        <f t="shared" si="373"/>
        <v>59.879999999996656</v>
      </c>
      <c r="B5992" s="9">
        <f t="shared" si="374"/>
        <v>-9.8106204384577553E-2</v>
      </c>
      <c r="C5992" s="9">
        <f t="shared" si="375"/>
        <v>1.8885053664351486E-2</v>
      </c>
      <c r="D5992" s="14">
        <f t="shared" si="372"/>
        <v>9.8106204384577553E-2</v>
      </c>
    </row>
    <row r="5993" spans="1:4">
      <c r="A5993" s="8">
        <f t="shared" si="373"/>
        <v>59.889999999996654</v>
      </c>
      <c r="B5993" s="9">
        <f t="shared" si="374"/>
        <v>-9.7907543227495578E-2</v>
      </c>
      <c r="C5993" s="9">
        <f t="shared" si="375"/>
        <v>1.9866115708197261E-2</v>
      </c>
      <c r="D5993" s="14">
        <f t="shared" si="372"/>
        <v>9.7907543227495578E-2</v>
      </c>
    </row>
    <row r="5994" spans="1:4">
      <c r="A5994" s="8">
        <f t="shared" si="373"/>
        <v>59.899999999996652</v>
      </c>
      <c r="B5994" s="9">
        <f t="shared" si="374"/>
        <v>-9.769909131609085E-2</v>
      </c>
      <c r="C5994" s="9">
        <f t="shared" si="375"/>
        <v>2.0845191140472216E-2</v>
      </c>
      <c r="D5994" s="14">
        <f t="shared" si="372"/>
        <v>9.769909131609085E-2</v>
      </c>
    </row>
    <row r="5995" spans="1:4">
      <c r="A5995" s="8">
        <f t="shared" si="373"/>
        <v>59.90999999999665</v>
      </c>
      <c r="B5995" s="9">
        <f t="shared" si="374"/>
        <v>-9.7480869495554512E-2</v>
      </c>
      <c r="C5995" s="9">
        <f t="shared" si="375"/>
        <v>2.1822182053633125E-2</v>
      </c>
      <c r="D5995" s="14">
        <f t="shared" si="372"/>
        <v>9.7480869495554512E-2</v>
      </c>
    </row>
    <row r="5996" spans="1:4">
      <c r="A5996" s="8">
        <f t="shared" si="373"/>
        <v>59.919999999996648</v>
      </c>
      <c r="B5996" s="9">
        <f t="shared" si="374"/>
        <v>-9.7252899588068625E-2</v>
      </c>
      <c r="C5996" s="9">
        <f t="shared" si="375"/>
        <v>2.279699074858867E-2</v>
      </c>
      <c r="D5996" s="14">
        <f t="shared" si="372"/>
        <v>9.7252899588068625E-2</v>
      </c>
    </row>
    <row r="5997" spans="1:4">
      <c r="A5997" s="8">
        <f t="shared" si="373"/>
        <v>59.929999999996646</v>
      </c>
      <c r="B5997" s="9">
        <f t="shared" si="374"/>
        <v>-9.701520439062393E-2</v>
      </c>
      <c r="C5997" s="9">
        <f t="shared" si="375"/>
        <v>2.3769519744469357E-2</v>
      </c>
      <c r="D5997" s="14">
        <f t="shared" si="372"/>
        <v>9.701520439062393E-2</v>
      </c>
    </row>
    <row r="5998" spans="1:4">
      <c r="A5998" s="8">
        <f t="shared" si="373"/>
        <v>59.939999999996644</v>
      </c>
      <c r="B5998" s="9">
        <f t="shared" si="374"/>
        <v>-9.676780767274018E-2</v>
      </c>
      <c r="C5998" s="9">
        <f t="shared" si="375"/>
        <v>2.4739671788375595E-2</v>
      </c>
      <c r="D5998" s="14">
        <f t="shared" si="372"/>
        <v>9.676780767274018E-2</v>
      </c>
    </row>
    <row r="5999" spans="1:4">
      <c r="A5999" s="8">
        <f t="shared" si="373"/>
        <v>59.949999999996642</v>
      </c>
      <c r="B5999" s="9">
        <f t="shared" si="374"/>
        <v>-9.6510734174089147E-2</v>
      </c>
      <c r="C5999" s="9">
        <f t="shared" si="375"/>
        <v>2.5707349865102997E-2</v>
      </c>
      <c r="D5999" s="14">
        <f t="shared" si="372"/>
        <v>9.6510734174089147E-2</v>
      </c>
    </row>
    <row r="6000" spans="1:4">
      <c r="A6000" s="8">
        <f t="shared" si="373"/>
        <v>59.95999999999664</v>
      </c>
      <c r="B6000" s="9">
        <f t="shared" si="374"/>
        <v>-9.6244009602020703E-2</v>
      </c>
      <c r="C6000" s="9">
        <f t="shared" si="375"/>
        <v>2.6672457206843889E-2</v>
      </c>
      <c r="D6000" s="14">
        <f t="shared" si="372"/>
        <v>9.6244009602020703E-2</v>
      </c>
    </row>
    <row r="6001" spans="1:4">
      <c r="A6001" s="8">
        <f t="shared" si="373"/>
        <v>59.969999999996638</v>
      </c>
      <c r="B6001" s="9">
        <f t="shared" si="374"/>
        <v>-9.5967660628992063E-2</v>
      </c>
      <c r="C6001" s="9">
        <f t="shared" si="375"/>
        <v>2.7634897302864097E-2</v>
      </c>
      <c r="D6001" s="14">
        <f t="shared" si="372"/>
        <v>9.5967660628992063E-2</v>
      </c>
    </row>
    <row r="6002" spans="1:4">
      <c r="A6002" s="8">
        <f t="shared" si="373"/>
        <v>59.979999999996636</v>
      </c>
      <c r="B6002" s="9">
        <f t="shared" si="374"/>
        <v>-9.5681714889900529E-2</v>
      </c>
      <c r="C6002" s="9">
        <f t="shared" si="375"/>
        <v>2.8594573909154018E-2</v>
      </c>
      <c r="D6002" s="14">
        <f t="shared" si="372"/>
        <v>9.5681714889900529E-2</v>
      </c>
    </row>
    <row r="6003" spans="1:4">
      <c r="A6003" s="8">
        <f t="shared" si="373"/>
        <v>59.989999999996634</v>
      </c>
      <c r="B6003" s="9">
        <f t="shared" si="374"/>
        <v>-9.5386200979320004E-2</v>
      </c>
      <c r="C6003" s="9">
        <f t="shared" si="375"/>
        <v>2.9551391058053024E-2</v>
      </c>
      <c r="D6003" s="14">
        <f t="shared" si="372"/>
        <v>9.5386200979320004E-2</v>
      </c>
    </row>
    <row r="6004" spans="1:4">
      <c r="A6004" s="8">
        <f t="shared" si="373"/>
        <v>59.999999999996632</v>
      </c>
      <c r="B6004" s="9">
        <f t="shared" si="374"/>
        <v>-9.5081148448641545E-2</v>
      </c>
      <c r="C6004" s="9">
        <f t="shared" si="375"/>
        <v>3.0505253067846225E-2</v>
      </c>
      <c r="D6004" s="14">
        <f t="shared" si="372"/>
        <v>9.5081148448641545E-2</v>
      </c>
    </row>
  </sheetData>
  <phoneticPr fontId="4"/>
  <pageMargins left="0.75" right="0.75" top="1" bottom="1" header="0.51200000000000001" footer="0.51200000000000001"/>
  <pageSetup paperSize="9" orientation="portrait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6"/>
  <sheetViews>
    <sheetView workbookViewId="0">
      <selection activeCell="B8" sqref="B8"/>
    </sheetView>
  </sheetViews>
  <sheetFormatPr defaultRowHeight="13.5"/>
  <cols>
    <col min="1" max="1" width="10.625" style="13" customWidth="1"/>
    <col min="2" max="4" width="11.625" style="10" customWidth="1"/>
    <col min="5" max="16384" width="9" style="10"/>
  </cols>
  <sheetData>
    <row r="1" spans="1:4" ht="27">
      <c r="A1" s="29" t="s">
        <v>16</v>
      </c>
      <c r="B1" s="17">
        <v>0.01</v>
      </c>
      <c r="C1" s="20"/>
      <c r="D1" s="20"/>
    </row>
    <row r="2" spans="1:4" s="12" customFormat="1">
      <c r="A2" s="11"/>
      <c r="B2" s="31"/>
      <c r="C2" s="32" t="s">
        <v>12</v>
      </c>
      <c r="D2" s="33"/>
    </row>
    <row r="3" spans="1:4" s="12" customFormat="1" ht="27">
      <c r="A3" s="47" t="s">
        <v>20</v>
      </c>
      <c r="B3" s="35" t="s">
        <v>17</v>
      </c>
      <c r="C3" s="35" t="s">
        <v>18</v>
      </c>
      <c r="D3" s="35" t="s">
        <v>19</v>
      </c>
    </row>
    <row r="4" spans="1:4">
      <c r="A4" s="17">
        <v>0</v>
      </c>
      <c r="B4" s="18">
        <v>0.1</v>
      </c>
      <c r="C4" s="18">
        <v>0</v>
      </c>
      <c r="D4" s="14">
        <f t="shared" ref="D4" si="0">-B4</f>
        <v>-0.1</v>
      </c>
    </row>
    <row r="5" spans="1:4">
      <c r="A5"/>
      <c r="B5"/>
      <c r="C5"/>
      <c r="D5"/>
    </row>
    <row r="6" spans="1:4">
      <c r="A6" s="48">
        <f>A4</f>
        <v>0</v>
      </c>
      <c r="B6" s="9">
        <f>B4</f>
        <v>0.1</v>
      </c>
      <c r="C6" s="9">
        <f>C4</f>
        <v>0</v>
      </c>
      <c r="D6" s="49">
        <f>D4</f>
        <v>-0.1</v>
      </c>
    </row>
    <row r="7" spans="1:4">
      <c r="A7" s="48">
        <f t="shared" ref="A7:A38" si="1">A6+$B$1</f>
        <v>0.01</v>
      </c>
      <c r="B7" s="9">
        <f t="shared" ref="B7" si="2">B6+$B$1*C7</f>
        <v>9.9990000000000009E-2</v>
      </c>
      <c r="C7" s="9">
        <f t="shared" ref="C7" si="3">C6+$B$1*D6</f>
        <v>-1E-3</v>
      </c>
      <c r="D7" s="49">
        <f t="shared" ref="D7:D38" si="4">-B7</f>
        <v>-9.9990000000000009E-2</v>
      </c>
    </row>
    <row r="8" spans="1:4">
      <c r="A8" s="48">
        <f t="shared" si="1"/>
        <v>0.02</v>
      </c>
      <c r="B8" s="9">
        <f t="shared" ref="B8:B71" si="5">B7+$B$1*C8</f>
        <v>9.9970001000000003E-2</v>
      </c>
      <c r="C8" s="9">
        <f t="shared" ref="C8:C71" si="6">C7+$B$1*D7</f>
        <v>-1.9999000000000002E-3</v>
      </c>
      <c r="D8" s="49">
        <f t="shared" si="4"/>
        <v>-9.9970001000000003E-2</v>
      </c>
    </row>
    <row r="9" spans="1:4">
      <c r="A9" s="48">
        <f t="shared" si="1"/>
        <v>0.03</v>
      </c>
      <c r="B9" s="9">
        <f t="shared" si="5"/>
        <v>9.9940004999900009E-2</v>
      </c>
      <c r="C9" s="9">
        <f t="shared" si="6"/>
        <v>-2.9996000100000002E-3</v>
      </c>
      <c r="D9" s="49">
        <f t="shared" si="4"/>
        <v>-9.9940004999900009E-2</v>
      </c>
    </row>
    <row r="10" spans="1:4">
      <c r="A10" s="48">
        <f t="shared" si="1"/>
        <v>0.04</v>
      </c>
      <c r="B10" s="9">
        <f t="shared" si="5"/>
        <v>9.9900014999300013E-2</v>
      </c>
      <c r="C10" s="9">
        <f t="shared" si="6"/>
        <v>-3.9990000599990005E-3</v>
      </c>
      <c r="D10" s="49">
        <f t="shared" si="4"/>
        <v>-9.9900014999300013E-2</v>
      </c>
    </row>
    <row r="11" spans="1:4">
      <c r="A11" s="48">
        <f t="shared" si="1"/>
        <v>0.05</v>
      </c>
      <c r="B11" s="9">
        <f t="shared" si="5"/>
        <v>9.9850034997200091E-2</v>
      </c>
      <c r="C11" s="9">
        <f t="shared" si="6"/>
        <v>-4.9980002099920002E-3</v>
      </c>
      <c r="D11" s="49">
        <f t="shared" si="4"/>
        <v>-9.9850034997200091E-2</v>
      </c>
    </row>
    <row r="12" spans="1:4">
      <c r="A12" s="48">
        <f t="shared" si="1"/>
        <v>6.0000000000000005E-2</v>
      </c>
      <c r="B12" s="9">
        <f t="shared" si="5"/>
        <v>9.979006999160045E-2</v>
      </c>
      <c r="C12" s="9">
        <f t="shared" si="6"/>
        <v>-5.9965005599640006E-3</v>
      </c>
      <c r="D12" s="49">
        <f t="shared" si="4"/>
        <v>-9.979006999160045E-2</v>
      </c>
    </row>
    <row r="13" spans="1:4">
      <c r="A13" s="48">
        <f t="shared" si="1"/>
        <v>7.0000000000000007E-2</v>
      </c>
      <c r="B13" s="9">
        <f t="shared" si="5"/>
        <v>9.972012597900165E-2</v>
      </c>
      <c r="C13" s="9">
        <f t="shared" si="6"/>
        <v>-6.9944012598800055E-3</v>
      </c>
      <c r="D13" s="49">
        <f t="shared" si="4"/>
        <v>-9.972012597900165E-2</v>
      </c>
    </row>
    <row r="14" spans="1:4">
      <c r="A14" s="48">
        <f t="shared" si="1"/>
        <v>0.08</v>
      </c>
      <c r="B14" s="9">
        <f t="shared" si="5"/>
        <v>9.9640209953804945E-2</v>
      </c>
      <c r="C14" s="9">
        <f t="shared" si="6"/>
        <v>-7.9916025196700227E-3</v>
      </c>
      <c r="D14" s="49">
        <f t="shared" si="4"/>
        <v>-9.9640209953804945E-2</v>
      </c>
    </row>
    <row r="15" spans="1:4">
      <c r="A15" s="48">
        <f t="shared" si="1"/>
        <v>0.09</v>
      </c>
      <c r="B15" s="9">
        <f t="shared" si="5"/>
        <v>9.9550329907612867E-2</v>
      </c>
      <c r="C15" s="9">
        <f t="shared" si="6"/>
        <v>-8.9880046192080728E-3</v>
      </c>
      <c r="D15" s="49">
        <f t="shared" si="4"/>
        <v>-9.9550329907612867E-2</v>
      </c>
    </row>
    <row r="16" spans="1:4">
      <c r="A16" s="48">
        <f t="shared" si="1"/>
        <v>9.9999999999999992E-2</v>
      </c>
      <c r="B16" s="9">
        <f t="shared" si="5"/>
        <v>9.9450494828430019E-2</v>
      </c>
      <c r="C16" s="9">
        <f t="shared" si="6"/>
        <v>-9.9835079182842013E-3</v>
      </c>
      <c r="D16" s="49">
        <f t="shared" si="4"/>
        <v>-9.9450494828430019E-2</v>
      </c>
    </row>
    <row r="17" spans="1:4">
      <c r="A17" s="48">
        <f t="shared" si="1"/>
        <v>0.10999999999999999</v>
      </c>
      <c r="B17" s="9">
        <f t="shared" si="5"/>
        <v>9.934071469976434E-2</v>
      </c>
      <c r="C17" s="9">
        <f t="shared" si="6"/>
        <v>-1.0978012866568502E-2</v>
      </c>
      <c r="D17" s="49">
        <f t="shared" si="4"/>
        <v>-9.934071469976434E-2</v>
      </c>
    </row>
    <row r="18" spans="1:4">
      <c r="A18" s="48">
        <f t="shared" si="1"/>
        <v>0.11999999999999998</v>
      </c>
      <c r="B18" s="9">
        <f t="shared" si="5"/>
        <v>9.9221000499628675E-2</v>
      </c>
      <c r="C18" s="9">
        <f t="shared" si="6"/>
        <v>-1.1971420013566145E-2</v>
      </c>
      <c r="D18" s="49">
        <f t="shared" si="4"/>
        <v>-9.9221000499628675E-2</v>
      </c>
    </row>
    <row r="19" spans="1:4">
      <c r="A19" s="48">
        <f t="shared" si="1"/>
        <v>0.12999999999999998</v>
      </c>
      <c r="B19" s="9">
        <f t="shared" si="5"/>
        <v>9.9091364199443047E-2</v>
      </c>
      <c r="C19" s="9">
        <f t="shared" si="6"/>
        <v>-1.2963630018562431E-2</v>
      </c>
      <c r="D19" s="49">
        <f t="shared" si="4"/>
        <v>-9.9091364199443047E-2</v>
      </c>
    </row>
    <row r="20" spans="1:4">
      <c r="A20" s="48">
        <f t="shared" si="1"/>
        <v>0.13999999999999999</v>
      </c>
      <c r="B20" s="9">
        <f t="shared" si="5"/>
        <v>9.8951818762837485E-2</v>
      </c>
      <c r="C20" s="9">
        <f t="shared" si="6"/>
        <v>-1.3954543660556862E-2</v>
      </c>
      <c r="D20" s="49">
        <f t="shared" si="4"/>
        <v>-9.8951818762837485E-2</v>
      </c>
    </row>
    <row r="21" spans="1:4">
      <c r="A21" s="48">
        <f t="shared" si="1"/>
        <v>0.15</v>
      </c>
      <c r="B21" s="9">
        <f t="shared" si="5"/>
        <v>9.8802378144355635E-2</v>
      </c>
      <c r="C21" s="9">
        <f t="shared" si="6"/>
        <v>-1.4944061848185237E-2</v>
      </c>
      <c r="D21" s="49">
        <f t="shared" si="4"/>
        <v>-9.8802378144355635E-2</v>
      </c>
    </row>
    <row r="22" spans="1:4">
      <c r="A22" s="48">
        <f t="shared" si="1"/>
        <v>0.16</v>
      </c>
      <c r="B22" s="9">
        <f t="shared" si="5"/>
        <v>9.8643057288059346E-2</v>
      </c>
      <c r="C22" s="9">
        <f t="shared" si="6"/>
        <v>-1.5932085629628792E-2</v>
      </c>
      <c r="D22" s="49">
        <f t="shared" si="4"/>
        <v>-9.8643057288059346E-2</v>
      </c>
    </row>
    <row r="23" spans="1:4">
      <c r="A23" s="48">
        <f t="shared" si="1"/>
        <v>0.17</v>
      </c>
      <c r="B23" s="9">
        <f t="shared" si="5"/>
        <v>9.8473872126034256E-2</v>
      </c>
      <c r="C23" s="9">
        <f t="shared" si="6"/>
        <v>-1.6918516202509386E-2</v>
      </c>
      <c r="D23" s="49">
        <f t="shared" si="4"/>
        <v>-9.8473872126034256E-2</v>
      </c>
    </row>
    <row r="24" spans="1:4">
      <c r="A24" s="48">
        <f t="shared" si="1"/>
        <v>0.18000000000000002</v>
      </c>
      <c r="B24" s="9">
        <f t="shared" si="5"/>
        <v>9.8294839576796564E-2</v>
      </c>
      <c r="C24" s="9">
        <f t="shared" si="6"/>
        <v>-1.7903254923769728E-2</v>
      </c>
      <c r="D24" s="49">
        <f t="shared" si="4"/>
        <v>-9.8294839576796564E-2</v>
      </c>
    </row>
    <row r="25" spans="1:4">
      <c r="A25" s="48">
        <f t="shared" si="1"/>
        <v>0.19000000000000003</v>
      </c>
      <c r="B25" s="9">
        <f t="shared" si="5"/>
        <v>9.8105977543601189E-2</v>
      </c>
      <c r="C25" s="9">
        <f t="shared" si="6"/>
        <v>-1.8886203319537692E-2</v>
      </c>
      <c r="D25" s="49">
        <f t="shared" si="4"/>
        <v>-9.8105977543601189E-2</v>
      </c>
    </row>
    <row r="26" spans="1:4">
      <c r="A26" s="48">
        <f t="shared" si="1"/>
        <v>0.20000000000000004</v>
      </c>
      <c r="B26" s="9">
        <f t="shared" si="5"/>
        <v>9.7907304912651455E-2</v>
      </c>
      <c r="C26" s="9">
        <f t="shared" si="6"/>
        <v>-1.9867263094973706E-2</v>
      </c>
      <c r="D26" s="49">
        <f t="shared" si="4"/>
        <v>-9.7907304912651455E-2</v>
      </c>
    </row>
    <row r="27" spans="1:4">
      <c r="A27" s="48">
        <f t="shared" si="1"/>
        <v>0.21000000000000005</v>
      </c>
      <c r="B27" s="9">
        <f t="shared" si="5"/>
        <v>9.7698841551210447E-2</v>
      </c>
      <c r="C27" s="9">
        <f t="shared" si="6"/>
        <v>-2.0846336144100221E-2</v>
      </c>
      <c r="D27" s="49">
        <f t="shared" si="4"/>
        <v>-9.7698841551210447E-2</v>
      </c>
    </row>
    <row r="28" spans="1:4">
      <c r="A28" s="48">
        <f t="shared" si="1"/>
        <v>0.22000000000000006</v>
      </c>
      <c r="B28" s="9">
        <f t="shared" si="5"/>
        <v>9.7480608305614322E-2</v>
      </c>
      <c r="C28" s="9">
        <f t="shared" si="6"/>
        <v>-2.1823324559612327E-2</v>
      </c>
      <c r="D28" s="49">
        <f t="shared" si="4"/>
        <v>-9.7480608305614322E-2</v>
      </c>
    </row>
    <row r="29" spans="1:4">
      <c r="A29" s="48">
        <f t="shared" si="1"/>
        <v>0.23000000000000007</v>
      </c>
      <c r="B29" s="9">
        <f t="shared" si="5"/>
        <v>9.7252626999187644E-2</v>
      </c>
      <c r="C29" s="9">
        <f t="shared" si="6"/>
        <v>-2.279813064266847E-2</v>
      </c>
      <c r="D29" s="49">
        <f t="shared" si="4"/>
        <v>-9.7252626999187644E-2</v>
      </c>
    </row>
    <row r="30" spans="1:4">
      <c r="A30" s="48">
        <f t="shared" si="1"/>
        <v>0.24000000000000007</v>
      </c>
      <c r="B30" s="9">
        <f t="shared" si="5"/>
        <v>9.7014920430061047E-2</v>
      </c>
      <c r="C30" s="9">
        <f t="shared" si="6"/>
        <v>-2.3770656912660348E-2</v>
      </c>
      <c r="D30" s="49">
        <f t="shared" si="4"/>
        <v>-9.7014920430061047E-2</v>
      </c>
    </row>
    <row r="31" spans="1:4">
      <c r="A31" s="48">
        <f t="shared" si="1"/>
        <v>0.25000000000000006</v>
      </c>
      <c r="B31" s="9">
        <f t="shared" si="5"/>
        <v>9.6767512368891431E-2</v>
      </c>
      <c r="C31" s="9">
        <f t="shared" si="6"/>
        <v>-2.4740806116960959E-2</v>
      </c>
      <c r="D31" s="49">
        <f t="shared" si="4"/>
        <v>-9.6767512368891431E-2</v>
      </c>
    </row>
    <row r="32" spans="1:4">
      <c r="A32" s="48">
        <f t="shared" si="1"/>
        <v>0.26000000000000006</v>
      </c>
      <c r="B32" s="9">
        <f t="shared" si="5"/>
        <v>9.6510427556484937E-2</v>
      </c>
      <c r="C32" s="9">
        <f t="shared" si="6"/>
        <v>-2.5708481240649873E-2</v>
      </c>
      <c r="D32" s="49">
        <f t="shared" si="4"/>
        <v>-9.6510427556484937E-2</v>
      </c>
    </row>
    <row r="33" spans="1:4">
      <c r="A33" s="48">
        <f t="shared" si="1"/>
        <v>0.27000000000000007</v>
      </c>
      <c r="B33" s="9">
        <f t="shared" si="5"/>
        <v>9.6243691701322784E-2</v>
      </c>
      <c r="C33" s="9">
        <f t="shared" si="6"/>
        <v>-2.6673585516214723E-2</v>
      </c>
      <c r="D33" s="49">
        <f t="shared" si="4"/>
        <v>-9.6243691701322784E-2</v>
      </c>
    </row>
    <row r="34" spans="1:4">
      <c r="A34" s="48">
        <f t="shared" si="1"/>
        <v>0.28000000000000008</v>
      </c>
      <c r="B34" s="9">
        <f t="shared" si="5"/>
        <v>9.5967331476990506E-2</v>
      </c>
      <c r="C34" s="9">
        <f t="shared" si="6"/>
        <v>-2.763602243322795E-2</v>
      </c>
      <c r="D34" s="49">
        <f t="shared" si="4"/>
        <v>-9.5967331476990506E-2</v>
      </c>
    </row>
    <row r="35" spans="1:4">
      <c r="A35" s="48">
        <f t="shared" si="1"/>
        <v>0.29000000000000009</v>
      </c>
      <c r="B35" s="9">
        <f t="shared" si="5"/>
        <v>9.5681374519510531E-2</v>
      </c>
      <c r="C35" s="9">
        <f t="shared" si="6"/>
        <v>-2.8595695747997855E-2</v>
      </c>
      <c r="D35" s="49">
        <f t="shared" si="4"/>
        <v>-9.5681374519510531E-2</v>
      </c>
    </row>
    <row r="36" spans="1:4">
      <c r="A36" s="48">
        <f t="shared" si="1"/>
        <v>0.3000000000000001</v>
      </c>
      <c r="B36" s="9">
        <f t="shared" si="5"/>
        <v>9.5385849424578603E-2</v>
      </c>
      <c r="C36" s="9">
        <f t="shared" si="6"/>
        <v>-2.955250949319296E-2</v>
      </c>
      <c r="D36" s="49">
        <f t="shared" si="4"/>
        <v>-9.5385849424578603E-2</v>
      </c>
    </row>
    <row r="37" spans="1:4">
      <c r="A37" s="48">
        <f t="shared" si="1"/>
        <v>0.31000000000000011</v>
      </c>
      <c r="B37" s="9">
        <f t="shared" si="5"/>
        <v>9.5080785744704216E-2</v>
      </c>
      <c r="C37" s="9">
        <f t="shared" si="6"/>
        <v>-3.0506367987438745E-2</v>
      </c>
      <c r="D37" s="49">
        <f t="shared" si="4"/>
        <v>-9.5080785744704216E-2</v>
      </c>
    </row>
    <row r="38" spans="1:4">
      <c r="A38" s="48">
        <f t="shared" si="1"/>
        <v>0.32000000000000012</v>
      </c>
      <c r="B38" s="9">
        <f t="shared" si="5"/>
        <v>9.4766213986255357E-2</v>
      </c>
      <c r="C38" s="9">
        <f t="shared" si="6"/>
        <v>-3.145717584488579E-2</v>
      </c>
      <c r="D38" s="49">
        <f t="shared" si="4"/>
        <v>-9.4766213986255357E-2</v>
      </c>
    </row>
    <row r="39" spans="1:4">
      <c r="A39" s="48">
        <f t="shared" ref="A39:A71" si="7">A38+$B$1</f>
        <v>0.33000000000000013</v>
      </c>
      <c r="B39" s="9">
        <f t="shared" si="5"/>
        <v>9.4442165606407877E-2</v>
      </c>
      <c r="C39" s="9">
        <f t="shared" si="6"/>
        <v>-3.2404837984748344E-2</v>
      </c>
      <c r="D39" s="49">
        <f t="shared" ref="D39:D69" si="8">-B39</f>
        <v>-9.4442165606407877E-2</v>
      </c>
    </row>
    <row r="40" spans="1:4">
      <c r="A40" s="48">
        <f t="shared" si="7"/>
        <v>0.34000000000000014</v>
      </c>
      <c r="B40" s="9">
        <f t="shared" si="5"/>
        <v>9.4108673009999755E-2</v>
      </c>
      <c r="C40" s="9">
        <f t="shared" si="6"/>
        <v>-3.3349259640812423E-2</v>
      </c>
      <c r="D40" s="49">
        <f t="shared" si="8"/>
        <v>-9.4108673009999755E-2</v>
      </c>
    </row>
    <row r="41" spans="1:4">
      <c r="A41" s="48">
        <f t="shared" si="7"/>
        <v>0.35000000000000014</v>
      </c>
      <c r="B41" s="9">
        <f t="shared" si="5"/>
        <v>9.3765769546290637E-2</v>
      </c>
      <c r="C41" s="9">
        <f t="shared" si="6"/>
        <v>-3.4290346370912418E-2</v>
      </c>
      <c r="D41" s="49">
        <f t="shared" si="8"/>
        <v>-9.3765769546290637E-2</v>
      </c>
    </row>
    <row r="42" spans="1:4">
      <c r="A42" s="48">
        <f t="shared" si="7"/>
        <v>0.36000000000000015</v>
      </c>
      <c r="B42" s="9">
        <f t="shared" si="5"/>
        <v>9.341348950562689E-2</v>
      </c>
      <c r="C42" s="9">
        <f t="shared" si="6"/>
        <v>-3.5228004066375322E-2</v>
      </c>
      <c r="D42" s="49">
        <f t="shared" si="8"/>
        <v>-9.341348950562689E-2</v>
      </c>
    </row>
    <row r="43" spans="1:4">
      <c r="A43" s="48">
        <f t="shared" si="7"/>
        <v>0.37000000000000016</v>
      </c>
      <c r="B43" s="9">
        <f t="shared" si="5"/>
        <v>9.305186811601257E-2</v>
      </c>
      <c r="C43" s="9">
        <f t="shared" si="6"/>
        <v>-3.6162138961431591E-2</v>
      </c>
      <c r="D43" s="49">
        <f t="shared" si="8"/>
        <v>-9.305186811601257E-2</v>
      </c>
    </row>
    <row r="44" spans="1:4">
      <c r="A44" s="48">
        <f t="shared" si="7"/>
        <v>0.38000000000000017</v>
      </c>
      <c r="B44" s="9">
        <f t="shared" si="5"/>
        <v>9.2680941539586656E-2</v>
      </c>
      <c r="C44" s="9">
        <f t="shared" si="6"/>
        <v>-3.7092657642591717E-2</v>
      </c>
      <c r="D44" s="49">
        <f t="shared" si="8"/>
        <v>-9.2680941539586656E-2</v>
      </c>
    </row>
    <row r="45" spans="1:4">
      <c r="A45" s="48">
        <f t="shared" si="7"/>
        <v>0.39000000000000018</v>
      </c>
      <c r="B45" s="9">
        <f t="shared" si="5"/>
        <v>9.2300746869006786E-2</v>
      </c>
      <c r="C45" s="9">
        <f t="shared" si="6"/>
        <v>-3.8019467057987581E-2</v>
      </c>
      <c r="D45" s="49">
        <f t="shared" si="8"/>
        <v>-9.2300746869006786E-2</v>
      </c>
    </row>
    <row r="46" spans="1:4">
      <c r="A46" s="48">
        <f t="shared" si="7"/>
        <v>0.40000000000000019</v>
      </c>
      <c r="B46" s="9">
        <f t="shared" si="5"/>
        <v>9.1911322123740008E-2</v>
      </c>
      <c r="C46" s="9">
        <f t="shared" si="6"/>
        <v>-3.8942474526677651E-2</v>
      </c>
      <c r="D46" s="49">
        <f t="shared" si="8"/>
        <v>-9.1911322123740008E-2</v>
      </c>
    </row>
    <row r="47" spans="1:4">
      <c r="A47" s="48">
        <f t="shared" si="7"/>
        <v>0.4100000000000002</v>
      </c>
      <c r="B47" s="9">
        <f t="shared" si="5"/>
        <v>9.1512706246260858E-2</v>
      </c>
      <c r="C47" s="9">
        <f t="shared" si="6"/>
        <v>-3.9861587747915053E-2</v>
      </c>
      <c r="D47" s="49">
        <f t="shared" si="8"/>
        <v>-9.1512706246260858E-2</v>
      </c>
    </row>
    <row r="48" spans="1:4">
      <c r="A48" s="48">
        <f t="shared" si="7"/>
        <v>0.42000000000000021</v>
      </c>
      <c r="B48" s="9">
        <f t="shared" si="5"/>
        <v>9.1104939098157076E-2</v>
      </c>
      <c r="C48" s="9">
        <f t="shared" si="6"/>
        <v>-4.0776714810377659E-2</v>
      </c>
      <c r="D48" s="49">
        <f t="shared" si="8"/>
        <v>-9.1104939098157076E-2</v>
      </c>
    </row>
    <row r="49" spans="1:4">
      <c r="A49" s="48">
        <f t="shared" si="7"/>
        <v>0.43000000000000022</v>
      </c>
      <c r="B49" s="9">
        <f t="shared" si="5"/>
        <v>9.0688061456143484E-2</v>
      </c>
      <c r="C49" s="9">
        <f t="shared" si="6"/>
        <v>-4.168776420135923E-2</v>
      </c>
      <c r="D49" s="49">
        <f t="shared" si="8"/>
        <v>-9.0688061456143484E-2</v>
      </c>
    </row>
    <row r="50" spans="1:4">
      <c r="A50" s="48">
        <f t="shared" si="7"/>
        <v>0.44000000000000022</v>
      </c>
      <c r="B50" s="9">
        <f t="shared" si="5"/>
        <v>9.0262115007984284E-2</v>
      </c>
      <c r="C50" s="9">
        <f t="shared" si="6"/>
        <v>-4.2594644815920665E-2</v>
      </c>
      <c r="D50" s="49">
        <f t="shared" si="8"/>
        <v>-9.0262115007984284E-2</v>
      </c>
    </row>
    <row r="51" spans="1:4">
      <c r="A51" s="48">
        <f t="shared" si="7"/>
        <v>0.45000000000000023</v>
      </c>
      <c r="B51" s="9">
        <f t="shared" si="5"/>
        <v>8.9827142348324285E-2</v>
      </c>
      <c r="C51" s="9">
        <f t="shared" si="6"/>
        <v>-4.3497265966000509E-2</v>
      </c>
      <c r="D51" s="49">
        <f t="shared" si="8"/>
        <v>-8.9827142348324285E-2</v>
      </c>
    </row>
    <row r="52" spans="1:4">
      <c r="A52" s="48">
        <f t="shared" si="7"/>
        <v>0.46000000000000024</v>
      </c>
      <c r="B52" s="9">
        <f t="shared" si="5"/>
        <v>8.9383186974429443E-2</v>
      </c>
      <c r="C52" s="9">
        <f t="shared" si="6"/>
        <v>-4.439553738948375E-2</v>
      </c>
      <c r="D52" s="49">
        <f t="shared" si="8"/>
        <v>-8.9383186974429443E-2</v>
      </c>
    </row>
    <row r="53" spans="1:4">
      <c r="A53" s="48">
        <f t="shared" si="7"/>
        <v>0.47000000000000025</v>
      </c>
      <c r="B53" s="9">
        <f t="shared" si="5"/>
        <v>8.8930293281837158E-2</v>
      </c>
      <c r="C53" s="9">
        <f t="shared" si="6"/>
        <v>-4.5289369259228045E-2</v>
      </c>
      <c r="D53" s="49">
        <f t="shared" si="8"/>
        <v>-8.8930293281837158E-2</v>
      </c>
    </row>
    <row r="54" spans="1:4">
      <c r="A54" s="48">
        <f t="shared" si="7"/>
        <v>0.48000000000000026</v>
      </c>
      <c r="B54" s="9">
        <f t="shared" si="5"/>
        <v>8.8468506559916699E-2</v>
      </c>
      <c r="C54" s="9">
        <f t="shared" si="6"/>
        <v>-4.6178672192046417E-2</v>
      </c>
      <c r="D54" s="49">
        <f t="shared" si="8"/>
        <v>-8.8468506559916699E-2</v>
      </c>
    </row>
    <row r="55" spans="1:4">
      <c r="A55" s="48">
        <f t="shared" si="7"/>
        <v>0.49000000000000027</v>
      </c>
      <c r="B55" s="9">
        <f t="shared" si="5"/>
        <v>8.7997872987340242E-2</v>
      </c>
      <c r="C55" s="9">
        <f t="shared" si="6"/>
        <v>-4.7063357257645586E-2</v>
      </c>
      <c r="D55" s="49">
        <f t="shared" si="8"/>
        <v>-8.7997872987340242E-2</v>
      </c>
    </row>
    <row r="56" spans="1:4">
      <c r="A56" s="48">
        <f t="shared" si="7"/>
        <v>0.50000000000000022</v>
      </c>
      <c r="B56" s="9">
        <f t="shared" si="5"/>
        <v>8.7518439627465056E-2</v>
      </c>
      <c r="C56" s="9">
        <f t="shared" si="6"/>
        <v>-4.7943335987518987E-2</v>
      </c>
      <c r="D56" s="49">
        <f t="shared" si="8"/>
        <v>-8.7518439627465056E-2</v>
      </c>
    </row>
    <row r="57" spans="1:4">
      <c r="A57" s="48">
        <f t="shared" si="7"/>
        <v>0.51000000000000023</v>
      </c>
      <c r="B57" s="9">
        <f t="shared" si="5"/>
        <v>8.7030254423627121E-2</v>
      </c>
      <c r="C57" s="9">
        <f t="shared" si="6"/>
        <v>-4.881852038379364E-2</v>
      </c>
      <c r="D57" s="49">
        <f t="shared" si="8"/>
        <v>-8.7030254423627121E-2</v>
      </c>
    </row>
    <row r="58" spans="1:4">
      <c r="A58" s="48">
        <f t="shared" si="7"/>
        <v>0.52000000000000024</v>
      </c>
      <c r="B58" s="9">
        <f t="shared" si="5"/>
        <v>8.6533366194346817E-2</v>
      </c>
      <c r="C58" s="9">
        <f t="shared" si="6"/>
        <v>-4.968882292802991E-2</v>
      </c>
      <c r="D58" s="49">
        <f t="shared" si="8"/>
        <v>-8.6533366194346817E-2</v>
      </c>
    </row>
    <row r="59" spans="1:4">
      <c r="A59" s="48">
        <f t="shared" si="7"/>
        <v>0.53000000000000025</v>
      </c>
      <c r="B59" s="9">
        <f t="shared" si="5"/>
        <v>8.6027824628447089E-2</v>
      </c>
      <c r="C59" s="9">
        <f t="shared" si="6"/>
        <v>-5.0554156589973379E-2</v>
      </c>
      <c r="D59" s="49">
        <f t="shared" si="8"/>
        <v>-8.6027824628447089E-2</v>
      </c>
    </row>
    <row r="60" spans="1:4">
      <c r="A60" s="48">
        <f t="shared" si="7"/>
        <v>0.54000000000000026</v>
      </c>
      <c r="B60" s="9">
        <f t="shared" si="5"/>
        <v>8.5513680280084506E-2</v>
      </c>
      <c r="C60" s="9">
        <f t="shared" si="6"/>
        <v>-5.141443483625785E-2</v>
      </c>
      <c r="D60" s="49">
        <f t="shared" si="8"/>
        <v>-8.5513680280084506E-2</v>
      </c>
    </row>
    <row r="61" spans="1:4">
      <c r="A61" s="48">
        <f t="shared" si="7"/>
        <v>0.55000000000000027</v>
      </c>
      <c r="B61" s="9">
        <f t="shared" si="5"/>
        <v>8.4990984563693917E-2</v>
      </c>
      <c r="C61" s="9">
        <f t="shared" si="6"/>
        <v>-5.2269571639058696E-2</v>
      </c>
      <c r="D61" s="49">
        <f t="shared" si="8"/>
        <v>-8.4990984563693917E-2</v>
      </c>
    </row>
    <row r="62" spans="1:4">
      <c r="A62" s="48">
        <f t="shared" si="7"/>
        <v>0.56000000000000028</v>
      </c>
      <c r="B62" s="9">
        <f t="shared" si="5"/>
        <v>8.4459789748846964E-2</v>
      </c>
      <c r="C62" s="9">
        <f t="shared" si="6"/>
        <v>-5.3119481484695634E-2</v>
      </c>
      <c r="D62" s="49">
        <f t="shared" si="8"/>
        <v>-8.4459789748846964E-2</v>
      </c>
    </row>
    <row r="63" spans="1:4">
      <c r="A63" s="48">
        <f t="shared" si="7"/>
        <v>0.57000000000000028</v>
      </c>
      <c r="B63" s="9">
        <f t="shared" si="5"/>
        <v>8.3920148955025128E-2</v>
      </c>
      <c r="C63" s="9">
        <f t="shared" si="6"/>
        <v>-5.3964079382184102E-2</v>
      </c>
      <c r="D63" s="49">
        <f t="shared" si="8"/>
        <v>-8.3920148955025128E-2</v>
      </c>
    </row>
    <row r="64" spans="1:4">
      <c r="A64" s="48">
        <f t="shared" si="7"/>
        <v>0.58000000000000029</v>
      </c>
      <c r="B64" s="9">
        <f t="shared" si="5"/>
        <v>8.3372116146307781E-2</v>
      </c>
      <c r="C64" s="9">
        <f t="shared" si="6"/>
        <v>-5.4803280871734354E-2</v>
      </c>
      <c r="D64" s="49">
        <f t="shared" si="8"/>
        <v>-8.3372116146307781E-2</v>
      </c>
    </row>
    <row r="65" spans="1:4">
      <c r="A65" s="48">
        <f t="shared" si="7"/>
        <v>0.5900000000000003</v>
      </c>
      <c r="B65" s="9">
        <f t="shared" si="5"/>
        <v>8.2815746125975809E-2</v>
      </c>
      <c r="C65" s="9">
        <f t="shared" si="6"/>
        <v>-5.5637002033197429E-2</v>
      </c>
      <c r="D65" s="49">
        <f t="shared" si="8"/>
        <v>-8.2815746125975809E-2</v>
      </c>
    </row>
    <row r="66" spans="1:4">
      <c r="A66" s="48">
        <f t="shared" si="7"/>
        <v>0.60000000000000031</v>
      </c>
      <c r="B66" s="9">
        <f t="shared" si="5"/>
        <v>8.2251094531031244E-2</v>
      </c>
      <c r="C66" s="9">
        <f t="shared" si="6"/>
        <v>-5.6465159494457184E-2</v>
      </c>
      <c r="D66" s="49">
        <f t="shared" si="8"/>
        <v>-8.2251094531031244E-2</v>
      </c>
    </row>
    <row r="67" spans="1:4">
      <c r="A67" s="48">
        <f t="shared" si="7"/>
        <v>0.61000000000000032</v>
      </c>
      <c r="B67" s="9">
        <f t="shared" si="5"/>
        <v>8.1678217826633565E-2</v>
      </c>
      <c r="C67" s="9">
        <f t="shared" si="6"/>
        <v>-5.7287670439767499E-2</v>
      </c>
      <c r="D67" s="49">
        <f t="shared" si="8"/>
        <v>-8.1678217826633565E-2</v>
      </c>
    </row>
    <row r="68" spans="1:4">
      <c r="A68" s="48">
        <f t="shared" si="7"/>
        <v>0.62000000000000033</v>
      </c>
      <c r="B68" s="9">
        <f t="shared" si="5"/>
        <v>8.1097173300453226E-2</v>
      </c>
      <c r="C68" s="9">
        <f t="shared" si="6"/>
        <v>-5.8104452618033833E-2</v>
      </c>
      <c r="D68" s="49">
        <f t="shared" si="8"/>
        <v>-8.1097173300453226E-2</v>
      </c>
    </row>
    <row r="69" spans="1:4">
      <c r="A69" s="48">
        <f t="shared" si="7"/>
        <v>0.63000000000000034</v>
      </c>
      <c r="B69" s="9">
        <f t="shared" si="5"/>
        <v>8.0508019056942839E-2</v>
      </c>
      <c r="C69" s="9">
        <f t="shared" si="6"/>
        <v>-5.8915424351038366E-2</v>
      </c>
      <c r="D69" s="49">
        <f t="shared" si="8"/>
        <v>-8.0508019056942839E-2</v>
      </c>
    </row>
    <row r="70" spans="1:4">
      <c r="A70" s="48">
        <f t="shared" si="7"/>
        <v>0.64000000000000035</v>
      </c>
      <c r="B70" s="9">
        <f t="shared" si="5"/>
        <v>7.9910814011526762E-2</v>
      </c>
      <c r="C70" s="9">
        <f t="shared" si="6"/>
        <v>-5.9720504541607794E-2</v>
      </c>
      <c r="D70" s="49">
        <f t="shared" ref="D70:D133" si="9">-B70</f>
        <v>-7.9910814011526762E-2</v>
      </c>
    </row>
    <row r="71" spans="1:4">
      <c r="A71" s="48">
        <f t="shared" si="7"/>
        <v>0.65000000000000036</v>
      </c>
      <c r="B71" s="9">
        <f t="shared" si="5"/>
        <v>7.9305617884709537E-2</v>
      </c>
      <c r="C71" s="9">
        <f t="shared" si="6"/>
        <v>-6.051961268172306E-2</v>
      </c>
      <c r="D71" s="49">
        <f t="shared" si="9"/>
        <v>-7.9305617884709537E-2</v>
      </c>
    </row>
    <row r="72" spans="1:4">
      <c r="A72" s="48">
        <f t="shared" ref="A72:A135" si="10">A71+$B$1</f>
        <v>0.66000000000000036</v>
      </c>
      <c r="B72" s="9">
        <f t="shared" ref="B72:B135" si="11">B71+$B$1*C72</f>
        <v>7.8692491196103831E-2</v>
      </c>
      <c r="C72" s="9">
        <f t="shared" ref="C72:C135" si="12">C71+$B$1*D71</f>
        <v>-6.1312668860570158E-2</v>
      </c>
      <c r="D72" s="49">
        <f t="shared" si="9"/>
        <v>-7.8692491196103831E-2</v>
      </c>
    </row>
    <row r="73" spans="1:4">
      <c r="A73" s="48">
        <f t="shared" si="10"/>
        <v>0.67000000000000037</v>
      </c>
      <c r="B73" s="9">
        <f t="shared" si="11"/>
        <v>7.8071495258378518E-2</v>
      </c>
      <c r="C73" s="9">
        <f t="shared" si="12"/>
        <v>-6.2099593772531193E-2</v>
      </c>
      <c r="D73" s="49">
        <f t="shared" si="9"/>
        <v>-7.8071495258378518E-2</v>
      </c>
    </row>
    <row r="74" spans="1:4">
      <c r="A74" s="48">
        <f t="shared" si="10"/>
        <v>0.68000000000000038</v>
      </c>
      <c r="B74" s="9">
        <f t="shared" si="11"/>
        <v>7.744269217112737E-2</v>
      </c>
      <c r="C74" s="9">
        <f t="shared" si="12"/>
        <v>-6.2880308725114978E-2</v>
      </c>
      <c r="D74" s="49">
        <f t="shared" si="9"/>
        <v>-7.744269217112737E-2</v>
      </c>
    </row>
    <row r="75" spans="1:4">
      <c r="A75" s="48">
        <f t="shared" si="10"/>
        <v>0.69000000000000039</v>
      </c>
      <c r="B75" s="9">
        <f t="shared" si="11"/>
        <v>7.6806144814659111E-2</v>
      </c>
      <c r="C75" s="9">
        <f t="shared" si="12"/>
        <v>-6.3654735646826249E-2</v>
      </c>
      <c r="D75" s="49">
        <f t="shared" si="9"/>
        <v>-7.6806144814659111E-2</v>
      </c>
    </row>
    <row r="76" spans="1:4">
      <c r="A76" s="48">
        <f t="shared" si="10"/>
        <v>0.7000000000000004</v>
      </c>
      <c r="B76" s="9">
        <f t="shared" si="11"/>
        <v>7.6161916843709376E-2</v>
      </c>
      <c r="C76" s="9">
        <f t="shared" si="12"/>
        <v>-6.4422797094972839E-2</v>
      </c>
      <c r="D76" s="49">
        <f t="shared" si="9"/>
        <v>-7.6161916843709376E-2</v>
      </c>
    </row>
    <row r="77" spans="1:4">
      <c r="A77" s="48">
        <f t="shared" si="10"/>
        <v>0.71000000000000041</v>
      </c>
      <c r="B77" s="9">
        <f t="shared" si="11"/>
        <v>7.5510072681075277E-2</v>
      </c>
      <c r="C77" s="9">
        <f t="shared" si="12"/>
        <v>-6.5184416263409928E-2</v>
      </c>
      <c r="D77" s="49">
        <f t="shared" si="9"/>
        <v>-7.5510072681075277E-2</v>
      </c>
    </row>
    <row r="78" spans="1:4">
      <c r="A78" s="48">
        <f t="shared" si="10"/>
        <v>0.72000000000000042</v>
      </c>
      <c r="B78" s="9">
        <f t="shared" si="11"/>
        <v>7.4850677511173067E-2</v>
      </c>
      <c r="C78" s="9">
        <f t="shared" si="12"/>
        <v>-6.5939516990220687E-2</v>
      </c>
      <c r="D78" s="49">
        <f t="shared" si="9"/>
        <v>-7.4850677511173067E-2</v>
      </c>
    </row>
    <row r="79" spans="1:4">
      <c r="A79" s="48">
        <f t="shared" si="10"/>
        <v>0.73000000000000043</v>
      </c>
      <c r="B79" s="9">
        <f t="shared" si="11"/>
        <v>7.4183797273519744E-2</v>
      </c>
      <c r="C79" s="9">
        <f t="shared" si="12"/>
        <v>-6.6688023765332421E-2</v>
      </c>
      <c r="D79" s="49">
        <f t="shared" si="9"/>
        <v>-7.4183797273519744E-2</v>
      </c>
    </row>
    <row r="80" spans="1:4">
      <c r="A80" s="48">
        <f t="shared" si="10"/>
        <v>0.74000000000000044</v>
      </c>
      <c r="B80" s="9">
        <f t="shared" si="11"/>
        <v>7.3509498656139066E-2</v>
      </c>
      <c r="C80" s="9">
        <f t="shared" si="12"/>
        <v>-6.7429861738067615E-2</v>
      </c>
      <c r="D80" s="49">
        <f t="shared" si="9"/>
        <v>-7.3509498656139066E-2</v>
      </c>
    </row>
    <row r="81" spans="1:4">
      <c r="A81" s="48">
        <f t="shared" si="10"/>
        <v>0.75000000000000044</v>
      </c>
      <c r="B81" s="9">
        <f t="shared" si="11"/>
        <v>7.2827849088892782E-2</v>
      </c>
      <c r="C81" s="9">
        <f t="shared" si="12"/>
        <v>-6.8164956724629008E-2</v>
      </c>
      <c r="D81" s="49">
        <f t="shared" si="9"/>
        <v>-7.2827849088892782E-2</v>
      </c>
    </row>
    <row r="82" spans="1:4">
      <c r="A82" s="48">
        <f t="shared" si="10"/>
        <v>0.76000000000000045</v>
      </c>
      <c r="B82" s="9">
        <f t="shared" si="11"/>
        <v>7.2138916736737599E-2</v>
      </c>
      <c r="C82" s="9">
        <f t="shared" si="12"/>
        <v>-6.8893235215517934E-2</v>
      </c>
      <c r="D82" s="49">
        <f t="shared" si="9"/>
        <v>-7.2138916736737599E-2</v>
      </c>
    </row>
    <row r="83" spans="1:4">
      <c r="A83" s="48">
        <f t="shared" si="10"/>
        <v>0.77000000000000046</v>
      </c>
      <c r="B83" s="9">
        <f t="shared" si="11"/>
        <v>7.1442770492908744E-2</v>
      </c>
      <c r="C83" s="9">
        <f t="shared" si="12"/>
        <v>-6.9614624382885307E-2</v>
      </c>
      <c r="D83" s="49">
        <f t="shared" si="9"/>
        <v>-7.1442770492908744E-2</v>
      </c>
    </row>
    <row r="84" spans="1:4">
      <c r="A84" s="48">
        <f t="shared" si="10"/>
        <v>0.78000000000000047</v>
      </c>
      <c r="B84" s="9">
        <f t="shared" si="11"/>
        <v>7.0739479972030603E-2</v>
      </c>
      <c r="C84" s="9">
        <f t="shared" si="12"/>
        <v>-7.0329052087814398E-2</v>
      </c>
      <c r="D84" s="49">
        <f t="shared" si="9"/>
        <v>-7.0739479972030603E-2</v>
      </c>
    </row>
    <row r="85" spans="1:4">
      <c r="A85" s="48">
        <f t="shared" si="10"/>
        <v>0.79000000000000048</v>
      </c>
      <c r="B85" s="9">
        <f t="shared" si="11"/>
        <v>7.0029115503155256E-2</v>
      </c>
      <c r="C85" s="9">
        <f t="shared" si="12"/>
        <v>-7.1036446887534702E-2</v>
      </c>
      <c r="D85" s="49">
        <f t="shared" si="9"/>
        <v>-7.0029115503155256E-2</v>
      </c>
    </row>
    <row r="86" spans="1:4">
      <c r="A86" s="48">
        <f t="shared" si="10"/>
        <v>0.80000000000000049</v>
      </c>
      <c r="B86" s="9">
        <f t="shared" si="11"/>
        <v>6.9311748122729597E-2</v>
      </c>
      <c r="C86" s="9">
        <f t="shared" si="12"/>
        <v>-7.173673804256625E-2</v>
      </c>
      <c r="D86" s="49">
        <f t="shared" si="9"/>
        <v>-6.9311748122729597E-2</v>
      </c>
    </row>
    <row r="87" spans="1:4">
      <c r="A87" s="48">
        <f t="shared" si="10"/>
        <v>0.8100000000000005</v>
      </c>
      <c r="B87" s="9">
        <f t="shared" si="11"/>
        <v>6.858744956749166E-2</v>
      </c>
      <c r="C87" s="9">
        <f t="shared" si="12"/>
        <v>-7.2429855523793552E-2</v>
      </c>
      <c r="D87" s="49">
        <f t="shared" si="9"/>
        <v>-6.858744956749166E-2</v>
      </c>
    </row>
    <row r="88" spans="1:4">
      <c r="A88" s="48">
        <f t="shared" si="10"/>
        <v>0.82000000000000051</v>
      </c>
      <c r="B88" s="9">
        <f t="shared" si="11"/>
        <v>6.7856292267296975E-2</v>
      </c>
      <c r="C88" s="9">
        <f t="shared" si="12"/>
        <v>-7.3115730019468472E-2</v>
      </c>
      <c r="D88" s="49">
        <f t="shared" si="9"/>
        <v>-6.7856292267296975E-2</v>
      </c>
    </row>
    <row r="89" spans="1:4">
      <c r="A89" s="48">
        <f t="shared" si="10"/>
        <v>0.83000000000000052</v>
      </c>
      <c r="B89" s="9">
        <f t="shared" si="11"/>
        <v>6.7118349337875555E-2</v>
      </c>
      <c r="C89" s="9">
        <f t="shared" si="12"/>
        <v>-7.3794292942141446E-2</v>
      </c>
      <c r="D89" s="49">
        <f t="shared" si="9"/>
        <v>-6.7118349337875555E-2</v>
      </c>
    </row>
    <row r="90" spans="1:4">
      <c r="A90" s="48">
        <f t="shared" si="10"/>
        <v>0.84000000000000052</v>
      </c>
      <c r="B90" s="9">
        <f t="shared" si="11"/>
        <v>6.6373694573520353E-2</v>
      </c>
      <c r="C90" s="9">
        <f t="shared" si="12"/>
        <v>-7.4465476435520206E-2</v>
      </c>
      <c r="D90" s="49">
        <f t="shared" si="9"/>
        <v>-6.6373694573520353E-2</v>
      </c>
    </row>
    <row r="91" spans="1:4">
      <c r="A91" s="48">
        <f t="shared" si="10"/>
        <v>0.85000000000000053</v>
      </c>
      <c r="B91" s="9">
        <f t="shared" si="11"/>
        <v>6.5622402439707794E-2</v>
      </c>
      <c r="C91" s="9">
        <f t="shared" si="12"/>
        <v>-7.5129213381255416E-2</v>
      </c>
      <c r="D91" s="49">
        <f t="shared" si="9"/>
        <v>-6.5622402439707794E-2</v>
      </c>
    </row>
    <row r="92" spans="1:4">
      <c r="A92" s="48">
        <f t="shared" si="10"/>
        <v>0.86000000000000054</v>
      </c>
      <c r="B92" s="9">
        <f t="shared" si="11"/>
        <v>6.486454806565127E-2</v>
      </c>
      <c r="C92" s="9">
        <f t="shared" si="12"/>
        <v>-7.5785437405652495E-2</v>
      </c>
      <c r="D92" s="49">
        <f t="shared" si="9"/>
        <v>-6.486454806565127E-2</v>
      </c>
    </row>
    <row r="93" spans="1:4">
      <c r="A93" s="48">
        <f t="shared" si="10"/>
        <v>0.87000000000000055</v>
      </c>
      <c r="B93" s="9">
        <f t="shared" si="11"/>
        <v>6.4100207236788179E-2</v>
      </c>
      <c r="C93" s="9">
        <f t="shared" si="12"/>
        <v>-7.6434082886309013E-2</v>
      </c>
      <c r="D93" s="49">
        <f t="shared" si="9"/>
        <v>-6.4100207236788179E-2</v>
      </c>
    </row>
    <row r="94" spans="1:4">
      <c r="A94" s="48">
        <f t="shared" si="10"/>
        <v>0.88000000000000056</v>
      </c>
      <c r="B94" s="9">
        <f t="shared" si="11"/>
        <v>6.3329456387201416E-2</v>
      </c>
      <c r="C94" s="9">
        <f t="shared" si="12"/>
        <v>-7.707508495867689E-2</v>
      </c>
      <c r="D94" s="49">
        <f t="shared" si="9"/>
        <v>-6.3329456387201416E-2</v>
      </c>
    </row>
    <row r="95" spans="1:4">
      <c r="A95" s="48">
        <f t="shared" si="10"/>
        <v>0.89000000000000057</v>
      </c>
      <c r="B95" s="9">
        <f t="shared" si="11"/>
        <v>6.2552372591975922E-2</v>
      </c>
      <c r="C95" s="9">
        <f t="shared" si="12"/>
        <v>-7.7708379522548901E-2</v>
      </c>
      <c r="D95" s="49">
        <f t="shared" si="9"/>
        <v>-6.2552372591975922E-2</v>
      </c>
    </row>
    <row r="96" spans="1:4">
      <c r="A96" s="48">
        <f t="shared" si="10"/>
        <v>0.90000000000000058</v>
      </c>
      <c r="B96" s="9">
        <f t="shared" si="11"/>
        <v>6.1769033559491232E-2</v>
      </c>
      <c r="C96" s="9">
        <f t="shared" si="12"/>
        <v>-7.8333903248468659E-2</v>
      </c>
      <c r="D96" s="49">
        <f t="shared" si="9"/>
        <v>-6.1769033559491232E-2</v>
      </c>
    </row>
    <row r="97" spans="1:4">
      <c r="A97" s="48">
        <f t="shared" si="10"/>
        <v>0.91000000000000059</v>
      </c>
      <c r="B97" s="9">
        <f t="shared" si="11"/>
        <v>6.0979517623650593E-2</v>
      </c>
      <c r="C97" s="9">
        <f t="shared" si="12"/>
        <v>-7.8951593584063576E-2</v>
      </c>
      <c r="D97" s="49">
        <f t="shared" si="9"/>
        <v>-6.0979517623650593E-2</v>
      </c>
    </row>
    <row r="98" spans="1:4">
      <c r="A98" s="48">
        <f t="shared" si="10"/>
        <v>0.9200000000000006</v>
      </c>
      <c r="B98" s="9">
        <f t="shared" si="11"/>
        <v>6.0183903736047595E-2</v>
      </c>
      <c r="C98" s="9">
        <f t="shared" si="12"/>
        <v>-7.9561388760300084E-2</v>
      </c>
      <c r="D98" s="49">
        <f t="shared" si="9"/>
        <v>-6.0183903736047595E-2</v>
      </c>
    </row>
    <row r="99" spans="1:4">
      <c r="A99" s="48">
        <f t="shared" si="10"/>
        <v>0.9300000000000006</v>
      </c>
      <c r="B99" s="9">
        <f t="shared" si="11"/>
        <v>5.9382271458070991E-2</v>
      </c>
      <c r="C99" s="9">
        <f t="shared" si="12"/>
        <v>-8.0163227797660566E-2</v>
      </c>
      <c r="D99" s="49">
        <f t="shared" si="9"/>
        <v>-5.9382271458070991E-2</v>
      </c>
    </row>
    <row r="100" spans="1:4">
      <c r="A100" s="48">
        <f t="shared" si="10"/>
        <v>0.94000000000000061</v>
      </c>
      <c r="B100" s="9">
        <f t="shared" si="11"/>
        <v>5.8574700952948582E-2</v>
      </c>
      <c r="C100" s="9">
        <f t="shared" si="12"/>
        <v>-8.0757050512241274E-2</v>
      </c>
      <c r="D100" s="49">
        <f t="shared" si="9"/>
        <v>-5.8574700952948582E-2</v>
      </c>
    </row>
    <row r="101" spans="1:4">
      <c r="A101" s="48">
        <f t="shared" si="10"/>
        <v>0.95000000000000062</v>
      </c>
      <c r="B101" s="9">
        <f t="shared" si="11"/>
        <v>5.7761272977730871E-2</v>
      </c>
      <c r="C101" s="9">
        <f t="shared" si="12"/>
        <v>-8.134279752177076E-2</v>
      </c>
      <c r="D101" s="49">
        <f t="shared" si="9"/>
        <v>-5.7761272977730871E-2</v>
      </c>
    </row>
    <row r="102" spans="1:4">
      <c r="A102" s="48">
        <f t="shared" si="10"/>
        <v>0.96000000000000063</v>
      </c>
      <c r="B102" s="9">
        <f t="shared" si="11"/>
        <v>5.6942068875215392E-2</v>
      </c>
      <c r="C102" s="9">
        <f t="shared" si="12"/>
        <v>-8.1920410251548073E-2</v>
      </c>
      <c r="D102" s="49">
        <f t="shared" si="9"/>
        <v>-5.6942068875215392E-2</v>
      </c>
    </row>
    <row r="103" spans="1:4">
      <c r="A103" s="48">
        <f t="shared" si="10"/>
        <v>0.97000000000000064</v>
      </c>
      <c r="B103" s="9">
        <f t="shared" si="11"/>
        <v>5.6117170565812391E-2</v>
      </c>
      <c r="C103" s="9">
        <f t="shared" si="12"/>
        <v>-8.2489830940300227E-2</v>
      </c>
      <c r="D103" s="49">
        <f t="shared" si="9"/>
        <v>-5.6117170565812391E-2</v>
      </c>
    </row>
    <row r="104" spans="1:4">
      <c r="A104" s="48">
        <f t="shared" si="10"/>
        <v>0.98000000000000065</v>
      </c>
      <c r="B104" s="9">
        <f t="shared" si="11"/>
        <v>5.5286660539352807E-2</v>
      </c>
      <c r="C104" s="9">
        <f t="shared" si="12"/>
        <v>-8.3051002645958355E-2</v>
      </c>
      <c r="D104" s="49">
        <f t="shared" si="9"/>
        <v>-5.5286660539352807E-2</v>
      </c>
    </row>
    <row r="105" spans="1:4">
      <c r="A105" s="48">
        <f t="shared" si="10"/>
        <v>0.99000000000000066</v>
      </c>
      <c r="B105" s="9">
        <f t="shared" si="11"/>
        <v>5.4450621846839291E-2</v>
      </c>
      <c r="C105" s="9">
        <f t="shared" si="12"/>
        <v>-8.3603869251351881E-2</v>
      </c>
      <c r="D105" s="49">
        <f t="shared" si="9"/>
        <v>-5.4450621846839291E-2</v>
      </c>
    </row>
    <row r="106" spans="1:4">
      <c r="A106" s="48">
        <f t="shared" si="10"/>
        <v>1.0000000000000007</v>
      </c>
      <c r="B106" s="9">
        <f t="shared" si="11"/>
        <v>5.3609138092141087E-2</v>
      </c>
      <c r="C106" s="9">
        <f t="shared" si="12"/>
        <v>-8.4148375469820277E-2</v>
      </c>
      <c r="D106" s="49">
        <f t="shared" si="9"/>
        <v>-5.3609138092141087E-2</v>
      </c>
    </row>
    <row r="107" spans="1:4">
      <c r="A107" s="48">
        <f t="shared" si="10"/>
        <v>1.0100000000000007</v>
      </c>
      <c r="B107" s="9">
        <f t="shared" si="11"/>
        <v>5.2762293423633672E-2</v>
      </c>
      <c r="C107" s="9">
        <f t="shared" si="12"/>
        <v>-8.4684466850741685E-2</v>
      </c>
      <c r="D107" s="49">
        <f t="shared" si="9"/>
        <v>-5.2762293423633672E-2</v>
      </c>
    </row>
    <row r="108" spans="1:4">
      <c r="A108" s="48">
        <f t="shared" si="10"/>
        <v>1.0200000000000007</v>
      </c>
      <c r="B108" s="9">
        <f t="shared" si="11"/>
        <v>5.1910172525783893E-2</v>
      </c>
      <c r="C108" s="9">
        <f t="shared" si="12"/>
        <v>-8.5212089784978018E-2</v>
      </c>
      <c r="D108" s="49">
        <f t="shared" si="9"/>
        <v>-5.1910172525783893E-2</v>
      </c>
    </row>
    <row r="109" spans="1:4">
      <c r="A109" s="48">
        <f t="shared" si="10"/>
        <v>1.0300000000000007</v>
      </c>
      <c r="B109" s="9">
        <f t="shared" si="11"/>
        <v>5.1052860610681532E-2</v>
      </c>
      <c r="C109" s="9">
        <f t="shared" si="12"/>
        <v>-8.5731191510235852E-2</v>
      </c>
      <c r="D109" s="49">
        <f t="shared" si="9"/>
        <v>-5.1052860610681532E-2</v>
      </c>
    </row>
    <row r="110" spans="1:4">
      <c r="A110" s="48">
        <f t="shared" si="10"/>
        <v>1.0400000000000007</v>
      </c>
      <c r="B110" s="9">
        <f t="shared" si="11"/>
        <v>5.0190443409518108E-2</v>
      </c>
      <c r="C110" s="9">
        <f t="shared" si="12"/>
        <v>-8.6241720116342666E-2</v>
      </c>
      <c r="D110" s="49">
        <f t="shared" si="9"/>
        <v>-5.0190443409518108E-2</v>
      </c>
    </row>
    <row r="111" spans="1:4">
      <c r="A111" s="48">
        <f t="shared" si="10"/>
        <v>1.0500000000000007</v>
      </c>
      <c r="B111" s="9">
        <f t="shared" si="11"/>
        <v>4.9323007164013728E-2</v>
      </c>
      <c r="C111" s="9">
        <f t="shared" si="12"/>
        <v>-8.6743624550437853E-2</v>
      </c>
      <c r="D111" s="49">
        <f t="shared" si="9"/>
        <v>-4.9323007164013728E-2</v>
      </c>
    </row>
    <row r="112" spans="1:4">
      <c r="A112" s="48">
        <f t="shared" si="10"/>
        <v>1.0600000000000007</v>
      </c>
      <c r="B112" s="9">
        <f t="shared" si="11"/>
        <v>4.8450638617792946E-2</v>
      </c>
      <c r="C112" s="9">
        <f t="shared" si="12"/>
        <v>-8.7236854622077989E-2</v>
      </c>
      <c r="D112" s="49">
        <f t="shared" si="9"/>
        <v>-4.8450638617792946E-2</v>
      </c>
    </row>
    <row r="113" spans="1:4">
      <c r="A113" s="48">
        <f t="shared" si="10"/>
        <v>1.0700000000000007</v>
      </c>
      <c r="B113" s="9">
        <f t="shared" si="11"/>
        <v>4.7573425007710383E-2</v>
      </c>
      <c r="C113" s="9">
        <f t="shared" si="12"/>
        <v>-8.7721361008255921E-2</v>
      </c>
      <c r="D113" s="49">
        <f t="shared" si="9"/>
        <v>-4.7573425007710383E-2</v>
      </c>
    </row>
    <row r="114" spans="1:4">
      <c r="A114" s="48">
        <f t="shared" si="10"/>
        <v>1.0800000000000007</v>
      </c>
      <c r="B114" s="9">
        <f t="shared" si="11"/>
        <v>4.6691454055127056E-2</v>
      </c>
      <c r="C114" s="9">
        <f t="shared" si="12"/>
        <v>-8.8197095258333025E-2</v>
      </c>
      <c r="D114" s="49">
        <f t="shared" si="9"/>
        <v>-4.6691454055127056E-2</v>
      </c>
    </row>
    <row r="115" spans="1:4">
      <c r="A115" s="48">
        <f t="shared" si="10"/>
        <v>1.0900000000000007</v>
      </c>
      <c r="B115" s="9">
        <f t="shared" si="11"/>
        <v>4.5804813957138216E-2</v>
      </c>
      <c r="C115" s="9">
        <f t="shared" si="12"/>
        <v>-8.8664009798884294E-2</v>
      </c>
      <c r="D115" s="49">
        <f t="shared" si="9"/>
        <v>-4.5804813957138216E-2</v>
      </c>
    </row>
    <row r="116" spans="1:4">
      <c r="A116" s="48">
        <f t="shared" si="10"/>
        <v>1.1000000000000008</v>
      </c>
      <c r="B116" s="9">
        <f t="shared" si="11"/>
        <v>4.4913593377753656E-2</v>
      </c>
      <c r="C116" s="9">
        <f t="shared" si="12"/>
        <v>-8.9122057938455679E-2</v>
      </c>
      <c r="D116" s="49">
        <f t="shared" si="9"/>
        <v>-4.4913593377753656E-2</v>
      </c>
    </row>
    <row r="117" spans="1:4">
      <c r="A117" s="48">
        <f t="shared" si="10"/>
        <v>1.1100000000000008</v>
      </c>
      <c r="B117" s="9">
        <f t="shared" si="11"/>
        <v>4.4017881439031327E-2</v>
      </c>
      <c r="C117" s="9">
        <f t="shared" si="12"/>
        <v>-8.957119387223321E-2</v>
      </c>
      <c r="D117" s="49">
        <f t="shared" si="9"/>
        <v>-4.4017881439031327E-2</v>
      </c>
    </row>
    <row r="118" spans="1:4">
      <c r="A118" s="48">
        <f t="shared" si="10"/>
        <v>1.1200000000000008</v>
      </c>
      <c r="B118" s="9">
        <f t="shared" si="11"/>
        <v>4.3117767712165092E-2</v>
      </c>
      <c r="C118" s="9">
        <f t="shared" si="12"/>
        <v>-9.0011372686623528E-2</v>
      </c>
      <c r="D118" s="49">
        <f t="shared" si="9"/>
        <v>-4.3117767712165092E-2</v>
      </c>
    </row>
    <row r="119" spans="1:4">
      <c r="A119" s="48">
        <f t="shared" si="10"/>
        <v>1.1300000000000008</v>
      </c>
      <c r="B119" s="9">
        <f t="shared" si="11"/>
        <v>4.2213342208527641E-2</v>
      </c>
      <c r="C119" s="9">
        <f t="shared" si="12"/>
        <v>-9.0442550363745183E-2</v>
      </c>
      <c r="D119" s="49">
        <f t="shared" si="9"/>
        <v>-4.2213342208527641E-2</v>
      </c>
    </row>
    <row r="120" spans="1:4">
      <c r="A120" s="48">
        <f t="shared" si="10"/>
        <v>1.1400000000000008</v>
      </c>
      <c r="B120" s="9">
        <f t="shared" si="11"/>
        <v>4.1304695370669338E-2</v>
      </c>
      <c r="C120" s="9">
        <f t="shared" si="12"/>
        <v>-9.0864683785830458E-2</v>
      </c>
      <c r="D120" s="49">
        <f t="shared" si="9"/>
        <v>-4.1304695370669338E-2</v>
      </c>
    </row>
    <row r="121" spans="1:4">
      <c r="A121" s="48">
        <f t="shared" si="10"/>
        <v>1.1500000000000008</v>
      </c>
      <c r="B121" s="9">
        <f t="shared" si="11"/>
        <v>4.0391918063273968E-2</v>
      </c>
      <c r="C121" s="9">
        <f t="shared" si="12"/>
        <v>-9.1277730739537155E-2</v>
      </c>
      <c r="D121" s="49">
        <f t="shared" si="9"/>
        <v>-4.0391918063273968E-2</v>
      </c>
    </row>
    <row r="122" spans="1:4">
      <c r="A122" s="48">
        <f t="shared" si="10"/>
        <v>1.1600000000000008</v>
      </c>
      <c r="B122" s="9">
        <f t="shared" si="11"/>
        <v>3.9475101564072267E-2</v>
      </c>
      <c r="C122" s="9">
        <f t="shared" si="12"/>
        <v>-9.1681649920169889E-2</v>
      </c>
      <c r="D122" s="49">
        <f t="shared" si="9"/>
        <v>-3.9475101564072267E-2</v>
      </c>
    </row>
    <row r="123" spans="1:4">
      <c r="A123" s="48">
        <f t="shared" si="10"/>
        <v>1.1700000000000008</v>
      </c>
      <c r="B123" s="9">
        <f t="shared" si="11"/>
        <v>3.8554337554714158E-2</v>
      </c>
      <c r="C123" s="9">
        <f t="shared" si="12"/>
        <v>-9.2076400935810612E-2</v>
      </c>
      <c r="D123" s="49">
        <f t="shared" si="9"/>
        <v>-3.8554337554714158E-2</v>
      </c>
    </row>
    <row r="124" spans="1:4">
      <c r="A124" s="48">
        <f t="shared" si="10"/>
        <v>1.1800000000000008</v>
      </c>
      <c r="B124" s="9">
        <f t="shared" si="11"/>
        <v>3.7629718111600582E-2</v>
      </c>
      <c r="C124" s="9">
        <f t="shared" si="12"/>
        <v>-9.2461944311357749E-2</v>
      </c>
      <c r="D124" s="49">
        <f t="shared" si="9"/>
        <v>-3.7629718111600582E-2</v>
      </c>
    </row>
    <row r="125" spans="1:4">
      <c r="A125" s="48">
        <f t="shared" si="10"/>
        <v>1.1900000000000008</v>
      </c>
      <c r="B125" s="9">
        <f t="shared" si="11"/>
        <v>3.6701335696675844E-2</v>
      </c>
      <c r="C125" s="9">
        <f t="shared" si="12"/>
        <v>-9.2838241492473758E-2</v>
      </c>
      <c r="D125" s="49">
        <f t="shared" si="9"/>
        <v>-3.6701335696675844E-2</v>
      </c>
    </row>
    <row r="126" spans="1:4">
      <c r="A126" s="48">
        <f t="shared" si="10"/>
        <v>1.2000000000000008</v>
      </c>
      <c r="B126" s="9">
        <f t="shared" si="11"/>
        <v>3.5769283148181438E-2</v>
      </c>
      <c r="C126" s="9">
        <f t="shared" si="12"/>
        <v>-9.3205254849440519E-2</v>
      </c>
      <c r="D126" s="49">
        <f t="shared" si="9"/>
        <v>-3.5769283148181438E-2</v>
      </c>
    </row>
    <row r="127" spans="1:4">
      <c r="A127" s="48">
        <f t="shared" si="10"/>
        <v>1.2100000000000009</v>
      </c>
      <c r="B127" s="9">
        <f t="shared" si="11"/>
        <v>3.4833653671372214E-2</v>
      </c>
      <c r="C127" s="9">
        <f t="shared" si="12"/>
        <v>-9.356294768092234E-2</v>
      </c>
      <c r="D127" s="49">
        <f t="shared" si="9"/>
        <v>-3.4833653671372214E-2</v>
      </c>
    </row>
    <row r="128" spans="1:4">
      <c r="A128" s="48">
        <f t="shared" si="10"/>
        <v>1.2200000000000009</v>
      </c>
      <c r="B128" s="9">
        <f t="shared" si="11"/>
        <v>3.3894540829195852E-2</v>
      </c>
      <c r="C128" s="9">
        <f t="shared" si="12"/>
        <v>-9.391128421763606E-2</v>
      </c>
      <c r="D128" s="49">
        <f t="shared" si="9"/>
        <v>-3.3894540829195852E-2</v>
      </c>
    </row>
    <row r="129" spans="1:4">
      <c r="A129" s="48">
        <f t="shared" si="10"/>
        <v>1.2300000000000009</v>
      </c>
      <c r="B129" s="9">
        <f t="shared" si="11"/>
        <v>3.2952038532936573E-2</v>
      </c>
      <c r="C129" s="9">
        <f t="shared" si="12"/>
        <v>-9.4250229625928023E-2</v>
      </c>
      <c r="D129" s="49">
        <f t="shared" si="9"/>
        <v>-3.2952038532936573E-2</v>
      </c>
    </row>
    <row r="130" spans="1:4">
      <c r="A130" s="48">
        <f t="shared" si="10"/>
        <v>1.2400000000000009</v>
      </c>
      <c r="B130" s="9">
        <f t="shared" si="11"/>
        <v>3.2006241032823998E-2</v>
      </c>
      <c r="C130" s="9">
        <f t="shared" si="12"/>
        <v>-9.4579750011257388E-2</v>
      </c>
      <c r="D130" s="49">
        <f t="shared" si="9"/>
        <v>-3.2006241032823998E-2</v>
      </c>
    </row>
    <row r="131" spans="1:4">
      <c r="A131" s="48">
        <f t="shared" si="10"/>
        <v>1.2500000000000009</v>
      </c>
      <c r="B131" s="9">
        <f t="shared" si="11"/>
        <v>3.1057242908608142E-2</v>
      </c>
      <c r="C131" s="9">
        <f t="shared" si="12"/>
        <v>-9.4899812421585628E-2</v>
      </c>
      <c r="D131" s="49">
        <f t="shared" si="9"/>
        <v>-3.1057242908608142E-2</v>
      </c>
    </row>
    <row r="132" spans="1:4">
      <c r="A132" s="48">
        <f t="shared" si="10"/>
        <v>1.2600000000000009</v>
      </c>
      <c r="B132" s="9">
        <f t="shared" si="11"/>
        <v>3.0105139060101427E-2</v>
      </c>
      <c r="C132" s="9">
        <f t="shared" si="12"/>
        <v>-9.5210384850671709E-2</v>
      </c>
      <c r="D132" s="49">
        <f t="shared" si="9"/>
        <v>-3.0105139060101427E-2</v>
      </c>
    </row>
    <row r="133" spans="1:4">
      <c r="A133" s="48">
        <f t="shared" si="10"/>
        <v>1.2700000000000009</v>
      </c>
      <c r="B133" s="9">
        <f t="shared" si="11"/>
        <v>2.9150024697688699E-2</v>
      </c>
      <c r="C133" s="9">
        <f t="shared" si="12"/>
        <v>-9.5511436241272729E-2</v>
      </c>
      <c r="D133" s="49">
        <f t="shared" si="9"/>
        <v>-2.9150024697688699E-2</v>
      </c>
    </row>
    <row r="134" spans="1:4">
      <c r="A134" s="48">
        <f t="shared" si="10"/>
        <v>1.2800000000000009</v>
      </c>
      <c r="B134" s="9">
        <f t="shared" si="11"/>
        <v>2.8191995332806204E-2</v>
      </c>
      <c r="C134" s="9">
        <f t="shared" si="12"/>
        <v>-9.5802936488249613E-2</v>
      </c>
      <c r="D134" s="49">
        <f t="shared" ref="D134:D197" si="13">-B134</f>
        <v>-2.8191995332806204E-2</v>
      </c>
    </row>
    <row r="135" spans="1:4">
      <c r="A135" s="48">
        <f t="shared" si="10"/>
        <v>1.2900000000000009</v>
      </c>
      <c r="B135" s="9">
        <f t="shared" si="11"/>
        <v>2.7231146768390425E-2</v>
      </c>
      <c r="C135" s="9">
        <f t="shared" si="12"/>
        <v>-9.6084856441577673E-2</v>
      </c>
      <c r="D135" s="49">
        <f t="shared" si="13"/>
        <v>-2.7231146768390425E-2</v>
      </c>
    </row>
    <row r="136" spans="1:4">
      <c r="A136" s="48">
        <f t="shared" ref="A136:A199" si="14">A135+$B$1</f>
        <v>1.3000000000000009</v>
      </c>
      <c r="B136" s="9">
        <f t="shared" ref="B136:B199" si="15">B135+$B$1*C136</f>
        <v>2.626757508929781E-2</v>
      </c>
      <c r="C136" s="9">
        <f t="shared" ref="C136:C199" si="16">C135+$B$1*D135</f>
        <v>-9.6357167909261576E-2</v>
      </c>
      <c r="D136" s="49">
        <f t="shared" si="13"/>
        <v>-2.626757508929781E-2</v>
      </c>
    </row>
    <row r="137" spans="1:4">
      <c r="A137" s="48">
        <f t="shared" si="14"/>
        <v>1.3100000000000009</v>
      </c>
      <c r="B137" s="9">
        <f t="shared" si="15"/>
        <v>2.5301376652696266E-2</v>
      </c>
      <c r="C137" s="9">
        <f t="shared" si="16"/>
        <v>-9.6619843660154553E-2</v>
      </c>
      <c r="D137" s="49">
        <f t="shared" si="13"/>
        <v>-2.5301376652696266E-2</v>
      </c>
    </row>
    <row r="138" spans="1:4">
      <c r="A138" s="48">
        <f t="shared" si="14"/>
        <v>1.320000000000001</v>
      </c>
      <c r="B138" s="9">
        <f t="shared" si="15"/>
        <v>2.4332648078429449E-2</v>
      </c>
      <c r="C138" s="9">
        <f t="shared" si="16"/>
        <v>-9.6872857426681516E-2</v>
      </c>
      <c r="D138" s="49">
        <f t="shared" si="13"/>
        <v>-2.4332648078429449E-2</v>
      </c>
    </row>
    <row r="139" spans="1:4">
      <c r="A139" s="48">
        <f t="shared" si="14"/>
        <v>1.330000000000001</v>
      </c>
      <c r="B139" s="9">
        <f t="shared" si="15"/>
        <v>2.336148623935479E-2</v>
      </c>
      <c r="C139" s="9">
        <f t="shared" si="16"/>
        <v>-9.7116183907465806E-2</v>
      </c>
      <c r="D139" s="49">
        <f t="shared" si="13"/>
        <v>-2.336148623935479E-2</v>
      </c>
    </row>
    <row r="140" spans="1:4">
      <c r="A140" s="48">
        <f t="shared" si="14"/>
        <v>1.340000000000001</v>
      </c>
      <c r="B140" s="9">
        <f t="shared" si="15"/>
        <v>2.2387988251656197E-2</v>
      </c>
      <c r="C140" s="9">
        <f t="shared" si="16"/>
        <v>-9.7349798769859358E-2</v>
      </c>
      <c r="D140" s="49">
        <f t="shared" si="13"/>
        <v>-2.2387988251656197E-2</v>
      </c>
    </row>
    <row r="141" spans="1:4">
      <c r="A141" s="48">
        <f t="shared" si="14"/>
        <v>1.350000000000001</v>
      </c>
      <c r="B141" s="9">
        <f t="shared" si="15"/>
        <v>2.1412251465132436E-2</v>
      </c>
      <c r="C141" s="9">
        <f t="shared" si="16"/>
        <v>-9.7573678652375914E-2</v>
      </c>
      <c r="D141" s="49">
        <f t="shared" si="13"/>
        <v>-2.1412251465132436E-2</v>
      </c>
    </row>
    <row r="142" spans="1:4">
      <c r="A142" s="48">
        <f t="shared" si="14"/>
        <v>1.360000000000001</v>
      </c>
      <c r="B142" s="9">
        <f t="shared" si="15"/>
        <v>2.0434373453462162E-2</v>
      </c>
      <c r="C142" s="9">
        <f t="shared" si="16"/>
        <v>-9.7787801167027233E-2</v>
      </c>
      <c r="D142" s="49">
        <f t="shared" si="13"/>
        <v>-2.0434373453462162E-2</v>
      </c>
    </row>
    <row r="143" spans="1:4">
      <c r="A143" s="48">
        <f t="shared" si="14"/>
        <v>1.370000000000001</v>
      </c>
      <c r="B143" s="9">
        <f t="shared" si="15"/>
        <v>1.9454452004446544E-2</v>
      </c>
      <c r="C143" s="9">
        <f t="shared" si="16"/>
        <v>-9.7992144901561856E-2</v>
      </c>
      <c r="D143" s="49">
        <f t="shared" si="13"/>
        <v>-1.9454452004446544E-2</v>
      </c>
    </row>
    <row r="144" spans="1:4">
      <c r="A144" s="48">
        <f t="shared" si="14"/>
        <v>1.380000000000001</v>
      </c>
      <c r="B144" s="9">
        <f t="shared" si="15"/>
        <v>1.8472585110230481E-2</v>
      </c>
      <c r="C144" s="9">
        <f t="shared" si="16"/>
        <v>-9.8186689421606327E-2</v>
      </c>
      <c r="D144" s="49">
        <f t="shared" si="13"/>
        <v>-1.8472585110230481E-2</v>
      </c>
    </row>
    <row r="145" spans="1:4">
      <c r="A145" s="48">
        <f t="shared" si="14"/>
        <v>1.390000000000001</v>
      </c>
      <c r="B145" s="9">
        <f t="shared" si="15"/>
        <v>1.7488870957503393E-2</v>
      </c>
      <c r="C145" s="9">
        <f t="shared" si="16"/>
        <v>-9.8371415272708637E-2</v>
      </c>
      <c r="D145" s="49">
        <f t="shared" si="13"/>
        <v>-1.7488870957503393E-2</v>
      </c>
    </row>
    <row r="146" spans="1:4">
      <c r="A146" s="48">
        <f t="shared" si="14"/>
        <v>1.400000000000001</v>
      </c>
      <c r="B146" s="9">
        <f t="shared" si="15"/>
        <v>1.6503407917680554E-2</v>
      </c>
      <c r="C146" s="9">
        <f t="shared" si="16"/>
        <v>-9.8546303982283673E-2</v>
      </c>
      <c r="D146" s="49">
        <f t="shared" si="13"/>
        <v>-1.6503407917680554E-2</v>
      </c>
    </row>
    <row r="147" spans="1:4">
      <c r="A147" s="48">
        <f t="shared" si="14"/>
        <v>1.410000000000001</v>
      </c>
      <c r="B147" s="9">
        <f t="shared" si="15"/>
        <v>1.5516294537065949E-2</v>
      </c>
      <c r="C147" s="9">
        <f t="shared" si="16"/>
        <v>-9.8711338061460485E-2</v>
      </c>
      <c r="D147" s="49">
        <f t="shared" si="13"/>
        <v>-1.5516294537065949E-2</v>
      </c>
    </row>
    <row r="148" spans="1:4">
      <c r="A148" s="48">
        <f t="shared" si="14"/>
        <v>1.420000000000001</v>
      </c>
      <c r="B148" s="9">
        <f t="shared" si="15"/>
        <v>1.4527629526997637E-2</v>
      </c>
      <c r="C148" s="9">
        <f t="shared" si="16"/>
        <v>-9.8866501006831142E-2</v>
      </c>
      <c r="D148" s="49">
        <f t="shared" si="13"/>
        <v>-1.4527629526997637E-2</v>
      </c>
    </row>
    <row r="149" spans="1:4">
      <c r="A149" s="48">
        <f t="shared" si="14"/>
        <v>1.430000000000001</v>
      </c>
      <c r="B149" s="9">
        <f t="shared" si="15"/>
        <v>1.3537511753976626E-2</v>
      </c>
      <c r="C149" s="9">
        <f t="shared" si="16"/>
        <v>-9.9011777302101117E-2</v>
      </c>
      <c r="D149" s="49">
        <f t="shared" si="13"/>
        <v>-1.3537511753976626E-2</v>
      </c>
    </row>
    <row r="150" spans="1:4">
      <c r="A150" s="48">
        <f t="shared" si="14"/>
        <v>1.4400000000000011</v>
      </c>
      <c r="B150" s="9">
        <f t="shared" si="15"/>
        <v>1.2546040229780217E-2</v>
      </c>
      <c r="C150" s="9">
        <f t="shared" si="16"/>
        <v>-9.914715241964088E-2</v>
      </c>
      <c r="D150" s="49">
        <f t="shared" si="13"/>
        <v>-1.2546040229780217E-2</v>
      </c>
    </row>
    <row r="151" spans="1:4">
      <c r="A151" s="48">
        <f t="shared" si="14"/>
        <v>1.4500000000000011</v>
      </c>
      <c r="B151" s="9">
        <f t="shared" si="15"/>
        <v>1.1553314101560829E-2</v>
      </c>
      <c r="C151" s="9">
        <f t="shared" si="16"/>
        <v>-9.927261282193868E-2</v>
      </c>
      <c r="D151" s="49">
        <f t="shared" si="13"/>
        <v>-1.1553314101560829E-2</v>
      </c>
    </row>
    <row r="152" spans="1:4">
      <c r="A152" s="48">
        <f t="shared" si="14"/>
        <v>1.4600000000000011</v>
      </c>
      <c r="B152" s="9">
        <f t="shared" si="15"/>
        <v>1.0559432641931286E-2</v>
      </c>
      <c r="C152" s="9">
        <f t="shared" si="16"/>
        <v>-9.9388145962954283E-2</v>
      </c>
      <c r="D152" s="49">
        <f t="shared" si="13"/>
        <v>-1.0559432641931286E-2</v>
      </c>
    </row>
    <row r="153" spans="1:4">
      <c r="A153" s="48">
        <f t="shared" si="14"/>
        <v>1.4700000000000011</v>
      </c>
      <c r="B153" s="9">
        <f t="shared" si="15"/>
        <v>9.5644952390375512E-3</v>
      </c>
      <c r="C153" s="9">
        <f t="shared" si="16"/>
        <v>-9.9493740289373592E-2</v>
      </c>
      <c r="D153" s="49">
        <f t="shared" si="13"/>
        <v>-9.5644952390375512E-3</v>
      </c>
    </row>
    <row r="154" spans="1:4">
      <c r="A154" s="48">
        <f t="shared" si="14"/>
        <v>1.4800000000000011</v>
      </c>
      <c r="B154" s="9">
        <f t="shared" si="15"/>
        <v>8.5686013866199118E-3</v>
      </c>
      <c r="C154" s="9">
        <f t="shared" si="16"/>
        <v>-9.9589385241763972E-2</v>
      </c>
      <c r="D154" s="49">
        <f t="shared" si="13"/>
        <v>-8.5686013866199118E-3</v>
      </c>
    </row>
    <row r="155" spans="1:4">
      <c r="A155" s="48">
        <f t="shared" si="14"/>
        <v>1.4900000000000011</v>
      </c>
      <c r="B155" s="9">
        <f t="shared" si="15"/>
        <v>7.5718506740636102E-3</v>
      </c>
      <c r="C155" s="9">
        <f t="shared" si="16"/>
        <v>-9.9675071255630174E-2</v>
      </c>
      <c r="D155" s="49">
        <f t="shared" si="13"/>
        <v>-7.5718506740636102E-3</v>
      </c>
    </row>
    <row r="156" spans="1:4">
      <c r="A156" s="48">
        <f t="shared" si="14"/>
        <v>1.5000000000000011</v>
      </c>
      <c r="B156" s="9">
        <f t="shared" si="15"/>
        <v>6.5743427764399023E-3</v>
      </c>
      <c r="C156" s="9">
        <f t="shared" si="16"/>
        <v>-9.9750789762370812E-2</v>
      </c>
      <c r="D156" s="49">
        <f t="shared" si="13"/>
        <v>-6.5743427764399023E-3</v>
      </c>
    </row>
    <row r="157" spans="1:4">
      <c r="A157" s="48">
        <f t="shared" si="14"/>
        <v>1.5100000000000011</v>
      </c>
      <c r="B157" s="9">
        <f t="shared" si="15"/>
        <v>5.5761774445385499E-3</v>
      </c>
      <c r="C157" s="9">
        <f t="shared" si="16"/>
        <v>-9.9816533190135212E-2</v>
      </c>
      <c r="D157" s="49">
        <f t="shared" si="13"/>
        <v>-5.5761774445385499E-3</v>
      </c>
    </row>
    <row r="158" spans="1:4">
      <c r="A158" s="48">
        <f t="shared" si="14"/>
        <v>1.5200000000000011</v>
      </c>
      <c r="B158" s="9">
        <f t="shared" si="15"/>
        <v>4.5774544948927439E-3</v>
      </c>
      <c r="C158" s="9">
        <f t="shared" si="16"/>
        <v>-9.9872294964580596E-2</v>
      </c>
      <c r="D158" s="49">
        <f t="shared" si="13"/>
        <v>-4.5774544948927439E-3</v>
      </c>
    </row>
    <row r="159" spans="1:4">
      <c r="A159" s="48">
        <f t="shared" si="14"/>
        <v>1.5300000000000011</v>
      </c>
      <c r="B159" s="9">
        <f t="shared" si="15"/>
        <v>3.5782737997974486E-3</v>
      </c>
      <c r="C159" s="9">
        <f t="shared" si="16"/>
        <v>-9.9918069509529528E-2</v>
      </c>
      <c r="D159" s="49">
        <f t="shared" si="13"/>
        <v>-3.5782737997974486E-3</v>
      </c>
    </row>
    <row r="160" spans="1:4">
      <c r="A160" s="48">
        <f t="shared" si="14"/>
        <v>1.5400000000000011</v>
      </c>
      <c r="B160" s="9">
        <f t="shared" si="15"/>
        <v>2.5787352773221734E-3</v>
      </c>
      <c r="C160" s="9">
        <f t="shared" si="16"/>
        <v>-9.9953852247527508E-2</v>
      </c>
      <c r="D160" s="49">
        <f t="shared" si="13"/>
        <v>-2.5787352773221734E-3</v>
      </c>
    </row>
    <row r="161" spans="1:4">
      <c r="A161" s="48">
        <f t="shared" si="14"/>
        <v>1.5500000000000012</v>
      </c>
      <c r="B161" s="9">
        <f t="shared" si="15"/>
        <v>1.5789388813191661E-3</v>
      </c>
      <c r="C161" s="9">
        <f t="shared" si="16"/>
        <v>-9.9979639600300735E-2</v>
      </c>
      <c r="D161" s="49">
        <f t="shared" si="13"/>
        <v>-1.5789388813191661E-3</v>
      </c>
    </row>
    <row r="162" spans="1:4">
      <c r="A162" s="48">
        <f t="shared" si="14"/>
        <v>1.5600000000000012</v>
      </c>
      <c r="B162" s="9">
        <f t="shared" si="15"/>
        <v>5.7898459142802683E-4</v>
      </c>
      <c r="C162" s="9">
        <f t="shared" si="16"/>
        <v>-9.9995428989113927E-2</v>
      </c>
      <c r="D162" s="49">
        <f t="shared" si="13"/>
        <v>-5.7898459142802683E-4</v>
      </c>
    </row>
    <row r="163" spans="1:4">
      <c r="A163" s="48">
        <f t="shared" si="14"/>
        <v>1.5700000000000012</v>
      </c>
      <c r="B163" s="9">
        <f t="shared" si="15"/>
        <v>-4.2102759692225515E-4</v>
      </c>
      <c r="C163" s="9">
        <f t="shared" si="16"/>
        <v>-0.1000012188350282</v>
      </c>
      <c r="D163" s="49">
        <f t="shared" si="13"/>
        <v>4.2102759692225515E-4</v>
      </c>
    </row>
    <row r="164" spans="1:4">
      <c r="A164" s="48">
        <f t="shared" si="14"/>
        <v>1.5800000000000012</v>
      </c>
      <c r="B164" s="9">
        <f t="shared" si="15"/>
        <v>-1.4209976825128449E-3</v>
      </c>
      <c r="C164" s="9">
        <f t="shared" si="16"/>
        <v>-9.9997008559058978E-2</v>
      </c>
      <c r="D164" s="49">
        <f t="shared" si="13"/>
        <v>1.4209976825128449E-3</v>
      </c>
    </row>
    <row r="165" spans="1:4">
      <c r="A165" s="48">
        <f t="shared" si="14"/>
        <v>1.5900000000000012</v>
      </c>
      <c r="B165" s="9">
        <f t="shared" si="15"/>
        <v>-2.4208256683351833E-3</v>
      </c>
      <c r="C165" s="9">
        <f t="shared" si="16"/>
        <v>-9.9982798582233856E-2</v>
      </c>
      <c r="D165" s="49">
        <f t="shared" si="13"/>
        <v>2.4208256683351833E-3</v>
      </c>
    </row>
    <row r="166" spans="1:4">
      <c r="A166" s="48">
        <f t="shared" si="14"/>
        <v>1.6000000000000012</v>
      </c>
      <c r="B166" s="9">
        <f t="shared" si="15"/>
        <v>-3.4204115715906883E-3</v>
      </c>
      <c r="C166" s="9">
        <f t="shared" si="16"/>
        <v>-9.9958590325550503E-2</v>
      </c>
      <c r="D166" s="49">
        <f t="shared" si="13"/>
        <v>3.4204115715906883E-3</v>
      </c>
    </row>
    <row r="167" spans="1:4">
      <c r="A167" s="48">
        <f t="shared" si="14"/>
        <v>1.6100000000000012</v>
      </c>
      <c r="B167" s="9">
        <f t="shared" si="15"/>
        <v>-4.4196554336890341E-3</v>
      </c>
      <c r="C167" s="9">
        <f t="shared" si="16"/>
        <v>-9.9924386209834598E-2</v>
      </c>
      <c r="D167" s="49">
        <f t="shared" si="13"/>
        <v>4.4196554336890341E-3</v>
      </c>
    </row>
    <row r="168" spans="1:4">
      <c r="A168" s="48">
        <f t="shared" si="14"/>
        <v>1.6200000000000012</v>
      </c>
      <c r="B168" s="9">
        <f t="shared" si="15"/>
        <v>-5.4184573302440107E-3</v>
      </c>
      <c r="C168" s="9">
        <f t="shared" si="16"/>
        <v>-9.9880189655497706E-2</v>
      </c>
      <c r="D168" s="49">
        <f t="shared" si="13"/>
        <v>5.4184573302440107E-3</v>
      </c>
    </row>
    <row r="169" spans="1:4">
      <c r="A169" s="48">
        <f t="shared" si="14"/>
        <v>1.6300000000000012</v>
      </c>
      <c r="B169" s="9">
        <f t="shared" si="15"/>
        <v>-6.4167173810659632E-3</v>
      </c>
      <c r="C169" s="9">
        <f t="shared" si="16"/>
        <v>-9.982600508219526E-2</v>
      </c>
      <c r="D169" s="49">
        <f t="shared" si="13"/>
        <v>6.4167173810659632E-3</v>
      </c>
    </row>
    <row r="170" spans="1:4">
      <c r="A170" s="48">
        <f t="shared" si="14"/>
        <v>1.6400000000000012</v>
      </c>
      <c r="B170" s="9">
        <f t="shared" si="15"/>
        <v>-7.4143357601498087E-3</v>
      </c>
      <c r="C170" s="9">
        <f t="shared" si="16"/>
        <v>-9.9761837908384596E-2</v>
      </c>
      <c r="D170" s="49">
        <f t="shared" si="13"/>
        <v>7.4143357601498087E-3</v>
      </c>
    </row>
    <row r="171" spans="1:4">
      <c r="A171" s="48">
        <f t="shared" si="14"/>
        <v>1.6500000000000012</v>
      </c>
      <c r="B171" s="9">
        <f t="shared" si="15"/>
        <v>-8.4112127056576395E-3</v>
      </c>
      <c r="C171" s="9">
        <f t="shared" si="16"/>
        <v>-9.9687694550783093E-2</v>
      </c>
      <c r="D171" s="49">
        <f t="shared" si="13"/>
        <v>8.4112127056576395E-3</v>
      </c>
    </row>
    <row r="172" spans="1:4">
      <c r="A172" s="48">
        <f t="shared" si="14"/>
        <v>1.6600000000000013</v>
      </c>
      <c r="B172" s="9">
        <f t="shared" si="15"/>
        <v>-9.407248529894904E-3</v>
      </c>
      <c r="C172" s="9">
        <f t="shared" si="16"/>
        <v>-9.9603582423726522E-2</v>
      </c>
      <c r="D172" s="49">
        <f t="shared" si="13"/>
        <v>9.407248529894904E-3</v>
      </c>
    </row>
    <row r="173" spans="1:4">
      <c r="A173" s="48">
        <f t="shared" si="14"/>
        <v>1.6700000000000013</v>
      </c>
      <c r="B173" s="9">
        <f t="shared" si="15"/>
        <v>-1.0402343629279179E-2</v>
      </c>
      <c r="C173" s="9">
        <f t="shared" si="16"/>
        <v>-9.9509509938427568E-2</v>
      </c>
      <c r="D173" s="49">
        <f t="shared" si="13"/>
        <v>1.0402343629279179E-2</v>
      </c>
    </row>
    <row r="174" spans="1:4">
      <c r="A174" s="48">
        <f t="shared" si="14"/>
        <v>1.6800000000000013</v>
      </c>
      <c r="B174" s="9">
        <f t="shared" si="15"/>
        <v>-1.1396398494300526E-2</v>
      </c>
      <c r="C174" s="9">
        <f t="shared" si="16"/>
        <v>-9.9405486502134779E-2</v>
      </c>
      <c r="D174" s="49">
        <f t="shared" si="13"/>
        <v>1.1396398494300526E-2</v>
      </c>
    </row>
    <row r="175" spans="1:4">
      <c r="A175" s="48">
        <f t="shared" si="14"/>
        <v>1.6900000000000013</v>
      </c>
      <c r="B175" s="9">
        <f t="shared" si="15"/>
        <v>-1.2389313719472444E-2</v>
      </c>
      <c r="C175" s="9">
        <f t="shared" si="16"/>
        <v>-9.9291522517191769E-2</v>
      </c>
      <c r="D175" s="49">
        <f t="shared" si="13"/>
        <v>1.2389313719472444E-2</v>
      </c>
    </row>
    <row r="176" spans="1:4">
      <c r="A176" s="48">
        <f t="shared" si="14"/>
        <v>1.7000000000000013</v>
      </c>
      <c r="B176" s="9">
        <f t="shared" si="15"/>
        <v>-1.3380990013272415E-2</v>
      </c>
      <c r="C176" s="9">
        <f t="shared" si="16"/>
        <v>-9.9167629379997041E-2</v>
      </c>
      <c r="D176" s="49">
        <f t="shared" si="13"/>
        <v>1.3380990013272415E-2</v>
      </c>
    </row>
    <row r="177" spans="1:4">
      <c r="A177" s="48">
        <f t="shared" si="14"/>
        <v>1.7100000000000013</v>
      </c>
      <c r="B177" s="9">
        <f t="shared" si="15"/>
        <v>-1.4371328208071058E-2</v>
      </c>
      <c r="C177" s="9">
        <f t="shared" si="16"/>
        <v>-9.903381947986431E-2</v>
      </c>
      <c r="D177" s="49">
        <f t="shared" si="13"/>
        <v>1.4371328208071058E-2</v>
      </c>
    </row>
    <row r="178" spans="1:4">
      <c r="A178" s="48">
        <f t="shared" si="14"/>
        <v>1.7200000000000013</v>
      </c>
      <c r="B178" s="9">
        <f t="shared" si="15"/>
        <v>-1.5360229270048894E-2</v>
      </c>
      <c r="C178" s="9">
        <f t="shared" si="16"/>
        <v>-9.88901061977836E-2</v>
      </c>
      <c r="D178" s="49">
        <f t="shared" si="13"/>
        <v>1.5360229270048894E-2</v>
      </c>
    </row>
    <row r="179" spans="1:4">
      <c r="A179" s="48">
        <f t="shared" si="14"/>
        <v>1.7300000000000013</v>
      </c>
      <c r="B179" s="9">
        <f t="shared" si="15"/>
        <v>-1.6347594309099725E-2</v>
      </c>
      <c r="C179" s="9">
        <f t="shared" si="16"/>
        <v>-9.8736503905083109E-2</v>
      </c>
      <c r="D179" s="49">
        <f t="shared" si="13"/>
        <v>1.6347594309099725E-2</v>
      </c>
    </row>
    <row r="180" spans="1:4">
      <c r="A180" s="48">
        <f t="shared" si="14"/>
        <v>1.7400000000000013</v>
      </c>
      <c r="B180" s="9">
        <f t="shared" si="15"/>
        <v>-1.7333324588719647E-2</v>
      </c>
      <c r="C180" s="9">
        <f t="shared" si="16"/>
        <v>-9.8573027961992118E-2</v>
      </c>
      <c r="D180" s="49">
        <f t="shared" si="13"/>
        <v>1.7333324588719647E-2</v>
      </c>
    </row>
    <row r="181" spans="1:4">
      <c r="A181" s="48">
        <f t="shared" si="14"/>
        <v>1.7500000000000013</v>
      </c>
      <c r="B181" s="9">
        <f t="shared" si="15"/>
        <v>-1.8317321535880695E-2</v>
      </c>
      <c r="C181" s="9">
        <f t="shared" si="16"/>
        <v>-9.8399694716104921E-2</v>
      </c>
      <c r="D181" s="49">
        <f t="shared" si="13"/>
        <v>1.8317321535880695E-2</v>
      </c>
    </row>
    <row r="182" spans="1:4">
      <c r="A182" s="48">
        <f t="shared" si="14"/>
        <v>1.7600000000000013</v>
      </c>
      <c r="B182" s="9">
        <f t="shared" si="15"/>
        <v>-1.9299486750888155E-2</v>
      </c>
      <c r="C182" s="9">
        <f t="shared" si="16"/>
        <v>-9.8216521500746112E-2</v>
      </c>
      <c r="D182" s="49">
        <f t="shared" si="13"/>
        <v>1.9299486750888155E-2</v>
      </c>
    </row>
    <row r="183" spans="1:4">
      <c r="A183" s="48">
        <f t="shared" si="14"/>
        <v>1.7700000000000014</v>
      </c>
      <c r="B183" s="9">
        <f t="shared" si="15"/>
        <v>-2.0279722017220527E-2</v>
      </c>
      <c r="C183" s="9">
        <f t="shared" si="16"/>
        <v>-9.8023526633237226E-2</v>
      </c>
      <c r="D183" s="49">
        <f t="shared" si="13"/>
        <v>2.0279722017220527E-2</v>
      </c>
    </row>
    <row r="184" spans="1:4">
      <c r="A184" s="48">
        <f t="shared" si="14"/>
        <v>1.7800000000000014</v>
      </c>
      <c r="B184" s="9">
        <f t="shared" si="15"/>
        <v>-2.1257929311351176E-2</v>
      </c>
      <c r="C184" s="9">
        <f t="shared" si="16"/>
        <v>-9.7820729413065022E-2</v>
      </c>
      <c r="D184" s="49">
        <f t="shared" si="13"/>
        <v>2.1257929311351176E-2</v>
      </c>
    </row>
    <row r="185" spans="1:4">
      <c r="A185" s="48">
        <f t="shared" si="14"/>
        <v>1.7900000000000014</v>
      </c>
      <c r="B185" s="9">
        <f t="shared" si="15"/>
        <v>-2.2234010812550692E-2</v>
      </c>
      <c r="C185" s="9">
        <f t="shared" si="16"/>
        <v>-9.7608150119951512E-2</v>
      </c>
      <c r="D185" s="49">
        <f t="shared" si="13"/>
        <v>2.2234010812550692E-2</v>
      </c>
    </row>
    <row r="186" spans="1:4">
      <c r="A186" s="48">
        <f t="shared" si="14"/>
        <v>1.8000000000000014</v>
      </c>
      <c r="B186" s="9">
        <f t="shared" si="15"/>
        <v>-2.320786891266895E-2</v>
      </c>
      <c r="C186" s="9">
        <f t="shared" si="16"/>
        <v>-9.7385810011826002E-2</v>
      </c>
      <c r="D186" s="49">
        <f t="shared" si="13"/>
        <v>2.320786891266895E-2</v>
      </c>
    </row>
    <row r="187" spans="1:4">
      <c r="A187" s="48">
        <f t="shared" si="14"/>
        <v>1.8100000000000014</v>
      </c>
      <c r="B187" s="9">
        <f t="shared" si="15"/>
        <v>-2.4179406225895945E-2</v>
      </c>
      <c r="C187" s="9">
        <f t="shared" si="16"/>
        <v>-9.7153731322699319E-2</v>
      </c>
      <c r="D187" s="49">
        <f t="shared" si="13"/>
        <v>2.4179406225895945E-2</v>
      </c>
    </row>
    <row r="188" spans="1:4">
      <c r="A188" s="48">
        <f t="shared" si="14"/>
        <v>1.8200000000000014</v>
      </c>
      <c r="B188" s="9">
        <f t="shared" si="15"/>
        <v>-2.5148525598500348E-2</v>
      </c>
      <c r="C188" s="9">
        <f t="shared" si="16"/>
        <v>-9.6911937260440353E-2</v>
      </c>
      <c r="D188" s="49">
        <f t="shared" si="13"/>
        <v>2.5148525598500348E-2</v>
      </c>
    </row>
    <row r="189" spans="1:4">
      <c r="A189" s="48">
        <f t="shared" si="14"/>
        <v>1.8300000000000014</v>
      </c>
      <c r="B189" s="9">
        <f t="shared" si="15"/>
        <v>-2.61151301185449E-2</v>
      </c>
      <c r="C189" s="9">
        <f t="shared" si="16"/>
        <v>-9.6660452004455347E-2</v>
      </c>
      <c r="D189" s="49">
        <f t="shared" si="13"/>
        <v>2.61151301185449E-2</v>
      </c>
    </row>
    <row r="190" spans="1:4">
      <c r="A190" s="48">
        <f t="shared" si="14"/>
        <v>1.8400000000000014</v>
      </c>
      <c r="B190" s="9">
        <f t="shared" si="15"/>
        <v>-2.70791231255776E-2</v>
      </c>
      <c r="C190" s="9">
        <f t="shared" si="16"/>
        <v>-9.6399300703269894E-2</v>
      </c>
      <c r="D190" s="49">
        <f t="shared" si="13"/>
        <v>2.70791231255776E-2</v>
      </c>
    </row>
    <row r="191" spans="1:4">
      <c r="A191" s="48">
        <f t="shared" si="14"/>
        <v>1.8500000000000014</v>
      </c>
      <c r="B191" s="9">
        <f t="shared" si="15"/>
        <v>-2.8040408220297741E-2</v>
      </c>
      <c r="C191" s="9">
        <f t="shared" si="16"/>
        <v>-9.6128509472014123E-2</v>
      </c>
      <c r="D191" s="49">
        <f t="shared" si="13"/>
        <v>2.8040408220297741E-2</v>
      </c>
    </row>
    <row r="192" spans="1:4">
      <c r="A192" s="48">
        <f t="shared" si="14"/>
        <v>1.8600000000000014</v>
      </c>
      <c r="B192" s="9">
        <f t="shared" si="15"/>
        <v>-2.8998889274195853E-2</v>
      </c>
      <c r="C192" s="9">
        <f t="shared" si="16"/>
        <v>-9.5848105389811145E-2</v>
      </c>
      <c r="D192" s="49">
        <f t="shared" si="13"/>
        <v>2.8998889274195853E-2</v>
      </c>
    </row>
    <row r="193" spans="1:4">
      <c r="A193" s="48">
        <f t="shared" si="14"/>
        <v>1.8700000000000014</v>
      </c>
      <c r="B193" s="9">
        <f t="shared" si="15"/>
        <v>-2.9954470439166544E-2</v>
      </c>
      <c r="C193" s="9">
        <f t="shared" si="16"/>
        <v>-9.555811649706919E-2</v>
      </c>
      <c r="D193" s="49">
        <f t="shared" si="13"/>
        <v>2.9954470439166544E-2</v>
      </c>
    </row>
    <row r="194" spans="1:4">
      <c r="A194" s="48">
        <f t="shared" si="14"/>
        <v>1.8800000000000014</v>
      </c>
      <c r="B194" s="9">
        <f t="shared" si="15"/>
        <v>-3.090705615709332E-2</v>
      </c>
      <c r="C194" s="9">
        <f t="shared" si="16"/>
        <v>-9.5258571792677521E-2</v>
      </c>
      <c r="D194" s="49">
        <f t="shared" si="13"/>
        <v>3.090705615709332E-2</v>
      </c>
    </row>
    <row r="195" spans="1:4">
      <c r="A195" s="48">
        <f t="shared" si="14"/>
        <v>1.8900000000000015</v>
      </c>
      <c r="B195" s="9">
        <f t="shared" si="15"/>
        <v>-3.1856551169404383E-2</v>
      </c>
      <c r="C195" s="9">
        <f t="shared" si="16"/>
        <v>-9.4949501231106584E-2</v>
      </c>
      <c r="D195" s="49">
        <f t="shared" si="13"/>
        <v>3.1856551169404383E-2</v>
      </c>
    </row>
    <row r="196" spans="1:4">
      <c r="A196" s="48">
        <f t="shared" si="14"/>
        <v>1.9000000000000015</v>
      </c>
      <c r="B196" s="9">
        <f t="shared" si="15"/>
        <v>-3.2802860526598511E-2</v>
      </c>
      <c r="C196" s="9">
        <f t="shared" si="16"/>
        <v>-9.4630935719412543E-2</v>
      </c>
      <c r="D196" s="49">
        <f t="shared" si="13"/>
        <v>3.2802860526598511E-2</v>
      </c>
    </row>
    <row r="197" spans="1:4">
      <c r="A197" s="48">
        <f t="shared" si="14"/>
        <v>1.9100000000000015</v>
      </c>
      <c r="B197" s="9">
        <f t="shared" si="15"/>
        <v>-3.3745889597739977E-2</v>
      </c>
      <c r="C197" s="9">
        <f t="shared" si="16"/>
        <v>-9.4302907114146559E-2</v>
      </c>
      <c r="D197" s="49">
        <f t="shared" si="13"/>
        <v>3.3745889597739977E-2</v>
      </c>
    </row>
    <row r="198" spans="1:4">
      <c r="A198" s="48">
        <f t="shared" si="14"/>
        <v>1.9200000000000015</v>
      </c>
      <c r="B198" s="9">
        <f t="shared" si="15"/>
        <v>-3.4685544079921665E-2</v>
      </c>
      <c r="C198" s="9">
        <f t="shared" si="16"/>
        <v>-9.3965448218169156E-2</v>
      </c>
      <c r="D198" s="49">
        <f t="shared" ref="D198:D261" si="17">-B198</f>
        <v>3.4685544079921665E-2</v>
      </c>
    </row>
    <row r="199" spans="1:4">
      <c r="A199" s="48">
        <f t="shared" si="14"/>
        <v>1.9300000000000015</v>
      </c>
      <c r="B199" s="9">
        <f t="shared" si="15"/>
        <v>-3.5621730007695362E-2</v>
      </c>
      <c r="C199" s="9">
        <f t="shared" si="16"/>
        <v>-9.3618592777369947E-2</v>
      </c>
      <c r="D199" s="49">
        <f t="shared" si="17"/>
        <v>3.5621730007695362E-2</v>
      </c>
    </row>
    <row r="200" spans="1:4">
      <c r="A200" s="48">
        <f t="shared" ref="A200:A263" si="18">A199+$B$1</f>
        <v>1.9400000000000015</v>
      </c>
      <c r="B200" s="9">
        <f t="shared" ref="B200:B263" si="19">B199+$B$1*C200</f>
        <v>-3.6554353762468295E-2</v>
      </c>
      <c r="C200" s="9">
        <f t="shared" ref="C200:C263" si="20">C199+$B$1*D199</f>
        <v>-9.3262375477292991E-2</v>
      </c>
      <c r="D200" s="49">
        <f t="shared" si="17"/>
        <v>3.6554353762468295E-2</v>
      </c>
    </row>
    <row r="201" spans="1:4">
      <c r="A201" s="48">
        <f t="shared" si="18"/>
        <v>1.9500000000000015</v>
      </c>
      <c r="B201" s="9">
        <f t="shared" si="19"/>
        <v>-3.748332208186498E-2</v>
      </c>
      <c r="C201" s="9">
        <f t="shared" si="20"/>
        <v>-9.2896831939668315E-2</v>
      </c>
      <c r="D201" s="49">
        <f t="shared" si="17"/>
        <v>3.748332208186498E-2</v>
      </c>
    </row>
    <row r="202" spans="1:4">
      <c r="A202" s="48">
        <f t="shared" si="18"/>
        <v>1.9600000000000015</v>
      </c>
      <c r="B202" s="9">
        <f t="shared" si="19"/>
        <v>-3.8408542069053475E-2</v>
      </c>
      <c r="C202" s="9">
        <f t="shared" si="20"/>
        <v>-9.2521998718849668E-2</v>
      </c>
      <c r="D202" s="49">
        <f t="shared" si="17"/>
        <v>3.8408542069053475E-2</v>
      </c>
    </row>
    <row r="203" spans="1:4">
      <c r="A203" s="48">
        <f t="shared" si="18"/>
        <v>1.9700000000000015</v>
      </c>
      <c r="B203" s="9">
        <f t="shared" si="19"/>
        <v>-3.9329921202035066E-2</v>
      </c>
      <c r="C203" s="9">
        <f t="shared" si="20"/>
        <v>-9.2137913298159138E-2</v>
      </c>
      <c r="D203" s="49">
        <f t="shared" si="17"/>
        <v>3.9329921202035066E-2</v>
      </c>
    </row>
    <row r="204" spans="1:4">
      <c r="A204" s="48">
        <f t="shared" si="18"/>
        <v>1.9800000000000015</v>
      </c>
      <c r="B204" s="9">
        <f t="shared" si="19"/>
        <v>-4.0247367342896453E-2</v>
      </c>
      <c r="C204" s="9">
        <f t="shared" si="20"/>
        <v>-9.1744614086138793E-2</v>
      </c>
      <c r="D204" s="49">
        <f t="shared" si="17"/>
        <v>4.0247367342896453E-2</v>
      </c>
    </row>
    <row r="205" spans="1:4">
      <c r="A205" s="48">
        <f t="shared" si="18"/>
        <v>1.9900000000000015</v>
      </c>
      <c r="B205" s="9">
        <f t="shared" si="19"/>
        <v>-4.1160788747023551E-2</v>
      </c>
      <c r="C205" s="9">
        <f t="shared" si="20"/>
        <v>-9.1342140412709827E-2</v>
      </c>
      <c r="D205" s="49">
        <f t="shared" si="17"/>
        <v>4.1160788747023551E-2</v>
      </c>
    </row>
    <row r="206" spans="1:4">
      <c r="A206" s="48">
        <f t="shared" si="18"/>
        <v>2.0000000000000013</v>
      </c>
      <c r="B206" s="9">
        <f t="shared" si="19"/>
        <v>-4.2070094072275944E-2</v>
      </c>
      <c r="C206" s="9">
        <f t="shared" si="20"/>
        <v>-9.0930532525239596E-2</v>
      </c>
      <c r="D206" s="49">
        <f t="shared" si="17"/>
        <v>4.2070094072275944E-2</v>
      </c>
    </row>
    <row r="207" spans="1:4">
      <c r="A207" s="48">
        <f t="shared" si="18"/>
        <v>2.0100000000000011</v>
      </c>
      <c r="B207" s="9">
        <f t="shared" si="19"/>
        <v>-4.2975192388121114E-2</v>
      </c>
      <c r="C207" s="9">
        <f t="shared" si="20"/>
        <v>-9.0509831584516837E-2</v>
      </c>
      <c r="D207" s="49">
        <f t="shared" si="17"/>
        <v>4.2975192388121114E-2</v>
      </c>
    </row>
    <row r="208" spans="1:4">
      <c r="A208" s="48">
        <f t="shared" si="18"/>
        <v>2.0200000000000009</v>
      </c>
      <c r="B208" s="9">
        <f t="shared" si="19"/>
        <v>-4.3875993184727471E-2</v>
      </c>
      <c r="C208" s="9">
        <f t="shared" si="20"/>
        <v>-9.0080079660635623E-2</v>
      </c>
      <c r="D208" s="49">
        <f t="shared" si="17"/>
        <v>4.3875993184727471E-2</v>
      </c>
    </row>
    <row r="209" spans="1:4">
      <c r="A209" s="48">
        <f t="shared" si="18"/>
        <v>2.0300000000000007</v>
      </c>
      <c r="B209" s="9">
        <f t="shared" si="19"/>
        <v>-4.4772406382015358E-2</v>
      </c>
      <c r="C209" s="9">
        <f t="shared" si="20"/>
        <v>-8.9641319728788346E-2</v>
      </c>
      <c r="D209" s="49">
        <f t="shared" si="17"/>
        <v>4.4772406382015358E-2</v>
      </c>
    </row>
    <row r="210" spans="1:4">
      <c r="A210" s="48">
        <f t="shared" si="18"/>
        <v>2.0400000000000005</v>
      </c>
      <c r="B210" s="9">
        <f t="shared" si="19"/>
        <v>-4.5664342338665037E-2</v>
      </c>
      <c r="C210" s="9">
        <f t="shared" si="20"/>
        <v>-8.9193595664968192E-2</v>
      </c>
      <c r="D210" s="49">
        <f t="shared" si="17"/>
        <v>4.5664342338665037E-2</v>
      </c>
    </row>
    <row r="211" spans="1:4">
      <c r="A211" s="48">
        <f t="shared" si="18"/>
        <v>2.0500000000000003</v>
      </c>
      <c r="B211" s="9">
        <f t="shared" si="19"/>
        <v>-4.6551711861080855E-2</v>
      </c>
      <c r="C211" s="9">
        <f t="shared" si="20"/>
        <v>-8.873695224158154E-2</v>
      </c>
      <c r="D211" s="49">
        <f t="shared" si="17"/>
        <v>4.6551711861080855E-2</v>
      </c>
    </row>
    <row r="212" spans="1:4">
      <c r="A212" s="48">
        <f t="shared" si="18"/>
        <v>2.06</v>
      </c>
      <c r="B212" s="9">
        <f t="shared" si="19"/>
        <v>-4.743442621231056E-2</v>
      </c>
      <c r="C212" s="9">
        <f t="shared" si="20"/>
        <v>-8.8271435122970726E-2</v>
      </c>
      <c r="D212" s="49">
        <f t="shared" si="17"/>
        <v>4.743442621231056E-2</v>
      </c>
    </row>
    <row r="213" spans="1:4">
      <c r="A213" s="48">
        <f t="shared" si="18"/>
        <v>2.0699999999999998</v>
      </c>
      <c r="B213" s="9">
        <f t="shared" si="19"/>
        <v>-4.8312397120919039E-2</v>
      </c>
      <c r="C213" s="9">
        <f t="shared" si="20"/>
        <v>-8.7797090860847624E-2</v>
      </c>
      <c r="D213" s="49">
        <f t="shared" si="17"/>
        <v>4.8312397120919039E-2</v>
      </c>
    </row>
    <row r="214" spans="1:4">
      <c r="A214" s="48">
        <f t="shared" si="18"/>
        <v>2.0799999999999996</v>
      </c>
      <c r="B214" s="9">
        <f t="shared" si="19"/>
        <v>-4.9185536789815423E-2</v>
      </c>
      <c r="C214" s="9">
        <f t="shared" si="20"/>
        <v>-8.7313966889638439E-2</v>
      </c>
      <c r="D214" s="49">
        <f t="shared" si="17"/>
        <v>4.9185536789815423E-2</v>
      </c>
    </row>
    <row r="215" spans="1:4">
      <c r="A215" s="48">
        <f t="shared" si="18"/>
        <v>2.0899999999999994</v>
      </c>
      <c r="B215" s="9">
        <f t="shared" si="19"/>
        <v>-5.0053757905032824E-2</v>
      </c>
      <c r="C215" s="9">
        <f t="shared" si="20"/>
        <v>-8.6822111521740283E-2</v>
      </c>
      <c r="D215" s="49">
        <f t="shared" si="17"/>
        <v>5.0053757905032824E-2</v>
      </c>
    </row>
    <row r="216" spans="1:4">
      <c r="A216" s="48">
        <f t="shared" si="18"/>
        <v>2.0999999999999992</v>
      </c>
      <c r="B216" s="9">
        <f t="shared" si="19"/>
        <v>-5.0916973644459726E-2</v>
      </c>
      <c r="C216" s="9">
        <f t="shared" si="20"/>
        <v>-8.6321573942689953E-2</v>
      </c>
      <c r="D216" s="49">
        <f t="shared" si="17"/>
        <v>5.0916973644459726E-2</v>
      </c>
    </row>
    <row r="217" spans="1:4">
      <c r="A217" s="48">
        <f t="shared" si="18"/>
        <v>2.109999999999999</v>
      </c>
      <c r="B217" s="9">
        <f t="shared" si="19"/>
        <v>-5.1775097686522178E-2</v>
      </c>
      <c r="C217" s="9">
        <f t="shared" si="20"/>
        <v>-8.5812404206245349E-2</v>
      </c>
      <c r="D217" s="49">
        <f t="shared" si="17"/>
        <v>5.1775097686522178E-2</v>
      </c>
    </row>
    <row r="218" spans="1:4">
      <c r="A218" s="48">
        <f t="shared" si="18"/>
        <v>2.1199999999999988</v>
      </c>
      <c r="B218" s="9">
        <f t="shared" si="19"/>
        <v>-5.2628044218815978E-2</v>
      </c>
      <c r="C218" s="9">
        <f t="shared" si="20"/>
        <v>-8.5294653229380124E-2</v>
      </c>
      <c r="D218" s="49">
        <f t="shared" si="17"/>
        <v>5.2628044218815978E-2</v>
      </c>
    </row>
    <row r="219" spans="1:4">
      <c r="A219" s="48">
        <f t="shared" si="18"/>
        <v>2.1299999999999986</v>
      </c>
      <c r="B219" s="9">
        <f t="shared" si="19"/>
        <v>-5.3475727946687895E-2</v>
      </c>
      <c r="C219" s="9">
        <f t="shared" si="20"/>
        <v>-8.4768372787191959E-2</v>
      </c>
      <c r="D219" s="49">
        <f t="shared" si="17"/>
        <v>5.3475727946687895E-2</v>
      </c>
    </row>
    <row r="220" spans="1:4">
      <c r="A220" s="48">
        <f t="shared" si="18"/>
        <v>2.1399999999999983</v>
      </c>
      <c r="B220" s="9">
        <f t="shared" si="19"/>
        <v>-5.4318064101765144E-2</v>
      </c>
      <c r="C220" s="9">
        <f t="shared" si="20"/>
        <v>-8.4233615507725082E-2</v>
      </c>
      <c r="D220" s="49">
        <f t="shared" si="17"/>
        <v>5.4318064101765144E-2</v>
      </c>
    </row>
    <row r="221" spans="1:4">
      <c r="A221" s="48">
        <f t="shared" si="18"/>
        <v>2.1499999999999981</v>
      </c>
      <c r="B221" s="9">
        <f t="shared" si="19"/>
        <v>-5.5154968450432218E-2</v>
      </c>
      <c r="C221" s="9">
        <f t="shared" si="20"/>
        <v>-8.3690434866707436E-2</v>
      </c>
      <c r="D221" s="49">
        <f t="shared" si="17"/>
        <v>5.5154968450432218E-2</v>
      </c>
    </row>
    <row r="222" spans="1:4">
      <c r="A222" s="48">
        <f t="shared" si="18"/>
        <v>2.1599999999999979</v>
      </c>
      <c r="B222" s="9">
        <f t="shared" si="19"/>
        <v>-5.598635730225425E-2</v>
      </c>
      <c r="C222" s="9">
        <f t="shared" si="20"/>
        <v>-8.3138885182203109E-2</v>
      </c>
      <c r="D222" s="49">
        <f t="shared" si="17"/>
        <v>5.598635730225425E-2</v>
      </c>
    </row>
    <row r="223" spans="1:4">
      <c r="A223" s="48">
        <f t="shared" si="18"/>
        <v>2.1699999999999977</v>
      </c>
      <c r="B223" s="9">
        <f t="shared" si="19"/>
        <v>-5.6812147518346054E-2</v>
      </c>
      <c r="C223" s="9">
        <f t="shared" si="20"/>
        <v>-8.257902160918057E-2</v>
      </c>
      <c r="D223" s="49">
        <f t="shared" si="17"/>
        <v>5.6812147518346054E-2</v>
      </c>
    </row>
    <row r="224" spans="1:4">
      <c r="A224" s="48">
        <f t="shared" si="18"/>
        <v>2.1799999999999975</v>
      </c>
      <c r="B224" s="9">
        <f t="shared" si="19"/>
        <v>-5.7632256519686023E-2</v>
      </c>
      <c r="C224" s="9">
        <f t="shared" si="20"/>
        <v>-8.2010900133997103E-2</v>
      </c>
      <c r="D224" s="49">
        <f t="shared" si="17"/>
        <v>5.7632256519686023E-2</v>
      </c>
    </row>
    <row r="225" spans="1:4">
      <c r="A225" s="48">
        <f t="shared" si="18"/>
        <v>2.1899999999999973</v>
      </c>
      <c r="B225" s="9">
        <f t="shared" si="19"/>
        <v>-5.8446602295374024E-2</v>
      </c>
      <c r="C225" s="9">
        <f t="shared" si="20"/>
        <v>-8.1434577568800237E-2</v>
      </c>
      <c r="D225" s="49">
        <f t="shared" si="17"/>
        <v>5.8446602295374024E-2</v>
      </c>
    </row>
    <row r="226" spans="1:4">
      <c r="A226" s="48">
        <f t="shared" si="18"/>
        <v>2.1999999999999971</v>
      </c>
      <c r="B226" s="9">
        <f t="shared" si="19"/>
        <v>-5.9255103410832489E-2</v>
      </c>
      <c r="C226" s="9">
        <f t="shared" si="20"/>
        <v>-8.0850111545846495E-2</v>
      </c>
      <c r="D226" s="49">
        <f t="shared" si="17"/>
        <v>5.9255103410832489E-2</v>
      </c>
    </row>
    <row r="227" spans="1:4">
      <c r="A227" s="48">
        <f t="shared" si="18"/>
        <v>2.2099999999999969</v>
      </c>
      <c r="B227" s="9">
        <f t="shared" si="19"/>
        <v>-6.0057679015949869E-2</v>
      </c>
      <c r="C227" s="9">
        <f t="shared" si="20"/>
        <v>-8.0257560511738171E-2</v>
      </c>
      <c r="D227" s="49">
        <f t="shared" si="17"/>
        <v>6.0057679015949869E-2</v>
      </c>
    </row>
    <row r="228" spans="1:4">
      <c r="A228" s="48">
        <f t="shared" si="18"/>
        <v>2.2199999999999966</v>
      </c>
      <c r="B228" s="9">
        <f t="shared" si="19"/>
        <v>-6.0854248853165656E-2</v>
      </c>
      <c r="C228" s="9">
        <f t="shared" si="20"/>
        <v>-7.9656983721578672E-2</v>
      </c>
      <c r="D228" s="49">
        <f t="shared" si="17"/>
        <v>6.0854248853165656E-2</v>
      </c>
    </row>
    <row r="229" spans="1:4">
      <c r="A229" s="48">
        <f t="shared" si="18"/>
        <v>2.2299999999999964</v>
      </c>
      <c r="B229" s="9">
        <f t="shared" si="19"/>
        <v>-6.1644733265496125E-2</v>
      </c>
      <c r="C229" s="9">
        <f t="shared" si="20"/>
        <v>-7.9048441233047009E-2</v>
      </c>
      <c r="D229" s="49">
        <f t="shared" si="17"/>
        <v>6.1644733265496125E-2</v>
      </c>
    </row>
    <row r="230" spans="1:4">
      <c r="A230" s="48">
        <f t="shared" si="18"/>
        <v>2.2399999999999962</v>
      </c>
      <c r="B230" s="9">
        <f t="shared" si="19"/>
        <v>-6.2429053204500047E-2</v>
      </c>
      <c r="C230" s="9">
        <f t="shared" si="20"/>
        <v>-7.8431993900392044E-2</v>
      </c>
      <c r="D230" s="49">
        <f t="shared" si="17"/>
        <v>6.2429053204500047E-2</v>
      </c>
    </row>
    <row r="231" spans="1:4">
      <c r="A231" s="48">
        <f t="shared" si="18"/>
        <v>2.249999999999996</v>
      </c>
      <c r="B231" s="9">
        <f t="shared" si="19"/>
        <v>-6.3207130238183515E-2</v>
      </c>
      <c r="C231" s="9">
        <f t="shared" si="20"/>
        <v>-7.7807703368347039E-2</v>
      </c>
      <c r="D231" s="49">
        <f t="shared" si="17"/>
        <v>6.3207130238183515E-2</v>
      </c>
    </row>
    <row r="232" spans="1:4">
      <c r="A232" s="48">
        <f t="shared" si="18"/>
        <v>2.2599999999999958</v>
      </c>
      <c r="B232" s="9">
        <f t="shared" si="19"/>
        <v>-6.3978886558843165E-2</v>
      </c>
      <c r="C232" s="9">
        <f t="shared" si="20"/>
        <v>-7.71756320659652E-2</v>
      </c>
      <c r="D232" s="49">
        <f t="shared" si="17"/>
        <v>6.3978886558843165E-2</v>
      </c>
    </row>
    <row r="233" spans="1:4">
      <c r="A233" s="48">
        <f t="shared" si="18"/>
        <v>2.2699999999999956</v>
      </c>
      <c r="B233" s="9">
        <f t="shared" si="19"/>
        <v>-6.4744244990846939E-2</v>
      </c>
      <c r="C233" s="9">
        <f t="shared" si="20"/>
        <v>-7.6535843200376763E-2</v>
      </c>
      <c r="D233" s="49">
        <f t="shared" si="17"/>
        <v>6.4744244990846939E-2</v>
      </c>
    </row>
    <row r="234" spans="1:4">
      <c r="A234" s="48">
        <f t="shared" si="18"/>
        <v>2.2799999999999954</v>
      </c>
      <c r="B234" s="9">
        <f t="shared" si="19"/>
        <v>-6.5503128998351617E-2</v>
      </c>
      <c r="C234" s="9">
        <f t="shared" si="20"/>
        <v>-7.5888400750468293E-2</v>
      </c>
      <c r="D234" s="49">
        <f t="shared" si="17"/>
        <v>6.5503128998351617E-2</v>
      </c>
    </row>
    <row r="235" spans="1:4">
      <c r="A235" s="48">
        <f t="shared" si="18"/>
        <v>2.2899999999999952</v>
      </c>
      <c r="B235" s="9">
        <f t="shared" si="19"/>
        <v>-6.6255462692956471E-2</v>
      </c>
      <c r="C235" s="9">
        <f t="shared" si="20"/>
        <v>-7.5233369460484784E-2</v>
      </c>
      <c r="D235" s="49">
        <f t="shared" si="17"/>
        <v>6.6255462692956471E-2</v>
      </c>
    </row>
    <row r="236" spans="1:4">
      <c r="A236" s="48">
        <f t="shared" si="18"/>
        <v>2.2999999999999949</v>
      </c>
      <c r="B236" s="9">
        <f t="shared" si="19"/>
        <v>-6.7001170841292021E-2</v>
      </c>
      <c r="C236" s="9">
        <f t="shared" si="20"/>
        <v>-7.4570814833555224E-2</v>
      </c>
      <c r="D236" s="49">
        <f t="shared" si="17"/>
        <v>6.7001170841292021E-2</v>
      </c>
    </row>
    <row r="237" spans="1:4">
      <c r="A237" s="48">
        <f t="shared" si="18"/>
        <v>2.3099999999999947</v>
      </c>
      <c r="B237" s="9">
        <f t="shared" si="19"/>
        <v>-6.7740178872543438E-2</v>
      </c>
      <c r="C237" s="9">
        <f t="shared" si="20"/>
        <v>-7.39008031251423E-2</v>
      </c>
      <c r="D237" s="49">
        <f t="shared" si="17"/>
        <v>6.7740178872543438E-2</v>
      </c>
    </row>
    <row r="238" spans="1:4">
      <c r="A238" s="48">
        <f t="shared" si="18"/>
        <v>2.3199999999999945</v>
      </c>
      <c r="B238" s="9">
        <f t="shared" si="19"/>
        <v>-6.8472412885907608E-2</v>
      </c>
      <c r="C238" s="9">
        <f t="shared" si="20"/>
        <v>-7.322340133641686E-2</v>
      </c>
      <c r="D238" s="49">
        <f t="shared" si="17"/>
        <v>6.8472412885907608E-2</v>
      </c>
    </row>
    <row r="239" spans="1:4">
      <c r="A239" s="48">
        <f t="shared" si="18"/>
        <v>2.3299999999999943</v>
      </c>
      <c r="B239" s="9">
        <f t="shared" si="19"/>
        <v>-6.9197799657983186E-2</v>
      </c>
      <c r="C239" s="9">
        <f t="shared" si="20"/>
        <v>-7.2538677207557786E-2</v>
      </c>
      <c r="D239" s="49">
        <f t="shared" si="17"/>
        <v>6.9197799657983186E-2</v>
      </c>
    </row>
    <row r="240" spans="1:4">
      <c r="A240" s="48">
        <f t="shared" si="18"/>
        <v>2.3399999999999941</v>
      </c>
      <c r="B240" s="9">
        <f t="shared" si="19"/>
        <v>-6.991626665009297E-2</v>
      </c>
      <c r="C240" s="9">
        <f t="shared" si="20"/>
        <v>-7.1846699210977957E-2</v>
      </c>
      <c r="D240" s="49">
        <f t="shared" si="17"/>
        <v>6.991626665009297E-2</v>
      </c>
    </row>
    <row r="241" spans="1:4">
      <c r="A241" s="48">
        <f t="shared" si="18"/>
        <v>2.3499999999999939</v>
      </c>
      <c r="B241" s="9">
        <f t="shared" si="19"/>
        <v>-7.0627742015537745E-2</v>
      </c>
      <c r="C241" s="9">
        <f t="shared" si="20"/>
        <v>-7.114753654447703E-2</v>
      </c>
      <c r="D241" s="49">
        <f t="shared" si="17"/>
        <v>7.0627742015537745E-2</v>
      </c>
    </row>
    <row r="242" spans="1:4">
      <c r="A242" s="48">
        <f t="shared" si="18"/>
        <v>2.3599999999999937</v>
      </c>
      <c r="B242" s="9">
        <f t="shared" si="19"/>
        <v>-7.1332154606780968E-2</v>
      </c>
      <c r="C242" s="9">
        <f t="shared" si="20"/>
        <v>-7.0441259124321656E-2</v>
      </c>
      <c r="D242" s="49">
        <f t="shared" si="17"/>
        <v>7.1332154606780968E-2</v>
      </c>
    </row>
    <row r="243" spans="1:4">
      <c r="A243" s="48">
        <f t="shared" si="18"/>
        <v>2.3699999999999934</v>
      </c>
      <c r="B243" s="9">
        <f t="shared" si="19"/>
        <v>-7.2029433982563507E-2</v>
      </c>
      <c r="C243" s="9">
        <f t="shared" si="20"/>
        <v>-6.9727937578253851E-2</v>
      </c>
      <c r="D243" s="49">
        <f t="shared" si="17"/>
        <v>7.2029433982563507E-2</v>
      </c>
    </row>
    <row r="244" spans="1:4">
      <c r="A244" s="48">
        <f t="shared" si="18"/>
        <v>2.3799999999999932</v>
      </c>
      <c r="B244" s="9">
        <f t="shared" si="19"/>
        <v>-7.2719510414947786E-2</v>
      </c>
      <c r="C244" s="9">
        <f t="shared" si="20"/>
        <v>-6.9007643238428215E-2</v>
      </c>
      <c r="D244" s="49">
        <f t="shared" si="17"/>
        <v>7.2719510414947786E-2</v>
      </c>
    </row>
    <row r="245" spans="1:4">
      <c r="A245" s="48">
        <f t="shared" si="18"/>
        <v>2.389999999999993</v>
      </c>
      <c r="B245" s="9">
        <f t="shared" si="19"/>
        <v>-7.340231489629058E-2</v>
      </c>
      <c r="C245" s="9">
        <f t="shared" si="20"/>
        <v>-6.8280448134278734E-2</v>
      </c>
      <c r="D245" s="49">
        <f t="shared" si="17"/>
        <v>7.340231489629058E-2</v>
      </c>
    </row>
    <row r="246" spans="1:4">
      <c r="A246" s="48">
        <f t="shared" si="18"/>
        <v>2.3999999999999928</v>
      </c>
      <c r="B246" s="9">
        <f t="shared" si="19"/>
        <v>-7.4077779146143732E-2</v>
      </c>
      <c r="C246" s="9">
        <f t="shared" si="20"/>
        <v>-6.7546424985315823E-2</v>
      </c>
      <c r="D246" s="49">
        <f t="shared" si="17"/>
        <v>7.4077779146143732E-2</v>
      </c>
    </row>
    <row r="247" spans="1:4">
      <c r="A247" s="48">
        <f t="shared" si="18"/>
        <v>2.4099999999999926</v>
      </c>
      <c r="B247" s="9">
        <f t="shared" si="19"/>
        <v>-7.4745835618082276E-2</v>
      </c>
      <c r="C247" s="9">
        <f t="shared" si="20"/>
        <v>-6.6805647193854387E-2</v>
      </c>
      <c r="D247" s="49">
        <f t="shared" si="17"/>
        <v>7.4745835618082276E-2</v>
      </c>
    </row>
    <row r="248" spans="1:4">
      <c r="A248" s="48">
        <f t="shared" si="18"/>
        <v>2.4199999999999924</v>
      </c>
      <c r="B248" s="9">
        <f t="shared" si="19"/>
        <v>-7.5406417506459017E-2</v>
      </c>
      <c r="C248" s="9">
        <f t="shared" si="20"/>
        <v>-6.6058188837673559E-2</v>
      </c>
      <c r="D248" s="49">
        <f t="shared" si="17"/>
        <v>7.5406417506459017E-2</v>
      </c>
    </row>
    <row r="249" spans="1:4">
      <c r="A249" s="48">
        <f t="shared" si="18"/>
        <v>2.4299999999999922</v>
      </c>
      <c r="B249" s="9">
        <f t="shared" si="19"/>
        <v>-7.6059458753085105E-2</v>
      </c>
      <c r="C249" s="9">
        <f t="shared" si="20"/>
        <v>-6.5304124662608973E-2</v>
      </c>
      <c r="D249" s="49">
        <f t="shared" si="17"/>
        <v>7.6059458753085105E-2</v>
      </c>
    </row>
    <row r="250" spans="1:4">
      <c r="A250" s="48">
        <f t="shared" si="18"/>
        <v>2.439999999999992</v>
      </c>
      <c r="B250" s="9">
        <f t="shared" si="19"/>
        <v>-7.670489405383589E-2</v>
      </c>
      <c r="C250" s="9">
        <f t="shared" si="20"/>
        <v>-6.4543530075078126E-2</v>
      </c>
      <c r="D250" s="49">
        <f t="shared" si="17"/>
        <v>7.670489405383589E-2</v>
      </c>
    </row>
    <row r="251" spans="1:4">
      <c r="A251" s="48">
        <f t="shared" si="18"/>
        <v>2.4499999999999917</v>
      </c>
      <c r="B251" s="9">
        <f t="shared" si="19"/>
        <v>-7.7342658865181282E-2</v>
      </c>
      <c r="C251" s="9">
        <f t="shared" si="20"/>
        <v>-6.3776481134539764E-2</v>
      </c>
      <c r="D251" s="49">
        <f t="shared" si="17"/>
        <v>7.7342658865181282E-2</v>
      </c>
    </row>
    <row r="252" spans="1:4">
      <c r="A252" s="48">
        <f t="shared" si="18"/>
        <v>2.4599999999999915</v>
      </c>
      <c r="B252" s="9">
        <f t="shared" si="19"/>
        <v>-7.7972689410640159E-2</v>
      </c>
      <c r="C252" s="9">
        <f t="shared" si="20"/>
        <v>-6.3003054545887949E-2</v>
      </c>
      <c r="D252" s="49">
        <f t="shared" si="17"/>
        <v>7.7972689410640159E-2</v>
      </c>
    </row>
    <row r="253" spans="1:4">
      <c r="A253" s="48">
        <f t="shared" si="18"/>
        <v>2.4699999999999913</v>
      </c>
      <c r="B253" s="9">
        <f t="shared" si="19"/>
        <v>-7.8594922687157981E-2</v>
      </c>
      <c r="C253" s="9">
        <f t="shared" si="20"/>
        <v>-6.2223327651781547E-2</v>
      </c>
      <c r="D253" s="49">
        <f t="shared" si="17"/>
        <v>7.8594922687157981E-2</v>
      </c>
    </row>
    <row r="254" spans="1:4">
      <c r="A254" s="48">
        <f t="shared" si="18"/>
        <v>2.4799999999999911</v>
      </c>
      <c r="B254" s="9">
        <f t="shared" si="19"/>
        <v>-7.9209296471407079E-2</v>
      </c>
      <c r="C254" s="9">
        <f t="shared" si="20"/>
        <v>-6.1437378424909969E-2</v>
      </c>
      <c r="D254" s="49">
        <f t="shared" si="17"/>
        <v>7.9209296471407079E-2</v>
      </c>
    </row>
    <row r="255" spans="1:4">
      <c r="A255" s="48">
        <f t="shared" si="18"/>
        <v>2.4899999999999909</v>
      </c>
      <c r="B255" s="9">
        <f t="shared" si="19"/>
        <v>-7.9815749326009031E-2</v>
      </c>
      <c r="C255" s="9">
        <f t="shared" si="20"/>
        <v>-6.0645285460195895E-2</v>
      </c>
      <c r="D255" s="49">
        <f t="shared" si="17"/>
        <v>7.9815749326009031E-2</v>
      </c>
    </row>
    <row r="256" spans="1:4">
      <c r="A256" s="48">
        <f t="shared" si="18"/>
        <v>2.4999999999999907</v>
      </c>
      <c r="B256" s="9">
        <f t="shared" si="19"/>
        <v>-8.0414220605678391E-2</v>
      </c>
      <c r="C256" s="9">
        <f t="shared" si="20"/>
        <v>-5.9847127966935802E-2</v>
      </c>
      <c r="D256" s="49">
        <f t="shared" si="17"/>
        <v>8.0414220605678391E-2</v>
      </c>
    </row>
    <row r="257" spans="1:4">
      <c r="A257" s="48">
        <f t="shared" si="18"/>
        <v>2.5099999999999905</v>
      </c>
      <c r="B257" s="9">
        <f t="shared" si="19"/>
        <v>-8.1004650463287184E-2</v>
      </c>
      <c r="C257" s="9">
        <f t="shared" si="20"/>
        <v>-5.9042985760879019E-2</v>
      </c>
      <c r="D257" s="49">
        <f t="shared" si="17"/>
        <v>8.1004650463287184E-2</v>
      </c>
    </row>
    <row r="258" spans="1:4">
      <c r="A258" s="48">
        <f t="shared" si="18"/>
        <v>2.5199999999999902</v>
      </c>
      <c r="B258" s="9">
        <f t="shared" si="19"/>
        <v>-8.1586979855849645E-2</v>
      </c>
      <c r="C258" s="9">
        <f t="shared" si="20"/>
        <v>-5.8232939256246147E-2</v>
      </c>
      <c r="D258" s="49">
        <f t="shared" si="17"/>
        <v>8.1586979855849645E-2</v>
      </c>
    </row>
    <row r="259" spans="1:4">
      <c r="A259" s="48">
        <f t="shared" si="18"/>
        <v>2.52999999999999</v>
      </c>
      <c r="B259" s="9">
        <f t="shared" si="19"/>
        <v>-8.2161150550426526E-2</v>
      </c>
      <c r="C259" s="9">
        <f t="shared" si="20"/>
        <v>-5.7417069457687653E-2</v>
      </c>
      <c r="D259" s="49">
        <f t="shared" si="17"/>
        <v>8.2161150550426526E-2</v>
      </c>
    </row>
    <row r="260" spans="1:4">
      <c r="A260" s="48">
        <f t="shared" si="18"/>
        <v>2.5399999999999898</v>
      </c>
      <c r="B260" s="9">
        <f t="shared" si="19"/>
        <v>-8.2727105129948367E-2</v>
      </c>
      <c r="C260" s="9">
        <f t="shared" si="20"/>
        <v>-5.6595457952183389E-2</v>
      </c>
      <c r="D260" s="49">
        <f t="shared" si="17"/>
        <v>8.2727105129948367E-2</v>
      </c>
    </row>
    <row r="261" spans="1:4">
      <c r="A261" s="48">
        <f t="shared" si="18"/>
        <v>2.5499999999999896</v>
      </c>
      <c r="B261" s="9">
        <f t="shared" si="19"/>
        <v>-8.3284786998957208E-2</v>
      </c>
      <c r="C261" s="9">
        <f t="shared" si="20"/>
        <v>-5.5768186900883907E-2</v>
      </c>
      <c r="D261" s="49">
        <f t="shared" si="17"/>
        <v>8.3284786998957208E-2</v>
      </c>
    </row>
    <row r="262" spans="1:4">
      <c r="A262" s="48">
        <f t="shared" si="18"/>
        <v>2.5599999999999894</v>
      </c>
      <c r="B262" s="9">
        <f t="shared" si="19"/>
        <v>-8.3834140389266149E-2</v>
      </c>
      <c r="C262" s="9">
        <f t="shared" si="20"/>
        <v>-5.4935339030894335E-2</v>
      </c>
      <c r="D262" s="49">
        <f t="shared" ref="D262:D325" si="21">-B262</f>
        <v>8.3834140389266149E-2</v>
      </c>
    </row>
    <row r="263" spans="1:4">
      <c r="A263" s="48">
        <f t="shared" si="18"/>
        <v>2.5699999999999892</v>
      </c>
      <c r="B263" s="9">
        <f t="shared" si="19"/>
        <v>-8.437511036553616E-2</v>
      </c>
      <c r="C263" s="9">
        <f t="shared" si="20"/>
        <v>-5.4096997627001674E-2</v>
      </c>
      <c r="D263" s="49">
        <f t="shared" si="21"/>
        <v>8.437511036553616E-2</v>
      </c>
    </row>
    <row r="264" spans="1:4">
      <c r="A264" s="48">
        <f t="shared" ref="A264:A327" si="22">A263+$B$1</f>
        <v>2.579999999999989</v>
      </c>
      <c r="B264" s="9">
        <f t="shared" ref="B264:B327" si="23">B263+$B$1*C264</f>
        <v>-8.4907642830769625E-2</v>
      </c>
      <c r="C264" s="9">
        <f t="shared" ref="C264:C327" si="24">C263+$B$1*D263</f>
        <v>-5.3253246523346315E-2</v>
      </c>
      <c r="D264" s="49">
        <f t="shared" si="21"/>
        <v>8.4907642830769625E-2</v>
      </c>
    </row>
    <row r="265" spans="1:4">
      <c r="A265" s="48">
        <f t="shared" si="22"/>
        <v>2.5899999999999888</v>
      </c>
      <c r="B265" s="9">
        <f t="shared" si="23"/>
        <v>-8.5431684531720009E-2</v>
      </c>
      <c r="C265" s="9">
        <f t="shared" si="24"/>
        <v>-5.2404170095038616E-2</v>
      </c>
      <c r="D265" s="49">
        <f t="shared" si="21"/>
        <v>8.5431684531720009E-2</v>
      </c>
    </row>
    <row r="266" spans="1:4">
      <c r="A266" s="48">
        <f t="shared" si="22"/>
        <v>2.5999999999999885</v>
      </c>
      <c r="B266" s="9">
        <f t="shared" si="23"/>
        <v>-8.5947183064217225E-2</v>
      </c>
      <c r="C266" s="9">
        <f t="shared" si="24"/>
        <v>-5.1549853249721417E-2</v>
      </c>
      <c r="D266" s="49">
        <f t="shared" si="21"/>
        <v>8.5947183064217225E-2</v>
      </c>
    </row>
    <row r="267" spans="1:4">
      <c r="A267" s="48">
        <f t="shared" si="22"/>
        <v>2.6099999999999883</v>
      </c>
      <c r="B267" s="9">
        <f t="shared" si="23"/>
        <v>-8.6454086878408012E-2</v>
      </c>
      <c r="C267" s="9">
        <f t="shared" si="24"/>
        <v>-5.0690381419079243E-2</v>
      </c>
      <c r="D267" s="49">
        <f t="shared" si="21"/>
        <v>8.6454086878408012E-2</v>
      </c>
    </row>
    <row r="268" spans="1:4">
      <c r="A268" s="48">
        <f t="shared" si="22"/>
        <v>2.6199999999999881</v>
      </c>
      <c r="B268" s="9">
        <f t="shared" si="23"/>
        <v>-8.6952345283910965E-2</v>
      </c>
      <c r="C268" s="9">
        <f t="shared" si="24"/>
        <v>-4.982584055029516E-2</v>
      </c>
      <c r="D268" s="49">
        <f t="shared" si="21"/>
        <v>8.6952345283910965E-2</v>
      </c>
    </row>
    <row r="269" spans="1:4">
      <c r="A269" s="48">
        <f t="shared" si="22"/>
        <v>2.6299999999999879</v>
      </c>
      <c r="B269" s="9">
        <f t="shared" si="23"/>
        <v>-8.7441908454885531E-2</v>
      </c>
      <c r="C269" s="9">
        <f t="shared" si="24"/>
        <v>-4.8956317097456049E-2</v>
      </c>
      <c r="D269" s="49">
        <f t="shared" si="21"/>
        <v>8.7441908454885531E-2</v>
      </c>
    </row>
    <row r="270" spans="1:4">
      <c r="A270" s="48">
        <f t="shared" si="22"/>
        <v>2.6399999999999877</v>
      </c>
      <c r="B270" s="9">
        <f t="shared" si="23"/>
        <v>-8.79227274350146E-2</v>
      </c>
      <c r="C270" s="9">
        <f t="shared" si="24"/>
        <v>-4.8081898012907194E-2</v>
      </c>
      <c r="D270" s="49">
        <f t="shared" si="21"/>
        <v>8.79227274350146E-2</v>
      </c>
    </row>
    <row r="271" spans="1:4">
      <c r="A271" s="48">
        <f t="shared" si="22"/>
        <v>2.6499999999999875</v>
      </c>
      <c r="B271" s="9">
        <f t="shared" si="23"/>
        <v>-8.8394754142400167E-2</v>
      </c>
      <c r="C271" s="9">
        <f t="shared" si="24"/>
        <v>-4.7202670738557051E-2</v>
      </c>
      <c r="D271" s="49">
        <f t="shared" si="21"/>
        <v>8.8394754142400167E-2</v>
      </c>
    </row>
    <row r="272" spans="1:4">
      <c r="A272" s="48">
        <f t="shared" si="22"/>
        <v>2.6599999999999873</v>
      </c>
      <c r="B272" s="9">
        <f t="shared" si="23"/>
        <v>-8.8857941374371502E-2</v>
      </c>
      <c r="C272" s="9">
        <f t="shared" si="24"/>
        <v>-4.6318723197133052E-2</v>
      </c>
      <c r="D272" s="49">
        <f t="shared" si="21"/>
        <v>8.8857941374371502E-2</v>
      </c>
    </row>
    <row r="273" spans="1:4">
      <c r="A273" s="48">
        <f t="shared" si="22"/>
        <v>2.6699999999999871</v>
      </c>
      <c r="B273" s="9">
        <f t="shared" si="23"/>
        <v>-8.93122428122054E-2</v>
      </c>
      <c r="C273" s="9">
        <f t="shared" si="24"/>
        <v>-4.5430143783389339E-2</v>
      </c>
      <c r="D273" s="49">
        <f t="shared" si="21"/>
        <v>8.93122428122054E-2</v>
      </c>
    </row>
    <row r="274" spans="1:4">
      <c r="A274" s="48">
        <f t="shared" si="22"/>
        <v>2.6799999999999868</v>
      </c>
      <c r="B274" s="9">
        <f t="shared" si="23"/>
        <v>-8.9757613025758076E-2</v>
      </c>
      <c r="C274" s="9">
        <f t="shared" si="24"/>
        <v>-4.4537021355267284E-2</v>
      </c>
      <c r="D274" s="49">
        <f t="shared" si="21"/>
        <v>8.9757613025758076E-2</v>
      </c>
    </row>
    <row r="275" spans="1:4">
      <c r="A275" s="48">
        <f t="shared" si="22"/>
        <v>2.6899999999999866</v>
      </c>
      <c r="B275" s="9">
        <f t="shared" si="23"/>
        <v>-9.0194007478008167E-2</v>
      </c>
      <c r="C275" s="9">
        <f t="shared" si="24"/>
        <v>-4.3639445225009704E-2</v>
      </c>
      <c r="D275" s="49">
        <f t="shared" si="21"/>
        <v>9.0194007478008167E-2</v>
      </c>
    </row>
    <row r="276" spans="1:4">
      <c r="A276" s="48">
        <f t="shared" si="22"/>
        <v>2.6999999999999864</v>
      </c>
      <c r="B276" s="9">
        <f t="shared" si="23"/>
        <v>-9.0621382529510464E-2</v>
      </c>
      <c r="C276" s="9">
        <f t="shared" si="24"/>
        <v>-4.2737505150229622E-2</v>
      </c>
      <c r="D276" s="49">
        <f t="shared" si="21"/>
        <v>9.0621382529510464E-2</v>
      </c>
    </row>
    <row r="277" spans="1:4">
      <c r="A277" s="48">
        <f t="shared" si="22"/>
        <v>2.7099999999999862</v>
      </c>
      <c r="B277" s="9">
        <f t="shared" si="23"/>
        <v>-9.1039695442759805E-2</v>
      </c>
      <c r="C277" s="9">
        <f t="shared" si="24"/>
        <v>-4.1831291324934516E-2</v>
      </c>
      <c r="D277" s="49">
        <f t="shared" si="21"/>
        <v>9.1039695442759805E-2</v>
      </c>
    </row>
    <row r="278" spans="1:4">
      <c r="A278" s="48">
        <f t="shared" si="22"/>
        <v>2.719999999999986</v>
      </c>
      <c r="B278" s="9">
        <f t="shared" si="23"/>
        <v>-9.1448904386464872E-2</v>
      </c>
      <c r="C278" s="9">
        <f t="shared" si="24"/>
        <v>-4.0920894370506916E-2</v>
      </c>
      <c r="D278" s="49">
        <f t="shared" si="21"/>
        <v>9.1448904386464872E-2</v>
      </c>
    </row>
    <row r="279" spans="1:4">
      <c r="A279" s="48">
        <f t="shared" si="22"/>
        <v>2.7299999999999858</v>
      </c>
      <c r="B279" s="9">
        <f t="shared" si="23"/>
        <v>-9.1848968439731296E-2</v>
      </c>
      <c r="C279" s="9">
        <f t="shared" si="24"/>
        <v>-4.0006405326642271E-2</v>
      </c>
      <c r="D279" s="49">
        <f t="shared" si="21"/>
        <v>9.1848968439731296E-2</v>
      </c>
    </row>
    <row r="280" spans="1:4">
      <c r="A280" s="48">
        <f t="shared" si="22"/>
        <v>2.7399999999999856</v>
      </c>
      <c r="B280" s="9">
        <f t="shared" si="23"/>
        <v>-9.2239847596153751E-2</v>
      </c>
      <c r="C280" s="9">
        <f t="shared" si="24"/>
        <v>-3.9087915642244959E-2</v>
      </c>
      <c r="D280" s="49">
        <f t="shared" si="21"/>
        <v>9.2239847596153751E-2</v>
      </c>
    </row>
    <row r="281" spans="1:4">
      <c r="A281" s="48">
        <f t="shared" si="22"/>
        <v>2.7499999999999853</v>
      </c>
      <c r="B281" s="9">
        <f t="shared" si="23"/>
        <v>-9.2621502767816583E-2</v>
      </c>
      <c r="C281" s="9">
        <f t="shared" si="24"/>
        <v>-3.8165517166283421E-2</v>
      </c>
      <c r="D281" s="49">
        <f t="shared" si="21"/>
        <v>9.2621502767816583E-2</v>
      </c>
    </row>
    <row r="282" spans="1:4">
      <c r="A282" s="48">
        <f t="shared" si="22"/>
        <v>2.7599999999999851</v>
      </c>
      <c r="B282" s="9">
        <f t="shared" si="23"/>
        <v>-9.2993895789202641E-2</v>
      </c>
      <c r="C282" s="9">
        <f t="shared" si="24"/>
        <v>-3.7239302138605254E-2</v>
      </c>
      <c r="D282" s="49">
        <f t="shared" si="21"/>
        <v>9.2993895789202641E-2</v>
      </c>
    </row>
    <row r="283" spans="1:4">
      <c r="A283" s="48">
        <f t="shared" si="22"/>
        <v>2.7699999999999849</v>
      </c>
      <c r="B283" s="9">
        <f t="shared" si="23"/>
        <v>-9.335698942100977E-2</v>
      </c>
      <c r="C283" s="9">
        <f t="shared" si="24"/>
        <v>-3.6309363180713226E-2</v>
      </c>
      <c r="D283" s="49">
        <f t="shared" si="21"/>
        <v>9.335698942100977E-2</v>
      </c>
    </row>
    <row r="284" spans="1:4">
      <c r="A284" s="48">
        <f t="shared" si="22"/>
        <v>2.7799999999999847</v>
      </c>
      <c r="B284" s="9">
        <f t="shared" si="23"/>
        <v>-9.3710747353874801E-2</v>
      </c>
      <c r="C284" s="9">
        <f t="shared" si="24"/>
        <v>-3.5375793286503129E-2</v>
      </c>
      <c r="D284" s="49">
        <f t="shared" si="21"/>
        <v>9.3710747353874801E-2</v>
      </c>
    </row>
    <row r="285" spans="1:4">
      <c r="A285" s="48">
        <f t="shared" si="22"/>
        <v>2.7899999999999845</v>
      </c>
      <c r="B285" s="9">
        <f t="shared" si="23"/>
        <v>-9.405513421200444E-2</v>
      </c>
      <c r="C285" s="9">
        <f t="shared" si="24"/>
        <v>-3.443868581296438E-2</v>
      </c>
      <c r="D285" s="49">
        <f t="shared" si="21"/>
        <v>9.405513421200444E-2</v>
      </c>
    </row>
    <row r="286" spans="1:4">
      <c r="A286" s="48">
        <f t="shared" si="22"/>
        <v>2.7999999999999843</v>
      </c>
      <c r="B286" s="9">
        <f t="shared" si="23"/>
        <v>-9.4390115556712881E-2</v>
      </c>
      <c r="C286" s="9">
        <f t="shared" si="24"/>
        <v>-3.3498134470844335E-2</v>
      </c>
      <c r="D286" s="49">
        <f t="shared" si="21"/>
        <v>9.4390115556712881E-2</v>
      </c>
    </row>
    <row r="287" spans="1:4">
      <c r="A287" s="48">
        <f t="shared" si="22"/>
        <v>2.8099999999999841</v>
      </c>
      <c r="B287" s="9">
        <f t="shared" si="23"/>
        <v>-9.4715657889865648E-2</v>
      </c>
      <c r="C287" s="9">
        <f t="shared" si="24"/>
        <v>-3.2554233315277209E-2</v>
      </c>
      <c r="D287" s="49">
        <f t="shared" si="21"/>
        <v>9.4715657889865648E-2</v>
      </c>
    </row>
    <row r="288" spans="1:4">
      <c r="A288" s="48">
        <f t="shared" si="22"/>
        <v>2.8199999999999839</v>
      </c>
      <c r="B288" s="9">
        <f t="shared" si="23"/>
        <v>-9.5031728657229433E-2</v>
      </c>
      <c r="C288" s="9">
        <f t="shared" si="24"/>
        <v>-3.1607076736378553E-2</v>
      </c>
      <c r="D288" s="49">
        <f t="shared" si="21"/>
        <v>9.5031728657229433E-2</v>
      </c>
    </row>
    <row r="289" spans="1:4">
      <c r="A289" s="48">
        <f t="shared" si="22"/>
        <v>2.8299999999999836</v>
      </c>
      <c r="B289" s="9">
        <f t="shared" si="23"/>
        <v>-9.5338296251727503E-2</v>
      </c>
      <c r="C289" s="9">
        <f t="shared" si="24"/>
        <v>-3.065675944980626E-2</v>
      </c>
      <c r="D289" s="49">
        <f t="shared" si="21"/>
        <v>9.5338296251727503E-2</v>
      </c>
    </row>
    <row r="290" spans="1:4">
      <c r="A290" s="48">
        <f t="shared" si="22"/>
        <v>2.8399999999999834</v>
      </c>
      <c r="B290" s="9">
        <f t="shared" si="23"/>
        <v>-9.5635330016600392E-2</v>
      </c>
      <c r="C290" s="9">
        <f t="shared" si="24"/>
        <v>-2.9703376487288984E-2</v>
      </c>
      <c r="D290" s="49">
        <f t="shared" si="21"/>
        <v>9.5635330016600392E-2</v>
      </c>
    </row>
    <row r="291" spans="1:4">
      <c r="A291" s="48">
        <f t="shared" si="22"/>
        <v>2.8499999999999832</v>
      </c>
      <c r="B291" s="9">
        <f t="shared" si="23"/>
        <v>-9.5922800248471621E-2</v>
      </c>
      <c r="C291" s="9">
        <f t="shared" si="24"/>
        <v>-2.874702318712298E-2</v>
      </c>
      <c r="D291" s="49">
        <f t="shared" si="21"/>
        <v>9.5922800248471621E-2</v>
      </c>
    </row>
    <row r="292" spans="1:4">
      <c r="A292" s="48">
        <f t="shared" si="22"/>
        <v>2.859999999999983</v>
      </c>
      <c r="B292" s="9">
        <f t="shared" si="23"/>
        <v>-9.620067820031801E-2</v>
      </c>
      <c r="C292" s="9">
        <f t="shared" si="24"/>
        <v>-2.7787795184638264E-2</v>
      </c>
      <c r="D292" s="49">
        <f t="shared" si="21"/>
        <v>9.620067820031801E-2</v>
      </c>
    </row>
    <row r="293" spans="1:4">
      <c r="A293" s="48">
        <f t="shared" si="22"/>
        <v>2.8699999999999828</v>
      </c>
      <c r="B293" s="9">
        <f t="shared" si="23"/>
        <v>-9.6468936084344356E-2</v>
      </c>
      <c r="C293" s="9">
        <f t="shared" si="24"/>
        <v>-2.6825788402635085E-2</v>
      </c>
      <c r="D293" s="49">
        <f t="shared" si="21"/>
        <v>9.6468936084344356E-2</v>
      </c>
    </row>
    <row r="294" spans="1:4">
      <c r="A294" s="48">
        <f t="shared" si="22"/>
        <v>2.8799999999999826</v>
      </c>
      <c r="B294" s="9">
        <f t="shared" si="23"/>
        <v>-9.6727547074762277E-2</v>
      </c>
      <c r="C294" s="9">
        <f t="shared" si="24"/>
        <v>-2.5861099041791642E-2</v>
      </c>
      <c r="D294" s="49">
        <f t="shared" si="21"/>
        <v>9.6727547074762277E-2</v>
      </c>
    </row>
    <row r="295" spans="1:4">
      <c r="A295" s="48">
        <f t="shared" si="22"/>
        <v>2.8899999999999824</v>
      </c>
      <c r="B295" s="9">
        <f t="shared" si="23"/>
        <v>-9.6976485310472718E-2</v>
      </c>
      <c r="C295" s="9">
        <f t="shared" si="24"/>
        <v>-2.489382357104402E-2</v>
      </c>
      <c r="D295" s="49">
        <f t="shared" si="21"/>
        <v>9.6976485310472718E-2</v>
      </c>
    </row>
    <row r="296" spans="1:4">
      <c r="A296" s="48">
        <f t="shared" si="22"/>
        <v>2.8999999999999821</v>
      </c>
      <c r="B296" s="9">
        <f t="shared" si="23"/>
        <v>-9.7215725897652108E-2</v>
      </c>
      <c r="C296" s="9">
        <f t="shared" si="24"/>
        <v>-2.3924058717939293E-2</v>
      </c>
      <c r="D296" s="49">
        <f t="shared" si="21"/>
        <v>9.7215725897652108E-2</v>
      </c>
    </row>
    <row r="297" spans="1:4">
      <c r="A297" s="48">
        <f t="shared" si="22"/>
        <v>2.9099999999999819</v>
      </c>
      <c r="B297" s="9">
        <f t="shared" si="23"/>
        <v>-9.7445244912241741E-2</v>
      </c>
      <c r="C297" s="9">
        <f t="shared" si="24"/>
        <v>-2.2951901458962771E-2</v>
      </c>
      <c r="D297" s="49">
        <f t="shared" si="21"/>
        <v>9.7445244912241741E-2</v>
      </c>
    </row>
    <row r="298" spans="1:4">
      <c r="A298" s="48">
        <f t="shared" si="22"/>
        <v>2.9199999999999817</v>
      </c>
      <c r="B298" s="9">
        <f t="shared" si="23"/>
        <v>-9.7665019402340139E-2</v>
      </c>
      <c r="C298" s="9">
        <f t="shared" si="24"/>
        <v>-2.1977449009840354E-2</v>
      </c>
      <c r="D298" s="49">
        <f t="shared" si="21"/>
        <v>9.7665019402340139E-2</v>
      </c>
    </row>
    <row r="299" spans="1:4">
      <c r="A299" s="48">
        <f t="shared" si="22"/>
        <v>2.9299999999999815</v>
      </c>
      <c r="B299" s="9">
        <f t="shared" si="23"/>
        <v>-9.7875027390498304E-2</v>
      </c>
      <c r="C299" s="9">
        <f t="shared" si="24"/>
        <v>-2.1000798815816953E-2</v>
      </c>
      <c r="D299" s="49">
        <f t="shared" si="21"/>
        <v>9.7875027390498304E-2</v>
      </c>
    </row>
    <row r="300" spans="1:4">
      <c r="A300" s="48">
        <f t="shared" si="22"/>
        <v>2.9399999999999813</v>
      </c>
      <c r="B300" s="9">
        <f t="shared" si="23"/>
        <v>-9.8075247875917426E-2</v>
      </c>
      <c r="C300" s="9">
        <f t="shared" si="24"/>
        <v>-2.0022048541911971E-2</v>
      </c>
      <c r="D300" s="49">
        <f t="shared" si="21"/>
        <v>9.8075247875917426E-2</v>
      </c>
    </row>
    <row r="301" spans="1:4">
      <c r="A301" s="48">
        <f t="shared" si="22"/>
        <v>2.9499999999999811</v>
      </c>
      <c r="B301" s="9">
        <f t="shared" si="23"/>
        <v>-9.826566083654896E-2</v>
      </c>
      <c r="C301" s="9">
        <f t="shared" si="24"/>
        <v>-1.9041296063152795E-2</v>
      </c>
      <c r="D301" s="49">
        <f t="shared" si="21"/>
        <v>9.826566083654896E-2</v>
      </c>
    </row>
    <row r="302" spans="1:4">
      <c r="A302" s="48">
        <f t="shared" si="22"/>
        <v>2.9599999999999809</v>
      </c>
      <c r="B302" s="9">
        <f t="shared" si="23"/>
        <v>-9.8446247231096837E-2</v>
      </c>
      <c r="C302" s="9">
        <f t="shared" si="24"/>
        <v>-1.8058639454787306E-2</v>
      </c>
      <c r="D302" s="49">
        <f t="shared" si="21"/>
        <v>9.8446247231096837E-2</v>
      </c>
    </row>
    <row r="303" spans="1:4">
      <c r="A303" s="48">
        <f t="shared" si="22"/>
        <v>2.9699999999999807</v>
      </c>
      <c r="B303" s="9">
        <f t="shared" si="23"/>
        <v>-9.8616989000921598E-2</v>
      </c>
      <c r="C303" s="9">
        <f t="shared" si="24"/>
        <v>-1.707417698247634E-2</v>
      </c>
      <c r="D303" s="49">
        <f t="shared" si="21"/>
        <v>9.8616989000921598E-2</v>
      </c>
    </row>
    <row r="304" spans="1:4">
      <c r="A304" s="48">
        <f t="shared" si="22"/>
        <v>2.9799999999999804</v>
      </c>
      <c r="B304" s="9">
        <f t="shared" si="23"/>
        <v>-9.8777869071846269E-2</v>
      </c>
      <c r="C304" s="9">
        <f t="shared" si="24"/>
        <v>-1.6088007092467126E-2</v>
      </c>
      <c r="D304" s="49">
        <f t="shared" si="21"/>
        <v>9.8777869071846269E-2</v>
      </c>
    </row>
    <row r="305" spans="1:4">
      <c r="A305" s="48">
        <f t="shared" si="22"/>
        <v>2.9899999999999802</v>
      </c>
      <c r="B305" s="9">
        <f t="shared" si="23"/>
        <v>-9.8928871355863757E-2</v>
      </c>
      <c r="C305" s="9">
        <f t="shared" si="24"/>
        <v>-1.5100228401748662E-2</v>
      </c>
      <c r="D305" s="49">
        <f t="shared" si="21"/>
        <v>9.8928871355863757E-2</v>
      </c>
    </row>
    <row r="306" spans="1:4">
      <c r="A306" s="48">
        <f t="shared" si="22"/>
        <v>2.99999999999998</v>
      </c>
      <c r="B306" s="9">
        <f t="shared" si="23"/>
        <v>-9.9069980752745659E-2</v>
      </c>
      <c r="C306" s="9">
        <f t="shared" si="24"/>
        <v>-1.4110939688190025E-2</v>
      </c>
      <c r="D306" s="49">
        <f t="shared" si="21"/>
        <v>9.9069980752745659E-2</v>
      </c>
    </row>
    <row r="307" spans="1:4">
      <c r="A307" s="48">
        <f t="shared" si="22"/>
        <v>3.0099999999999798</v>
      </c>
      <c r="B307" s="9">
        <f t="shared" si="23"/>
        <v>-9.9201183151552283E-2</v>
      </c>
      <c r="C307" s="9">
        <f t="shared" si="24"/>
        <v>-1.3120239880662569E-2</v>
      </c>
      <c r="D307" s="49">
        <f t="shared" si="21"/>
        <v>9.9201183151552283E-2</v>
      </c>
    </row>
    <row r="308" spans="1:4">
      <c r="A308" s="48">
        <f t="shared" si="22"/>
        <v>3.0199999999999796</v>
      </c>
      <c r="B308" s="9">
        <f t="shared" si="23"/>
        <v>-9.9322465432043747E-2</v>
      </c>
      <c r="C308" s="9">
        <f t="shared" si="24"/>
        <v>-1.2128228049147047E-2</v>
      </c>
      <c r="D308" s="49">
        <f t="shared" si="21"/>
        <v>9.9322465432043747E-2</v>
      </c>
    </row>
    <row r="309" spans="1:4">
      <c r="A309" s="48">
        <f t="shared" si="22"/>
        <v>3.0299999999999794</v>
      </c>
      <c r="B309" s="9">
        <f t="shared" si="23"/>
        <v>-9.9433815465992018E-2</v>
      </c>
      <c r="C309" s="9">
        <f t="shared" si="24"/>
        <v>-1.113500339482661E-2</v>
      </c>
      <c r="D309" s="49">
        <f t="shared" si="21"/>
        <v>9.9433815465992018E-2</v>
      </c>
    </row>
    <row r="310" spans="1:4">
      <c r="A310" s="48">
        <f t="shared" si="22"/>
        <v>3.0399999999999792</v>
      </c>
      <c r="B310" s="9">
        <f t="shared" si="23"/>
        <v>-9.953522211839369E-2</v>
      </c>
      <c r="C310" s="9">
        <f t="shared" si="24"/>
        <v>-1.0140665240166689E-2</v>
      </c>
      <c r="D310" s="49">
        <f t="shared" si="21"/>
        <v>9.953522211839369E-2</v>
      </c>
    </row>
    <row r="311" spans="1:4">
      <c r="A311" s="48">
        <f t="shared" si="22"/>
        <v>3.049999999999979</v>
      </c>
      <c r="B311" s="9">
        <f t="shared" si="23"/>
        <v>-9.9626675248583513E-2</v>
      </c>
      <c r="C311" s="9">
        <f t="shared" si="24"/>
        <v>-9.1453130189827515E-3</v>
      </c>
      <c r="D311" s="49">
        <f t="shared" si="21"/>
        <v>9.9626675248583513E-2</v>
      </c>
    </row>
    <row r="312" spans="1:4">
      <c r="A312" s="48">
        <f t="shared" si="22"/>
        <v>3.0599999999999787</v>
      </c>
      <c r="B312" s="9">
        <f t="shared" si="23"/>
        <v>-9.9708165711248478E-2</v>
      </c>
      <c r="C312" s="9">
        <f t="shared" si="24"/>
        <v>-8.1490462664969166E-3</v>
      </c>
      <c r="D312" s="49">
        <f t="shared" si="21"/>
        <v>9.9708165711248478E-2</v>
      </c>
    </row>
    <row r="313" spans="1:4">
      <c r="A313" s="48">
        <f t="shared" si="22"/>
        <v>3.0699999999999785</v>
      </c>
      <c r="B313" s="9">
        <f t="shared" si="23"/>
        <v>-9.9779685357342329E-2</v>
      </c>
      <c r="C313" s="9">
        <f t="shared" si="24"/>
        <v>-7.151964609384432E-3</v>
      </c>
      <c r="D313" s="49">
        <f t="shared" si="21"/>
        <v>9.9779685357342329E-2</v>
      </c>
    </row>
    <row r="314" spans="1:4">
      <c r="A314" s="48">
        <f t="shared" si="22"/>
        <v>3.0799999999999783</v>
      </c>
      <c r="B314" s="9">
        <f t="shared" si="23"/>
        <v>-9.9841227034900434E-2</v>
      </c>
      <c r="C314" s="9">
        <f t="shared" si="24"/>
        <v>-6.1541677558110087E-3</v>
      </c>
      <c r="D314" s="49">
        <f t="shared" si="21"/>
        <v>9.9841227034900434E-2</v>
      </c>
    </row>
    <row r="315" spans="1:4">
      <c r="A315" s="48">
        <f t="shared" si="22"/>
        <v>3.0899999999999781</v>
      </c>
      <c r="B315" s="9">
        <f t="shared" si="23"/>
        <v>-9.9892784589755049E-2</v>
      </c>
      <c r="C315" s="9">
        <f t="shared" si="24"/>
        <v>-5.1557554854620045E-3</v>
      </c>
      <c r="D315" s="49">
        <f t="shared" si="21"/>
        <v>9.9892784589755049E-2</v>
      </c>
    </row>
    <row r="316" spans="1:4">
      <c r="A316" s="48">
        <f t="shared" si="22"/>
        <v>3.0999999999999779</v>
      </c>
      <c r="B316" s="9">
        <f t="shared" si="23"/>
        <v>-9.9934352866150697E-2</v>
      </c>
      <c r="C316" s="9">
        <f t="shared" si="24"/>
        <v>-4.1568276395644536E-3</v>
      </c>
      <c r="D316" s="49">
        <f t="shared" si="21"/>
        <v>9.9934352866150697E-2</v>
      </c>
    </row>
    <row r="317" spans="1:4">
      <c r="A317" s="48">
        <f t="shared" si="22"/>
        <v>3.1099999999999777</v>
      </c>
      <c r="B317" s="9">
        <f t="shared" si="23"/>
        <v>-9.9965927707259733E-2</v>
      </c>
      <c r="C317" s="9">
        <f t="shared" si="24"/>
        <v>-3.1574841109029469E-3</v>
      </c>
      <c r="D317" s="49">
        <f t="shared" si="21"/>
        <v>9.9965927707259733E-2</v>
      </c>
    </row>
    <row r="318" spans="1:4">
      <c r="A318" s="48">
        <f t="shared" si="22"/>
        <v>3.1199999999999775</v>
      </c>
      <c r="B318" s="9">
        <f t="shared" si="23"/>
        <v>-9.9987505955598036E-2</v>
      </c>
      <c r="C318" s="9">
        <f t="shared" si="24"/>
        <v>-2.1578248338303494E-3</v>
      </c>
      <c r="D318" s="49">
        <f t="shared" si="21"/>
        <v>9.9987505955598036E-2</v>
      </c>
    </row>
    <row r="319" spans="1:4">
      <c r="A319" s="48">
        <f t="shared" si="22"/>
        <v>3.1299999999999772</v>
      </c>
      <c r="B319" s="9">
        <f t="shared" si="23"/>
        <v>-9.9999085453340783E-2</v>
      </c>
      <c r="C319" s="9">
        <f t="shared" si="24"/>
        <v>-1.1579497742743691E-3</v>
      </c>
      <c r="D319" s="49">
        <f t="shared" si="21"/>
        <v>9.9999085453340783E-2</v>
      </c>
    </row>
    <row r="320" spans="1:4">
      <c r="A320" s="48">
        <f t="shared" si="22"/>
        <v>3.139999999999977</v>
      </c>
      <c r="B320" s="9">
        <f t="shared" si="23"/>
        <v>-0.1000006650425382</v>
      </c>
      <c r="C320" s="9">
        <f t="shared" si="24"/>
        <v>-1.5795891974096127E-4</v>
      </c>
      <c r="D320" s="49">
        <f t="shared" si="21"/>
        <v>0.1000006650425382</v>
      </c>
    </row>
    <row r="321" spans="1:4">
      <c r="A321" s="48">
        <f t="shared" si="22"/>
        <v>3.1499999999999768</v>
      </c>
      <c r="B321" s="9">
        <f t="shared" si="23"/>
        <v>-9.9992244565231356E-2</v>
      </c>
      <c r="C321" s="9">
        <f t="shared" si="24"/>
        <v>8.420477306844208E-4</v>
      </c>
      <c r="D321" s="49">
        <f t="shared" si="21"/>
        <v>9.9992244565231356E-2</v>
      </c>
    </row>
    <row r="322" spans="1:4">
      <c r="A322" s="48">
        <f t="shared" si="22"/>
        <v>3.1599999999999766</v>
      </c>
      <c r="B322" s="9">
        <f t="shared" si="23"/>
        <v>-9.9973824863467994E-2</v>
      </c>
      <c r="C322" s="9">
        <f t="shared" si="24"/>
        <v>1.8419701763367343E-3</v>
      </c>
      <c r="D322" s="49">
        <f t="shared" si="21"/>
        <v>9.9973824863467994E-2</v>
      </c>
    </row>
    <row r="323" spans="1:4">
      <c r="A323" s="48">
        <f t="shared" si="22"/>
        <v>3.1699999999999764</v>
      </c>
      <c r="B323" s="9">
        <f t="shared" si="23"/>
        <v>-9.9945407779218287E-2</v>
      </c>
      <c r="C323" s="9">
        <f t="shared" si="24"/>
        <v>2.841708424971414E-3</v>
      </c>
      <c r="D323" s="49">
        <f t="shared" si="21"/>
        <v>9.9945407779218287E-2</v>
      </c>
    </row>
    <row r="324" spans="1:4">
      <c r="A324" s="48">
        <f t="shared" si="22"/>
        <v>3.1799999999999762</v>
      </c>
      <c r="B324" s="9">
        <f t="shared" si="23"/>
        <v>-9.9906996154190644E-2</v>
      </c>
      <c r="C324" s="9">
        <f t="shared" si="24"/>
        <v>3.8411625027635968E-3</v>
      </c>
      <c r="D324" s="49">
        <f t="shared" si="21"/>
        <v>9.9906996154190644E-2</v>
      </c>
    </row>
    <row r="325" spans="1:4">
      <c r="A325" s="48">
        <f t="shared" si="22"/>
        <v>3.189999999999976</v>
      </c>
      <c r="B325" s="9">
        <f t="shared" si="23"/>
        <v>-9.9858593829547593E-2</v>
      </c>
      <c r="C325" s="9">
        <f t="shared" si="24"/>
        <v>4.8402324643055036E-3</v>
      </c>
      <c r="D325" s="49">
        <f t="shared" si="21"/>
        <v>9.9858593829547593E-2</v>
      </c>
    </row>
    <row r="326" spans="1:4">
      <c r="A326" s="48">
        <f t="shared" si="22"/>
        <v>3.1999999999999758</v>
      </c>
      <c r="B326" s="9">
        <f t="shared" si="23"/>
        <v>-9.9800205645521584E-2</v>
      </c>
      <c r="C326" s="9">
        <f t="shared" si="24"/>
        <v>5.8388184026009794E-3</v>
      </c>
      <c r="D326" s="49">
        <f t="shared" ref="D326:D389" si="25">-B326</f>
        <v>9.9800205645521584E-2</v>
      </c>
    </row>
    <row r="327" spans="1:4">
      <c r="A327" s="48">
        <f t="shared" si="22"/>
        <v>3.2099999999999755</v>
      </c>
      <c r="B327" s="9">
        <f t="shared" si="23"/>
        <v>-9.9731837440931018E-2</v>
      </c>
      <c r="C327" s="9">
        <f t="shared" si="24"/>
        <v>6.8368204590561954E-3</v>
      </c>
      <c r="D327" s="49">
        <f t="shared" si="25"/>
        <v>9.9731837440931018E-2</v>
      </c>
    </row>
    <row r="328" spans="1:4">
      <c r="A328" s="48">
        <f t="shared" ref="A328:A391" si="26">A327+$B$1</f>
        <v>3.2199999999999753</v>
      </c>
      <c r="B328" s="9">
        <f t="shared" ref="B328:B391" si="27">B327+$B$1*C328</f>
        <v>-9.9653496052596366E-2</v>
      </c>
      <c r="C328" s="9">
        <f t="shared" ref="C328:C391" si="28">C327+$B$1*D327</f>
        <v>7.8341388334655059E-3</v>
      </c>
      <c r="D328" s="49">
        <f t="shared" si="25"/>
        <v>9.9653496052596366E-2</v>
      </c>
    </row>
    <row r="329" spans="1:4">
      <c r="A329" s="48">
        <f t="shared" si="26"/>
        <v>3.2299999999999751</v>
      </c>
      <c r="B329" s="9">
        <f t="shared" si="27"/>
        <v>-9.9565189314656452E-2</v>
      </c>
      <c r="C329" s="9">
        <f t="shared" si="28"/>
        <v>8.8306737939914705E-3</v>
      </c>
      <c r="D329" s="49">
        <f t="shared" si="25"/>
        <v>9.9565189314656452E-2</v>
      </c>
    </row>
    <row r="330" spans="1:4">
      <c r="A330" s="48">
        <f t="shared" si="26"/>
        <v>3.2399999999999749</v>
      </c>
      <c r="B330" s="9">
        <f t="shared" si="27"/>
        <v>-9.9466926057785066E-2</v>
      </c>
      <c r="C330" s="9">
        <f t="shared" si="28"/>
        <v>9.8263256871380343E-3</v>
      </c>
      <c r="D330" s="49">
        <f t="shared" si="25"/>
        <v>9.9466926057785066E-2</v>
      </c>
    </row>
    <row r="331" spans="1:4">
      <c r="A331" s="48">
        <f t="shared" si="26"/>
        <v>3.2499999999999747</v>
      </c>
      <c r="B331" s="9">
        <f t="shared" si="27"/>
        <v>-9.9358716108307904E-2</v>
      </c>
      <c r="C331" s="9">
        <f t="shared" si="28"/>
        <v>1.0820994947715885E-2</v>
      </c>
      <c r="D331" s="49">
        <f t="shared" si="25"/>
        <v>9.9358716108307904E-2</v>
      </c>
    </row>
    <row r="332" spans="1:4">
      <c r="A332" s="48">
        <f t="shared" si="26"/>
        <v>3.2599999999999745</v>
      </c>
      <c r="B332" s="9">
        <f t="shared" si="27"/>
        <v>-9.9240570287219915E-2</v>
      </c>
      <c r="C332" s="9">
        <f t="shared" si="28"/>
        <v>1.1814582108798965E-2</v>
      </c>
      <c r="D332" s="49">
        <f t="shared" si="25"/>
        <v>9.9240570287219915E-2</v>
      </c>
    </row>
    <row r="333" spans="1:4">
      <c r="A333" s="48">
        <f t="shared" si="26"/>
        <v>3.2699999999999743</v>
      </c>
      <c r="B333" s="9">
        <f t="shared" si="27"/>
        <v>-9.9112500409103202E-2</v>
      </c>
      <c r="C333" s="9">
        <f t="shared" si="28"/>
        <v>1.2806987811671165E-2</v>
      </c>
      <c r="D333" s="49">
        <f t="shared" si="25"/>
        <v>9.9112500409103202E-2</v>
      </c>
    </row>
    <row r="334" spans="1:4">
      <c r="A334" s="48">
        <f t="shared" si="26"/>
        <v>3.279999999999974</v>
      </c>
      <c r="B334" s="9">
        <f t="shared" si="27"/>
        <v>-9.8974519280945583E-2</v>
      </c>
      <c r="C334" s="9">
        <f t="shared" si="28"/>
        <v>1.3798112815762197E-2</v>
      </c>
      <c r="D334" s="49">
        <f t="shared" si="25"/>
        <v>9.8974519280945583E-2</v>
      </c>
    </row>
    <row r="335" spans="1:4">
      <c r="A335" s="48">
        <f t="shared" si="26"/>
        <v>3.2899999999999738</v>
      </c>
      <c r="B335" s="9">
        <f t="shared" si="27"/>
        <v>-9.8826640700859864E-2</v>
      </c>
      <c r="C335" s="9">
        <f t="shared" si="28"/>
        <v>1.4787858008571653E-2</v>
      </c>
      <c r="D335" s="49">
        <f t="shared" si="25"/>
        <v>9.8826640700859864E-2</v>
      </c>
    </row>
    <row r="336" spans="1:4">
      <c r="A336" s="48">
        <f t="shared" si="26"/>
        <v>3.2999999999999736</v>
      </c>
      <c r="B336" s="9">
        <f t="shared" si="27"/>
        <v>-9.8668879456704064E-2</v>
      </c>
      <c r="C336" s="9">
        <f t="shared" si="28"/>
        <v>1.5776124415580253E-2</v>
      </c>
      <c r="D336" s="49">
        <f t="shared" si="25"/>
        <v>9.8668879456704064E-2</v>
      </c>
    </row>
    <row r="337" spans="1:4">
      <c r="A337" s="48">
        <f t="shared" si="26"/>
        <v>3.3099999999999734</v>
      </c>
      <c r="B337" s="9">
        <f t="shared" si="27"/>
        <v>-9.8501251324602593E-2</v>
      </c>
      <c r="C337" s="9">
        <f t="shared" si="28"/>
        <v>1.6762813210147293E-2</v>
      </c>
      <c r="D337" s="49">
        <f t="shared" si="25"/>
        <v>9.8501251324602593E-2</v>
      </c>
    </row>
    <row r="338" spans="1:4">
      <c r="A338" s="48">
        <f t="shared" si="26"/>
        <v>3.3199999999999732</v>
      </c>
      <c r="B338" s="9">
        <f t="shared" si="27"/>
        <v>-9.8323773067368656E-2</v>
      </c>
      <c r="C338" s="9">
        <f t="shared" si="28"/>
        <v>1.7747825723393319E-2</v>
      </c>
      <c r="D338" s="49">
        <f t="shared" si="25"/>
        <v>9.8323773067368656E-2</v>
      </c>
    </row>
    <row r="339" spans="1:4">
      <c r="A339" s="48">
        <f t="shared" si="26"/>
        <v>3.329999999999973</v>
      </c>
      <c r="B339" s="9">
        <f t="shared" si="27"/>
        <v>-9.8136462432827989E-2</v>
      </c>
      <c r="C339" s="9">
        <f t="shared" si="28"/>
        <v>1.8731063454067005E-2</v>
      </c>
      <c r="D339" s="49">
        <f t="shared" si="25"/>
        <v>9.8136462432827989E-2</v>
      </c>
    </row>
    <row r="340" spans="1:4">
      <c r="A340" s="48">
        <f t="shared" si="26"/>
        <v>3.3399999999999728</v>
      </c>
      <c r="B340" s="9">
        <f t="shared" si="27"/>
        <v>-9.7939338152044031E-2</v>
      </c>
      <c r="C340" s="9">
        <f t="shared" si="28"/>
        <v>1.9712428078395284E-2</v>
      </c>
      <c r="D340" s="49">
        <f t="shared" si="25"/>
        <v>9.7939338152044031E-2</v>
      </c>
    </row>
    <row r="341" spans="1:4">
      <c r="A341" s="48">
        <f t="shared" si="26"/>
        <v>3.3499999999999726</v>
      </c>
      <c r="B341" s="9">
        <f t="shared" si="27"/>
        <v>-9.7732419937444873E-2</v>
      </c>
      <c r="C341" s="9">
        <f t="shared" si="28"/>
        <v>2.0691821459915723E-2</v>
      </c>
      <c r="D341" s="49">
        <f t="shared" si="25"/>
        <v>9.7732419937444873E-2</v>
      </c>
    </row>
    <row r="342" spans="1:4">
      <c r="A342" s="48">
        <f t="shared" si="26"/>
        <v>3.3599999999999723</v>
      </c>
      <c r="B342" s="9">
        <f t="shared" si="27"/>
        <v>-9.7515728480851965E-2</v>
      </c>
      <c r="C342" s="9">
        <f t="shared" si="28"/>
        <v>2.1669145659290172E-2</v>
      </c>
      <c r="D342" s="49">
        <f t="shared" si="25"/>
        <v>9.7515728480851965E-2</v>
      </c>
    </row>
    <row r="343" spans="1:4">
      <c r="A343" s="48">
        <f t="shared" si="26"/>
        <v>3.3699999999999721</v>
      </c>
      <c r="B343" s="9">
        <f t="shared" si="27"/>
        <v>-9.7289285451410981E-2</v>
      </c>
      <c r="C343" s="9">
        <f t="shared" si="28"/>
        <v>2.2644302944098693E-2</v>
      </c>
      <c r="D343" s="49">
        <f t="shared" si="25"/>
        <v>9.7289285451410981E-2</v>
      </c>
    </row>
    <row r="344" spans="1:4">
      <c r="A344" s="48">
        <f t="shared" si="26"/>
        <v>3.3799999999999719</v>
      </c>
      <c r="B344" s="9">
        <f t="shared" si="27"/>
        <v>-9.7053113493424853E-2</v>
      </c>
      <c r="C344" s="9">
        <f t="shared" si="28"/>
        <v>2.3617195798612801E-2</v>
      </c>
      <c r="D344" s="49">
        <f t="shared" si="25"/>
        <v>9.7053113493424853E-2</v>
      </c>
    </row>
    <row r="345" spans="1:4">
      <c r="A345" s="48">
        <f t="shared" si="26"/>
        <v>3.3899999999999717</v>
      </c>
      <c r="B345" s="9">
        <f t="shared" si="27"/>
        <v>-9.6807236224089377E-2</v>
      </c>
      <c r="C345" s="9">
        <f t="shared" si="28"/>
        <v>2.4587726933547049E-2</v>
      </c>
      <c r="D345" s="49">
        <f t="shared" si="25"/>
        <v>9.6807236224089377E-2</v>
      </c>
    </row>
    <row r="346" spans="1:4">
      <c r="A346" s="48">
        <f t="shared" si="26"/>
        <v>3.3999999999999715</v>
      </c>
      <c r="B346" s="9">
        <f t="shared" si="27"/>
        <v>-9.6551678231131491E-2</v>
      </c>
      <c r="C346" s="9">
        <f t="shared" si="28"/>
        <v>2.5555799295787943E-2</v>
      </c>
      <c r="D346" s="49">
        <f t="shared" si="25"/>
        <v>9.6551678231131491E-2</v>
      </c>
    </row>
    <row r="347" spans="1:4">
      <c r="A347" s="48">
        <f t="shared" si="26"/>
        <v>3.4099999999999713</v>
      </c>
      <c r="B347" s="9">
        <f t="shared" si="27"/>
        <v>-9.6286465070350505E-2</v>
      </c>
      <c r="C347" s="9">
        <f t="shared" si="28"/>
        <v>2.6521316078099259E-2</v>
      </c>
      <c r="D347" s="49">
        <f t="shared" si="25"/>
        <v>9.6286465070350505E-2</v>
      </c>
    </row>
    <row r="348" spans="1:4">
      <c r="A348" s="48">
        <f t="shared" si="26"/>
        <v>3.4199999999999711</v>
      </c>
      <c r="B348" s="9">
        <f t="shared" si="27"/>
        <v>-9.6011623263062479E-2</v>
      </c>
      <c r="C348" s="9">
        <f t="shared" si="28"/>
        <v>2.7484180728802765E-2</v>
      </c>
      <c r="D348" s="49">
        <f t="shared" si="25"/>
        <v>9.6011623263062479E-2</v>
      </c>
    </row>
    <row r="349" spans="1:4">
      <c r="A349" s="48">
        <f t="shared" si="26"/>
        <v>3.4299999999999708</v>
      </c>
      <c r="B349" s="9">
        <f t="shared" si="27"/>
        <v>-9.572718029344815E-2</v>
      </c>
      <c r="C349" s="9">
        <f t="shared" si="28"/>
        <v>2.8444296961433389E-2</v>
      </c>
      <c r="D349" s="49">
        <f t="shared" si="25"/>
        <v>9.572718029344815E-2</v>
      </c>
    </row>
    <row r="350" spans="1:4">
      <c r="A350" s="48">
        <f t="shared" si="26"/>
        <v>3.4399999999999706</v>
      </c>
      <c r="B350" s="9">
        <f t="shared" si="27"/>
        <v>-9.5433164605804477E-2</v>
      </c>
      <c r="C350" s="9">
        <f t="shared" si="28"/>
        <v>2.9401568764367871E-2</v>
      </c>
      <c r="D350" s="49">
        <f t="shared" si="25"/>
        <v>9.5433164605804477E-2</v>
      </c>
    </row>
    <row r="351" spans="1:4">
      <c r="A351" s="48">
        <f t="shared" si="26"/>
        <v>3.4499999999999704</v>
      </c>
      <c r="B351" s="9">
        <f t="shared" si="27"/>
        <v>-9.5129605601700223E-2</v>
      </c>
      <c r="C351" s="9">
        <f t="shared" si="28"/>
        <v>3.0355900410425914E-2</v>
      </c>
      <c r="D351" s="49">
        <f t="shared" si="25"/>
        <v>9.5129605601700223E-2</v>
      </c>
    </row>
    <row r="352" spans="1:4">
      <c r="A352" s="48">
        <f t="shared" si="26"/>
        <v>3.4599999999999702</v>
      </c>
      <c r="B352" s="9">
        <f t="shared" si="27"/>
        <v>-9.4816533637035794E-2</v>
      </c>
      <c r="C352" s="9">
        <f t="shared" si="28"/>
        <v>3.1307196466442914E-2</v>
      </c>
      <c r="D352" s="49">
        <f t="shared" si="25"/>
        <v>9.4816533637035794E-2</v>
      </c>
    </row>
    <row r="353" spans="1:4">
      <c r="A353" s="48">
        <f t="shared" si="26"/>
        <v>3.46999999999997</v>
      </c>
      <c r="B353" s="9">
        <f t="shared" si="27"/>
        <v>-9.4493980019007662E-2</v>
      </c>
      <c r="C353" s="9">
        <f t="shared" si="28"/>
        <v>3.225536180281327E-2</v>
      </c>
      <c r="D353" s="49">
        <f t="shared" si="25"/>
        <v>9.4493980019007662E-2</v>
      </c>
    </row>
    <row r="354" spans="1:4">
      <c r="A354" s="48">
        <f t="shared" si="26"/>
        <v>3.4799999999999698</v>
      </c>
      <c r="B354" s="9">
        <f t="shared" si="27"/>
        <v>-9.4161977002977626E-2</v>
      </c>
      <c r="C354" s="9">
        <f t="shared" si="28"/>
        <v>3.320030160300335E-2</v>
      </c>
      <c r="D354" s="49">
        <f t="shared" si="25"/>
        <v>9.4161977002977626E-2</v>
      </c>
    </row>
    <row r="355" spans="1:4">
      <c r="A355" s="48">
        <f t="shared" si="26"/>
        <v>3.4899999999999696</v>
      </c>
      <c r="B355" s="9">
        <f t="shared" si="27"/>
        <v>-9.3820557789247291E-2</v>
      </c>
      <c r="C355" s="9">
        <f t="shared" si="28"/>
        <v>3.4141921373033124E-2</v>
      </c>
      <c r="D355" s="49">
        <f t="shared" si="25"/>
        <v>9.3820557789247291E-2</v>
      </c>
    </row>
    <row r="356" spans="1:4">
      <c r="A356" s="48">
        <f t="shared" si="26"/>
        <v>3.4999999999999694</v>
      </c>
      <c r="B356" s="9">
        <f t="shared" si="27"/>
        <v>-9.3469756519738031E-2</v>
      </c>
      <c r="C356" s="9">
        <f t="shared" si="28"/>
        <v>3.5080126950925598E-2</v>
      </c>
      <c r="D356" s="49">
        <f t="shared" si="25"/>
        <v>9.3469756519738031E-2</v>
      </c>
    </row>
    <row r="357" spans="1:4">
      <c r="A357" s="48">
        <f t="shared" si="26"/>
        <v>3.5099999999999691</v>
      </c>
      <c r="B357" s="9">
        <f t="shared" si="27"/>
        <v>-9.3109608274576802E-2</v>
      </c>
      <c r="C357" s="9">
        <f t="shared" si="28"/>
        <v>3.6014824516122979E-2</v>
      </c>
      <c r="D357" s="49">
        <f t="shared" si="25"/>
        <v>9.3109608274576802E-2</v>
      </c>
    </row>
    <row r="358" spans="1:4">
      <c r="A358" s="48">
        <f t="shared" si="26"/>
        <v>3.5199999999999689</v>
      </c>
      <c r="B358" s="9">
        <f t="shared" si="27"/>
        <v>-9.2740149068588115E-2</v>
      </c>
      <c r="C358" s="9">
        <f t="shared" si="28"/>
        <v>3.6945920598868746E-2</v>
      </c>
      <c r="D358" s="49">
        <f t="shared" si="25"/>
        <v>9.2740149068588115E-2</v>
      </c>
    </row>
    <row r="359" spans="1:4">
      <c r="A359" s="48">
        <f t="shared" si="26"/>
        <v>3.5299999999999687</v>
      </c>
      <c r="B359" s="9">
        <f t="shared" si="27"/>
        <v>-9.2361415847692571E-2</v>
      </c>
      <c r="C359" s="9">
        <f t="shared" si="28"/>
        <v>3.7873322089554629E-2</v>
      </c>
      <c r="D359" s="49">
        <f t="shared" si="25"/>
        <v>9.2361415847692571E-2</v>
      </c>
    </row>
    <row r="360" spans="1:4">
      <c r="A360" s="48">
        <f t="shared" si="26"/>
        <v>3.5399999999999685</v>
      </c>
      <c r="B360" s="9">
        <f t="shared" si="27"/>
        <v>-9.197344648521226E-2</v>
      </c>
      <c r="C360" s="9">
        <f t="shared" si="28"/>
        <v>3.8796936248031558E-2</v>
      </c>
      <c r="D360" s="49">
        <f t="shared" si="25"/>
        <v>9.197344648521226E-2</v>
      </c>
    </row>
    <row r="361" spans="1:4">
      <c r="A361" s="48">
        <f t="shared" si="26"/>
        <v>3.5499999999999683</v>
      </c>
      <c r="B361" s="9">
        <f t="shared" si="27"/>
        <v>-9.1576279778083428E-2</v>
      </c>
      <c r="C361" s="9">
        <f t="shared" si="28"/>
        <v>3.9716670712883678E-2</v>
      </c>
      <c r="D361" s="49">
        <f t="shared" si="25"/>
        <v>9.1576279778083428E-2</v>
      </c>
    </row>
    <row r="362" spans="1:4">
      <c r="A362" s="48">
        <f t="shared" si="26"/>
        <v>3.5599999999999681</v>
      </c>
      <c r="B362" s="9">
        <f t="shared" si="27"/>
        <v>-9.1169955442976777E-2</v>
      </c>
      <c r="C362" s="9">
        <f t="shared" si="28"/>
        <v>4.0632433510664513E-2</v>
      </c>
      <c r="D362" s="49">
        <f t="shared" si="25"/>
        <v>9.1169955442976777E-2</v>
      </c>
    </row>
    <row r="363" spans="1:4">
      <c r="A363" s="48">
        <f t="shared" si="26"/>
        <v>3.5699999999999679</v>
      </c>
      <c r="B363" s="9">
        <f t="shared" si="27"/>
        <v>-9.0754514112325838E-2</v>
      </c>
      <c r="C363" s="9">
        <f t="shared" si="28"/>
        <v>4.1544133065094281E-2</v>
      </c>
      <c r="D363" s="49">
        <f t="shared" si="25"/>
        <v>9.0754514112325838E-2</v>
      </c>
    </row>
    <row r="364" spans="1:4">
      <c r="A364" s="48">
        <f t="shared" si="26"/>
        <v>3.5799999999999677</v>
      </c>
      <c r="B364" s="9">
        <f t="shared" si="27"/>
        <v>-9.0329997330263659E-2</v>
      </c>
      <c r="C364" s="9">
        <f t="shared" si="28"/>
        <v>4.2451678206217543E-2</v>
      </c>
      <c r="D364" s="49">
        <f t="shared" si="25"/>
        <v>9.0329997330263659E-2</v>
      </c>
    </row>
    <row r="365" spans="1:4">
      <c r="A365" s="48">
        <f t="shared" si="26"/>
        <v>3.5899999999999674</v>
      </c>
      <c r="B365" s="9">
        <f t="shared" si="27"/>
        <v>-8.9896447548468456E-2</v>
      </c>
      <c r="C365" s="9">
        <f t="shared" si="28"/>
        <v>4.3354978179520179E-2</v>
      </c>
      <c r="D365" s="49">
        <f t="shared" si="25"/>
        <v>8.9896447548468456E-2</v>
      </c>
    </row>
    <row r="366" spans="1:4">
      <c r="A366" s="48">
        <f t="shared" si="26"/>
        <v>3.5999999999999672</v>
      </c>
      <c r="B366" s="9">
        <f t="shared" si="27"/>
        <v>-8.9453908121918405E-2</v>
      </c>
      <c r="C366" s="9">
        <f t="shared" si="28"/>
        <v>4.425394265500486E-2</v>
      </c>
      <c r="D366" s="49">
        <f t="shared" si="25"/>
        <v>8.9453908121918405E-2</v>
      </c>
    </row>
    <row r="367" spans="1:4">
      <c r="A367" s="48">
        <f t="shared" si="26"/>
        <v>3.609999999999967</v>
      </c>
      <c r="B367" s="9">
        <f t="shared" si="27"/>
        <v>-8.9002423304556169E-2</v>
      </c>
      <c r="C367" s="9">
        <f t="shared" si="28"/>
        <v>4.5148481736224044E-2</v>
      </c>
      <c r="D367" s="49">
        <f t="shared" si="25"/>
        <v>8.9002423304556169E-2</v>
      </c>
    </row>
    <row r="368" spans="1:4">
      <c r="A368" s="48">
        <f t="shared" si="26"/>
        <v>3.6199999999999668</v>
      </c>
      <c r="B368" s="9">
        <f t="shared" si="27"/>
        <v>-8.8542038244863466E-2</v>
      </c>
      <c r="C368" s="9">
        <f t="shared" si="28"/>
        <v>4.6038505969269602E-2</v>
      </c>
      <c r="D368" s="49">
        <f t="shared" si="25"/>
        <v>8.8542038244863466E-2</v>
      </c>
    </row>
    <row r="369" spans="1:4">
      <c r="A369" s="48">
        <f t="shared" si="26"/>
        <v>3.6299999999999666</v>
      </c>
      <c r="B369" s="9">
        <f t="shared" si="27"/>
        <v>-8.807279898134629E-2</v>
      </c>
      <c r="C369" s="9">
        <f t="shared" si="28"/>
        <v>4.6923926351718236E-2</v>
      </c>
      <c r="D369" s="49">
        <f t="shared" si="25"/>
        <v>8.807279898134629E-2</v>
      </c>
    </row>
    <row r="370" spans="1:4">
      <c r="A370" s="48">
        <f t="shared" si="26"/>
        <v>3.6399999999999664</v>
      </c>
      <c r="B370" s="9">
        <f t="shared" si="27"/>
        <v>-8.7594752437930967E-2</v>
      </c>
      <c r="C370" s="9">
        <f t="shared" si="28"/>
        <v>4.7804654341531701E-2</v>
      </c>
      <c r="D370" s="49">
        <f t="shared" si="25"/>
        <v>8.7594752437930967E-2</v>
      </c>
    </row>
    <row r="371" spans="1:4">
      <c r="A371" s="48">
        <f t="shared" si="26"/>
        <v>3.6499999999999662</v>
      </c>
      <c r="B371" s="9">
        <f t="shared" si="27"/>
        <v>-8.7107946419271859E-2</v>
      </c>
      <c r="C371" s="9">
        <f t="shared" si="28"/>
        <v>4.8680601865911013E-2</v>
      </c>
      <c r="D371" s="49">
        <f t="shared" si="25"/>
        <v>8.7107946419271859E-2</v>
      </c>
    </row>
    <row r="372" spans="1:4">
      <c r="A372" s="48">
        <f t="shared" si="26"/>
        <v>3.6599999999999659</v>
      </c>
      <c r="B372" s="9">
        <f t="shared" si="27"/>
        <v>-8.661242960597082E-2</v>
      </c>
      <c r="C372" s="9">
        <f t="shared" si="28"/>
        <v>4.9551681330103729E-2</v>
      </c>
      <c r="D372" s="49">
        <f t="shared" si="25"/>
        <v>8.661242960597082E-2</v>
      </c>
    </row>
    <row r="373" spans="1:4">
      <c r="A373" s="48">
        <f t="shared" si="26"/>
        <v>3.6699999999999657</v>
      </c>
      <c r="B373" s="9">
        <f t="shared" si="27"/>
        <v>-8.6108251549709192E-2</v>
      </c>
      <c r="C373" s="9">
        <f t="shared" si="28"/>
        <v>5.0417805626163437E-2</v>
      </c>
      <c r="D373" s="49">
        <f t="shared" si="25"/>
        <v>8.6108251549709192E-2</v>
      </c>
    </row>
    <row r="374" spans="1:4">
      <c r="A374" s="48">
        <f t="shared" si="26"/>
        <v>3.6799999999999655</v>
      </c>
      <c r="B374" s="9">
        <f t="shared" si="27"/>
        <v>-8.5595462668292585E-2</v>
      </c>
      <c r="C374" s="9">
        <f t="shared" si="28"/>
        <v>5.1278888141660525E-2</v>
      </c>
      <c r="D374" s="49">
        <f t="shared" si="25"/>
        <v>8.5595462668292585E-2</v>
      </c>
    </row>
    <row r="375" spans="1:4">
      <c r="A375" s="48">
        <f t="shared" si="26"/>
        <v>3.6899999999999653</v>
      </c>
      <c r="B375" s="9">
        <f t="shared" si="27"/>
        <v>-8.507411424060915E-2</v>
      </c>
      <c r="C375" s="9">
        <f t="shared" si="28"/>
        <v>5.2134842768343452E-2</v>
      </c>
      <c r="D375" s="49">
        <f t="shared" si="25"/>
        <v>8.507411424060915E-2</v>
      </c>
    </row>
    <row r="376" spans="1:4">
      <c r="A376" s="48">
        <f t="shared" si="26"/>
        <v>3.6999999999999651</v>
      </c>
      <c r="B376" s="9">
        <f t="shared" si="27"/>
        <v>-8.4544258401501649E-2</v>
      </c>
      <c r="C376" s="9">
        <f t="shared" si="28"/>
        <v>5.2985583910749541E-2</v>
      </c>
      <c r="D376" s="49">
        <f t="shared" si="25"/>
        <v>8.4544258401501649E-2</v>
      </c>
    </row>
    <row r="377" spans="1:4">
      <c r="A377" s="48">
        <f t="shared" si="26"/>
        <v>3.7099999999999649</v>
      </c>
      <c r="B377" s="9">
        <f t="shared" si="27"/>
        <v>-8.4005948136554001E-2</v>
      </c>
      <c r="C377" s="9">
        <f t="shared" si="28"/>
        <v>5.383102649476456E-2</v>
      </c>
      <c r="D377" s="49">
        <f t="shared" si="25"/>
        <v>8.4005948136554001E-2</v>
      </c>
    </row>
    <row r="378" spans="1:4">
      <c r="A378" s="48">
        <f t="shared" si="26"/>
        <v>3.7199999999999647</v>
      </c>
      <c r="B378" s="9">
        <f t="shared" si="27"/>
        <v>-8.3459237276792705E-2</v>
      </c>
      <c r="C378" s="9">
        <f t="shared" si="28"/>
        <v>5.4671085976130102E-2</v>
      </c>
      <c r="D378" s="49">
        <f t="shared" si="25"/>
        <v>8.3459237276792705E-2</v>
      </c>
    </row>
    <row r="379" spans="1:4">
      <c r="A379" s="48">
        <f t="shared" si="26"/>
        <v>3.7299999999999645</v>
      </c>
      <c r="B379" s="9">
        <f t="shared" si="27"/>
        <v>-8.2904180493303725E-2</v>
      </c>
      <c r="C379" s="9">
        <f t="shared" si="28"/>
        <v>5.5505678348898031E-2</v>
      </c>
      <c r="D379" s="49">
        <f t="shared" si="25"/>
        <v>8.2904180493303725E-2</v>
      </c>
    </row>
    <row r="380" spans="1:4">
      <c r="A380" s="48">
        <f t="shared" si="26"/>
        <v>3.7399999999999642</v>
      </c>
      <c r="B380" s="9">
        <f t="shared" si="27"/>
        <v>-8.234083329176542E-2</v>
      </c>
      <c r="C380" s="9">
        <f t="shared" si="28"/>
        <v>5.6334720153831071E-2</v>
      </c>
      <c r="D380" s="49">
        <f t="shared" si="25"/>
        <v>8.234083329176542E-2</v>
      </c>
    </row>
    <row r="381" spans="1:4">
      <c r="A381" s="48">
        <f t="shared" si="26"/>
        <v>3.749999999999964</v>
      </c>
      <c r="B381" s="9">
        <f t="shared" si="27"/>
        <v>-8.1769252006897927E-2</v>
      </c>
      <c r="C381" s="9">
        <f t="shared" si="28"/>
        <v>5.7158128486748727E-2</v>
      </c>
      <c r="D381" s="49">
        <f t="shared" si="25"/>
        <v>8.1769252006897927E-2</v>
      </c>
    </row>
    <row r="382" spans="1:4">
      <c r="A382" s="48">
        <f t="shared" si="26"/>
        <v>3.7599999999999638</v>
      </c>
      <c r="B382" s="9">
        <f t="shared" si="27"/>
        <v>-8.1189493796829756E-2</v>
      </c>
      <c r="C382" s="9">
        <f t="shared" si="28"/>
        <v>5.797582100681771E-2</v>
      </c>
      <c r="D382" s="49">
        <f t="shared" si="25"/>
        <v>8.1189493796829756E-2</v>
      </c>
    </row>
    <row r="383" spans="1:4">
      <c r="A383" s="48">
        <f t="shared" si="26"/>
        <v>3.7699999999999636</v>
      </c>
      <c r="B383" s="9">
        <f t="shared" si="27"/>
        <v>-8.0601616637381898E-2</v>
      </c>
      <c r="C383" s="9">
        <f t="shared" si="28"/>
        <v>5.8787715944786011E-2</v>
      </c>
      <c r="D383" s="49">
        <f t="shared" si="25"/>
        <v>8.0601616637381898E-2</v>
      </c>
    </row>
    <row r="384" spans="1:4">
      <c r="A384" s="48">
        <f t="shared" si="26"/>
        <v>3.7799999999999634</v>
      </c>
      <c r="B384" s="9">
        <f t="shared" si="27"/>
        <v>-8.0005679316270298E-2</v>
      </c>
      <c r="C384" s="9">
        <f t="shared" si="28"/>
        <v>5.9593732111159828E-2</v>
      </c>
      <c r="D384" s="49">
        <f t="shared" si="25"/>
        <v>8.0005679316270298E-2</v>
      </c>
    </row>
    <row r="385" spans="1:4">
      <c r="A385" s="48">
        <f t="shared" si="26"/>
        <v>3.7899999999999632</v>
      </c>
      <c r="B385" s="9">
        <f t="shared" si="27"/>
        <v>-7.9401741427227071E-2</v>
      </c>
      <c r="C385" s="9">
        <f t="shared" si="28"/>
        <v>6.039378890432253E-2</v>
      </c>
      <c r="D385" s="49">
        <f t="shared" si="25"/>
        <v>7.9401741427227071E-2</v>
      </c>
    </row>
    <row r="386" spans="1:4">
      <c r="A386" s="48">
        <f t="shared" si="26"/>
        <v>3.799999999999963</v>
      </c>
      <c r="B386" s="9">
        <f t="shared" si="27"/>
        <v>-7.8789863364041118E-2</v>
      </c>
      <c r="C386" s="9">
        <f t="shared" si="28"/>
        <v>6.1187806318594801E-2</v>
      </c>
      <c r="D386" s="49">
        <f t="shared" si="25"/>
        <v>7.8789863364041118E-2</v>
      </c>
    </row>
    <row r="387" spans="1:4">
      <c r="A387" s="48">
        <f t="shared" si="26"/>
        <v>3.8099999999999627</v>
      </c>
      <c r="B387" s="9">
        <f t="shared" si="27"/>
        <v>-7.8170106314518761E-2</v>
      </c>
      <c r="C387" s="9">
        <f t="shared" si="28"/>
        <v>6.1975704952235214E-2</v>
      </c>
      <c r="D387" s="49">
        <f t="shared" si="25"/>
        <v>7.8170106314518761E-2</v>
      </c>
    </row>
    <row r="388" spans="1:4">
      <c r="A388" s="48">
        <f t="shared" si="26"/>
        <v>3.8199999999999625</v>
      </c>
      <c r="B388" s="9">
        <f t="shared" si="27"/>
        <v>-7.7542532254364957E-2</v>
      </c>
      <c r="C388" s="9">
        <f t="shared" si="28"/>
        <v>6.2757406015380407E-2</v>
      </c>
      <c r="D388" s="49">
        <f t="shared" si="25"/>
        <v>7.7542532254364957E-2</v>
      </c>
    </row>
    <row r="389" spans="1:4">
      <c r="A389" s="48">
        <f t="shared" si="26"/>
        <v>3.8299999999999623</v>
      </c>
      <c r="B389" s="9">
        <f t="shared" si="27"/>
        <v>-7.6907203940985713E-2</v>
      </c>
      <c r="C389" s="9">
        <f t="shared" si="28"/>
        <v>6.3532831337924062E-2</v>
      </c>
      <c r="D389" s="49">
        <f t="shared" si="25"/>
        <v>7.6907203940985713E-2</v>
      </c>
    </row>
    <row r="390" spans="1:4">
      <c r="A390" s="48">
        <f t="shared" si="26"/>
        <v>3.8399999999999621</v>
      </c>
      <c r="B390" s="9">
        <f t="shared" si="27"/>
        <v>-7.6264184907212373E-2</v>
      </c>
      <c r="C390" s="9">
        <f t="shared" si="28"/>
        <v>6.4301903377333922E-2</v>
      </c>
      <c r="D390" s="49">
        <f t="shared" ref="D390:D453" si="29">-B390</f>
        <v>7.6264184907212373E-2</v>
      </c>
    </row>
    <row r="391" spans="1:4">
      <c r="A391" s="48">
        <f t="shared" si="26"/>
        <v>3.8499999999999619</v>
      </c>
      <c r="B391" s="9">
        <f t="shared" si="27"/>
        <v>-7.5613539454948309E-2</v>
      </c>
      <c r="C391" s="9">
        <f t="shared" si="28"/>
        <v>6.5064545226406048E-2</v>
      </c>
      <c r="D391" s="49">
        <f t="shared" si="29"/>
        <v>7.5613539454948309E-2</v>
      </c>
    </row>
    <row r="392" spans="1:4">
      <c r="A392" s="48">
        <f t="shared" ref="A392:A455" si="30">A391+$B$1</f>
        <v>3.8599999999999617</v>
      </c>
      <c r="B392" s="9">
        <f t="shared" ref="B392:B455" si="31">B391+$B$1*C392</f>
        <v>-7.4955332648738757E-2</v>
      </c>
      <c r="C392" s="9">
        <f t="shared" ref="C392:C455" si="32">C391+$B$1*D391</f>
        <v>6.582068062095553E-2</v>
      </c>
      <c r="D392" s="49">
        <f t="shared" si="29"/>
        <v>7.4955332648738757E-2</v>
      </c>
    </row>
    <row r="393" spans="1:4">
      <c r="A393" s="48">
        <f t="shared" si="30"/>
        <v>3.8699999999999615</v>
      </c>
      <c r="B393" s="9">
        <f t="shared" si="31"/>
        <v>-7.4289630309264332E-2</v>
      </c>
      <c r="C393" s="9">
        <f t="shared" si="32"/>
        <v>6.6570233947442922E-2</v>
      </c>
      <c r="D393" s="49">
        <f t="shared" si="29"/>
        <v>7.4289630309264332E-2</v>
      </c>
    </row>
    <row r="394" spans="1:4">
      <c r="A394" s="48">
        <f t="shared" si="30"/>
        <v>3.8799999999999613</v>
      </c>
      <c r="B394" s="9">
        <f t="shared" si="31"/>
        <v>-7.361649900675897E-2</v>
      </c>
      <c r="C394" s="9">
        <f t="shared" si="32"/>
        <v>6.7313130250535563E-2</v>
      </c>
      <c r="D394" s="49">
        <f t="shared" si="29"/>
        <v>7.361649900675897E-2</v>
      </c>
    </row>
    <row r="395" spans="1:4">
      <c r="A395" s="48">
        <f t="shared" si="30"/>
        <v>3.889999999999961</v>
      </c>
      <c r="B395" s="9">
        <f t="shared" si="31"/>
        <v>-7.2936006054352936E-2</v>
      </c>
      <c r="C395" s="9">
        <f t="shared" si="32"/>
        <v>6.8049295240603158E-2</v>
      </c>
      <c r="D395" s="49">
        <f t="shared" si="29"/>
        <v>7.2936006054352936E-2</v>
      </c>
    </row>
    <row r="396" spans="1:4">
      <c r="A396" s="48">
        <f t="shared" si="30"/>
        <v>3.8999999999999608</v>
      </c>
      <c r="B396" s="9">
        <f t="shared" si="31"/>
        <v>-7.2248219501341471E-2</v>
      </c>
      <c r="C396" s="9">
        <f t="shared" si="32"/>
        <v>6.8778655301146685E-2</v>
      </c>
      <c r="D396" s="49">
        <f t="shared" si="29"/>
        <v>7.2248219501341471E-2</v>
      </c>
    </row>
    <row r="397" spans="1:4">
      <c r="A397" s="48">
        <f t="shared" si="30"/>
        <v>3.9099999999999606</v>
      </c>
      <c r="B397" s="9">
        <f t="shared" si="31"/>
        <v>-7.1553208126379872E-2</v>
      </c>
      <c r="C397" s="9">
        <f t="shared" si="32"/>
        <v>6.9501137496160104E-2</v>
      </c>
      <c r="D397" s="49">
        <f t="shared" si="29"/>
        <v>7.1553208126379872E-2</v>
      </c>
    </row>
    <row r="398" spans="1:4">
      <c r="A398" s="48">
        <f t="shared" si="30"/>
        <v>3.9199999999999604</v>
      </c>
      <c r="B398" s="9">
        <f t="shared" si="31"/>
        <v>-7.0851041430605638E-2</v>
      </c>
      <c r="C398" s="9">
        <f t="shared" si="32"/>
        <v>7.0216669577423896E-2</v>
      </c>
      <c r="D398" s="49">
        <f t="shared" si="29"/>
        <v>7.0851041430605638E-2</v>
      </c>
    </row>
    <row r="399" spans="1:4">
      <c r="A399" s="48">
        <f t="shared" si="30"/>
        <v>3.9299999999999602</v>
      </c>
      <c r="B399" s="9">
        <f t="shared" si="31"/>
        <v>-7.0141789630688345E-2</v>
      </c>
      <c r="C399" s="9">
        <f t="shared" si="32"/>
        <v>7.0925179991729953E-2</v>
      </c>
      <c r="D399" s="49">
        <f t="shared" si="29"/>
        <v>7.0141789630688345E-2</v>
      </c>
    </row>
    <row r="400" spans="1:4">
      <c r="A400" s="48">
        <f t="shared" si="30"/>
        <v>3.93999999999996</v>
      </c>
      <c r="B400" s="9">
        <f t="shared" si="31"/>
        <v>-6.9425523651807972E-2</v>
      </c>
      <c r="C400" s="9">
        <f t="shared" si="32"/>
        <v>7.1626597888036839E-2</v>
      </c>
      <c r="D400" s="49">
        <f t="shared" si="29"/>
        <v>6.9425523651807972E-2</v>
      </c>
    </row>
    <row r="401" spans="1:4">
      <c r="A401" s="48">
        <f t="shared" si="30"/>
        <v>3.9499999999999598</v>
      </c>
      <c r="B401" s="9">
        <f t="shared" si="31"/>
        <v>-6.8702315120562421E-2</v>
      </c>
      <c r="C401" s="9">
        <f t="shared" si="32"/>
        <v>7.2320853124554912E-2</v>
      </c>
      <c r="D401" s="49">
        <f t="shared" si="29"/>
        <v>6.8702315120562421E-2</v>
      </c>
    </row>
    <row r="402" spans="1:4">
      <c r="A402" s="48">
        <f t="shared" si="30"/>
        <v>3.9599999999999596</v>
      </c>
      <c r="B402" s="9">
        <f t="shared" si="31"/>
        <v>-6.7972236357804819E-2</v>
      </c>
      <c r="C402" s="9">
        <f t="shared" si="32"/>
        <v>7.3007876275760539E-2</v>
      </c>
      <c r="D402" s="49">
        <f t="shared" si="29"/>
        <v>6.7972236357804819E-2</v>
      </c>
    </row>
    <row r="403" spans="1:4">
      <c r="A403" s="48">
        <f t="shared" si="30"/>
        <v>3.9699999999999593</v>
      </c>
      <c r="B403" s="9">
        <f t="shared" si="31"/>
        <v>-6.7235360371411437E-2</v>
      </c>
      <c r="C403" s="9">
        <f t="shared" si="32"/>
        <v>7.3687598639338589E-2</v>
      </c>
      <c r="D403" s="49">
        <f t="shared" si="29"/>
        <v>6.7235360371411437E-2</v>
      </c>
    </row>
    <row r="404" spans="1:4">
      <c r="A404" s="48">
        <f t="shared" si="30"/>
        <v>3.9799999999999591</v>
      </c>
      <c r="B404" s="9">
        <f t="shared" si="31"/>
        <v>-6.649176084898091E-2</v>
      </c>
      <c r="C404" s="9">
        <f t="shared" si="32"/>
        <v>7.435995224305271E-2</v>
      </c>
      <c r="D404" s="49">
        <f t="shared" si="29"/>
        <v>6.649176084898091E-2</v>
      </c>
    </row>
    <row r="405" spans="1:4">
      <c r="A405" s="48">
        <f t="shared" si="30"/>
        <v>3.9899999999999589</v>
      </c>
      <c r="B405" s="9">
        <f t="shared" si="31"/>
        <v>-6.5741512150465489E-2</v>
      </c>
      <c r="C405" s="9">
        <f t="shared" si="32"/>
        <v>7.5024869851542525E-2</v>
      </c>
      <c r="D405" s="49">
        <f t="shared" si="29"/>
        <v>6.5741512150465489E-2</v>
      </c>
    </row>
    <row r="406" spans="1:4">
      <c r="A406" s="48">
        <f t="shared" si="30"/>
        <v>3.9999999999999587</v>
      </c>
      <c r="B406" s="9">
        <f t="shared" si="31"/>
        <v>-6.4984689300735018E-2</v>
      </c>
      <c r="C406" s="9">
        <f t="shared" si="32"/>
        <v>7.5682284973047173E-2</v>
      </c>
      <c r="D406" s="49">
        <f t="shared" si="29"/>
        <v>6.4984689300735018E-2</v>
      </c>
    </row>
    <row r="407" spans="1:4">
      <c r="A407" s="48">
        <f t="shared" si="30"/>
        <v>4.0099999999999589</v>
      </c>
      <c r="B407" s="9">
        <f t="shared" si="31"/>
        <v>-6.4221367982074479E-2</v>
      </c>
      <c r="C407" s="9">
        <f t="shared" si="32"/>
        <v>7.6332131866054517E-2</v>
      </c>
      <c r="D407" s="49">
        <f t="shared" si="29"/>
        <v>6.4221367982074479E-2</v>
      </c>
    </row>
    <row r="408" spans="1:4">
      <c r="A408" s="48">
        <f t="shared" si="30"/>
        <v>4.0199999999999587</v>
      </c>
      <c r="B408" s="9">
        <f t="shared" si="31"/>
        <v>-6.3451624526615721E-2</v>
      </c>
      <c r="C408" s="9">
        <f t="shared" si="32"/>
        <v>7.6974345545875261E-2</v>
      </c>
      <c r="D408" s="49">
        <f t="shared" si="29"/>
        <v>6.3451624526615721E-2</v>
      </c>
    </row>
    <row r="409" spans="1:4">
      <c r="A409" s="48">
        <f t="shared" si="30"/>
        <v>4.0299999999999585</v>
      </c>
      <c r="B409" s="9">
        <f t="shared" si="31"/>
        <v>-6.2675535908704311E-2</v>
      </c>
      <c r="C409" s="9">
        <f t="shared" si="32"/>
        <v>7.7608861791141417E-2</v>
      </c>
      <c r="D409" s="49">
        <f t="shared" si="29"/>
        <v>6.2675535908704311E-2</v>
      </c>
    </row>
    <row r="410" spans="1:4">
      <c r="A410" s="48">
        <f t="shared" si="30"/>
        <v>4.0399999999999583</v>
      </c>
      <c r="B410" s="9">
        <f t="shared" si="31"/>
        <v>-6.1893179737202028E-2</v>
      </c>
      <c r="C410" s="9">
        <f t="shared" si="32"/>
        <v>7.8235617150228462E-2</v>
      </c>
      <c r="D410" s="49">
        <f t="shared" si="29"/>
        <v>6.1893179737202028E-2</v>
      </c>
    </row>
    <row r="411" spans="1:4">
      <c r="A411" s="48">
        <f t="shared" si="30"/>
        <v>4.0499999999999581</v>
      </c>
      <c r="B411" s="9">
        <f t="shared" si="31"/>
        <v>-6.1104634247726025E-2</v>
      </c>
      <c r="C411" s="9">
        <f t="shared" si="32"/>
        <v>7.8854548947600481E-2</v>
      </c>
      <c r="D411" s="49">
        <f t="shared" si="29"/>
        <v>6.1104634247726025E-2</v>
      </c>
    </row>
    <row r="412" spans="1:4">
      <c r="A412" s="48">
        <f t="shared" si="30"/>
        <v>4.0599999999999579</v>
      </c>
      <c r="B412" s="9">
        <f t="shared" si="31"/>
        <v>-6.0309978294825248E-2</v>
      </c>
      <c r="C412" s="9">
        <f t="shared" si="32"/>
        <v>7.946559529007774E-2</v>
      </c>
      <c r="D412" s="49">
        <f t="shared" si="29"/>
        <v>6.0309978294825248E-2</v>
      </c>
    </row>
    <row r="413" spans="1:4">
      <c r="A413" s="48">
        <f t="shared" si="30"/>
        <v>4.0699999999999577</v>
      </c>
      <c r="B413" s="9">
        <f t="shared" si="31"/>
        <v>-5.9509291344094987E-2</v>
      </c>
      <c r="C413" s="9">
        <f t="shared" si="32"/>
        <v>8.0068695073025997E-2</v>
      </c>
      <c r="D413" s="49">
        <f t="shared" si="29"/>
        <v>5.9509291344094987E-2</v>
      </c>
    </row>
    <row r="414" spans="1:4">
      <c r="A414" s="48">
        <f t="shared" si="30"/>
        <v>4.0799999999999574</v>
      </c>
      <c r="B414" s="9">
        <f t="shared" si="31"/>
        <v>-5.8702653464230321E-2</v>
      </c>
      <c r="C414" s="9">
        <f t="shared" si="32"/>
        <v>8.066378798646695E-2</v>
      </c>
      <c r="D414" s="49">
        <f t="shared" si="29"/>
        <v>5.8702653464230321E-2</v>
      </c>
    </row>
    <row r="415" spans="1:4">
      <c r="A415" s="48">
        <f t="shared" si="30"/>
        <v>4.0899999999999572</v>
      </c>
      <c r="B415" s="9">
        <f t="shared" si="31"/>
        <v>-5.7890145319019232E-2</v>
      </c>
      <c r="C415" s="9">
        <f t="shared" si="32"/>
        <v>8.1250814521109258E-2</v>
      </c>
      <c r="D415" s="49">
        <f t="shared" si="29"/>
        <v>5.7890145319019232E-2</v>
      </c>
    </row>
    <row r="416" spans="1:4">
      <c r="A416" s="48">
        <f t="shared" si="30"/>
        <v>4.099999999999957</v>
      </c>
      <c r="B416" s="9">
        <f t="shared" si="31"/>
        <v>-5.7071848159276239E-2</v>
      </c>
      <c r="C416" s="9">
        <f t="shared" si="32"/>
        <v>8.1829715974299444E-2</v>
      </c>
      <c r="D416" s="49">
        <f t="shared" si="29"/>
        <v>5.7071848159276239E-2</v>
      </c>
    </row>
    <row r="417" spans="1:4">
      <c r="A417" s="48">
        <f t="shared" si="30"/>
        <v>4.1099999999999568</v>
      </c>
      <c r="B417" s="9">
        <f t="shared" si="31"/>
        <v>-5.624784381471732E-2</v>
      </c>
      <c r="C417" s="9">
        <f t="shared" si="32"/>
        <v>8.2400434455892207E-2</v>
      </c>
      <c r="D417" s="49">
        <f t="shared" si="29"/>
        <v>5.624784381471732E-2</v>
      </c>
    </row>
    <row r="418" spans="1:4">
      <c r="A418" s="48">
        <f t="shared" si="30"/>
        <v>4.1199999999999566</v>
      </c>
      <c r="B418" s="9">
        <f t="shared" si="31"/>
        <v>-5.5418214685776929E-2</v>
      </c>
      <c r="C418" s="9">
        <f t="shared" si="32"/>
        <v>8.2962912894039384E-2</v>
      </c>
      <c r="D418" s="49">
        <f t="shared" si="29"/>
        <v>5.5418214685776929E-2</v>
      </c>
    </row>
    <row r="419" spans="1:4">
      <c r="A419" s="48">
        <f t="shared" si="30"/>
        <v>4.1299999999999564</v>
      </c>
      <c r="B419" s="9">
        <f t="shared" si="31"/>
        <v>-5.4583043735367959E-2</v>
      </c>
      <c r="C419" s="9">
        <f t="shared" si="32"/>
        <v>8.351709504089716E-2</v>
      </c>
      <c r="D419" s="49">
        <f t="shared" si="29"/>
        <v>5.4583043735367959E-2</v>
      </c>
    </row>
    <row r="420" spans="1:4">
      <c r="A420" s="48">
        <f t="shared" si="30"/>
        <v>4.1399999999999562</v>
      </c>
      <c r="B420" s="9">
        <f t="shared" si="31"/>
        <v>-5.3742414480585449E-2</v>
      </c>
      <c r="C420" s="9">
        <f t="shared" si="32"/>
        <v>8.4062925478250838E-2</v>
      </c>
      <c r="D420" s="49">
        <f t="shared" si="29"/>
        <v>5.3742414480585449E-2</v>
      </c>
    </row>
    <row r="421" spans="1:4">
      <c r="A421" s="48">
        <f t="shared" si="30"/>
        <v>4.1499999999999559</v>
      </c>
      <c r="B421" s="9">
        <f t="shared" si="31"/>
        <v>-5.289641098435488E-2</v>
      </c>
      <c r="C421" s="9">
        <f t="shared" si="32"/>
        <v>8.4600349623056695E-2</v>
      </c>
      <c r="D421" s="49">
        <f t="shared" si="29"/>
        <v>5.289641098435488E-2</v>
      </c>
    </row>
    <row r="422" spans="1:4">
      <c r="A422" s="48">
        <f t="shared" si="30"/>
        <v>4.1599999999999557</v>
      </c>
      <c r="B422" s="9">
        <f t="shared" si="31"/>
        <v>-5.2045117847025875E-2</v>
      </c>
      <c r="C422" s="9">
        <f t="shared" si="32"/>
        <v>8.5129313732900239E-2</v>
      </c>
      <c r="D422" s="49">
        <f t="shared" si="29"/>
        <v>5.2045117847025875E-2</v>
      </c>
    </row>
    <row r="423" spans="1:4">
      <c r="A423" s="48">
        <f t="shared" si="30"/>
        <v>4.1699999999999555</v>
      </c>
      <c r="B423" s="9">
        <f t="shared" si="31"/>
        <v>-5.118862019791217E-2</v>
      </c>
      <c r="C423" s="9">
        <f t="shared" si="32"/>
        <v>8.5649764911370496E-2</v>
      </c>
      <c r="D423" s="49">
        <f t="shared" si="29"/>
        <v>5.118862019791217E-2</v>
      </c>
    </row>
    <row r="424" spans="1:4">
      <c r="A424" s="48">
        <f t="shared" si="30"/>
        <v>4.1799999999999553</v>
      </c>
      <c r="B424" s="9">
        <f t="shared" si="31"/>
        <v>-5.0327003686778671E-2</v>
      </c>
      <c r="C424" s="9">
        <f t="shared" si="32"/>
        <v>8.6161651113349613E-2</v>
      </c>
      <c r="D424" s="49">
        <f t="shared" si="29"/>
        <v>5.0327003686778671E-2</v>
      </c>
    </row>
    <row r="425" spans="1:4">
      <c r="A425" s="48">
        <f t="shared" si="30"/>
        <v>4.1899999999999551</v>
      </c>
      <c r="B425" s="9">
        <f t="shared" si="31"/>
        <v>-4.9460354475276497E-2</v>
      </c>
      <c r="C425" s="9">
        <f t="shared" si="32"/>
        <v>8.66649211502174E-2</v>
      </c>
      <c r="D425" s="49">
        <f t="shared" si="29"/>
        <v>4.9460354475276497E-2</v>
      </c>
    </row>
    <row r="426" spans="1:4">
      <c r="A426" s="48">
        <f t="shared" si="30"/>
        <v>4.1999999999999549</v>
      </c>
      <c r="B426" s="9">
        <f t="shared" si="31"/>
        <v>-4.8588759228326797E-2</v>
      </c>
      <c r="C426" s="9">
        <f t="shared" si="32"/>
        <v>8.7159524694970167E-2</v>
      </c>
      <c r="D426" s="49">
        <f t="shared" si="29"/>
        <v>4.8588759228326797E-2</v>
      </c>
    </row>
    <row r="427" spans="1:4">
      <c r="A427" s="48">
        <f t="shared" si="30"/>
        <v>4.2099999999999547</v>
      </c>
      <c r="B427" s="9">
        <f t="shared" si="31"/>
        <v>-4.771230510545426E-2</v>
      </c>
      <c r="C427" s="9">
        <f t="shared" si="32"/>
        <v>8.7645412287253435E-2</v>
      </c>
      <c r="D427" s="49">
        <f t="shared" si="29"/>
        <v>4.771230510545426E-2</v>
      </c>
    </row>
    <row r="428" spans="1:4">
      <c r="A428" s="48">
        <f t="shared" si="30"/>
        <v>4.2199999999999545</v>
      </c>
      <c r="B428" s="9">
        <f t="shared" si="31"/>
        <v>-4.6831079752071181E-2</v>
      </c>
      <c r="C428" s="9">
        <f t="shared" si="32"/>
        <v>8.8122535338307981E-2</v>
      </c>
      <c r="D428" s="49">
        <f t="shared" si="29"/>
        <v>4.6831079752071181E-2</v>
      </c>
    </row>
    <row r="429" spans="1:4">
      <c r="A429" s="48">
        <f t="shared" si="30"/>
        <v>4.2299999999999542</v>
      </c>
      <c r="B429" s="9">
        <f t="shared" si="31"/>
        <v>-4.5945171290712891E-2</v>
      </c>
      <c r="C429" s="9">
        <f t="shared" si="32"/>
        <v>8.8590846135828696E-2</v>
      </c>
      <c r="D429" s="49">
        <f t="shared" si="29"/>
        <v>4.5945171290712891E-2</v>
      </c>
    </row>
    <row r="430" spans="1:4">
      <c r="A430" s="48">
        <f t="shared" si="30"/>
        <v>4.239999999999954</v>
      </c>
      <c r="B430" s="9">
        <f t="shared" si="31"/>
        <v>-4.5054668312225536E-2</v>
      </c>
      <c r="C430" s="9">
        <f t="shared" si="32"/>
        <v>8.9050297848735832E-2</v>
      </c>
      <c r="D430" s="49">
        <f t="shared" si="29"/>
        <v>4.5054668312225536E-2</v>
      </c>
    </row>
    <row r="431" spans="1:4">
      <c r="A431" s="48">
        <f t="shared" si="30"/>
        <v>4.2499999999999538</v>
      </c>
      <c r="B431" s="9">
        <f t="shared" si="31"/>
        <v>-4.4159659866906953E-2</v>
      </c>
      <c r="C431" s="9">
        <f t="shared" si="32"/>
        <v>8.9500844531858081E-2</v>
      </c>
      <c r="D431" s="49">
        <f t="shared" si="29"/>
        <v>4.4159659866906953E-2</v>
      </c>
    </row>
    <row r="432" spans="1:4">
      <c r="A432" s="48">
        <f t="shared" si="30"/>
        <v>4.2599999999999536</v>
      </c>
      <c r="B432" s="9">
        <f t="shared" si="31"/>
        <v>-4.3260235455601682E-2</v>
      </c>
      <c r="C432" s="9">
        <f t="shared" si="32"/>
        <v>8.9942441130527157E-2</v>
      </c>
      <c r="D432" s="49">
        <f t="shared" si="29"/>
        <v>4.3260235455601682E-2</v>
      </c>
    </row>
    <row r="433" spans="1:4">
      <c r="A433" s="48">
        <f t="shared" si="30"/>
        <v>4.2699999999999534</v>
      </c>
      <c r="B433" s="9">
        <f t="shared" si="31"/>
        <v>-4.2356485020750852E-2</v>
      </c>
      <c r="C433" s="9">
        <f t="shared" si="32"/>
        <v>9.037504348508317E-2</v>
      </c>
      <c r="D433" s="49">
        <f t="shared" si="29"/>
        <v>4.2356485020750852E-2</v>
      </c>
    </row>
    <row r="434" spans="1:4">
      <c r="A434" s="48">
        <f t="shared" si="30"/>
        <v>4.2799999999999532</v>
      </c>
      <c r="B434" s="9">
        <f t="shared" si="31"/>
        <v>-4.1448498937397944E-2</v>
      </c>
      <c r="C434" s="9">
        <f t="shared" si="32"/>
        <v>9.0798608335290673E-2</v>
      </c>
      <c r="D434" s="49">
        <f t="shared" si="29"/>
        <v>4.1448498937397944E-2</v>
      </c>
    </row>
    <row r="435" spans="1:4">
      <c r="A435" s="48">
        <f t="shared" si="30"/>
        <v>4.289999999999953</v>
      </c>
      <c r="B435" s="9">
        <f t="shared" si="31"/>
        <v>-4.0536368004151301E-2</v>
      </c>
      <c r="C435" s="9">
        <f t="shared" si="32"/>
        <v>9.1213093324664651E-2</v>
      </c>
      <c r="D435" s="49">
        <f t="shared" si="29"/>
        <v>4.0536368004151301E-2</v>
      </c>
    </row>
    <row r="436" spans="1:4">
      <c r="A436" s="48">
        <f t="shared" si="30"/>
        <v>4.2999999999999527</v>
      </c>
      <c r="B436" s="9">
        <f t="shared" si="31"/>
        <v>-3.9620183434104242E-2</v>
      </c>
      <c r="C436" s="9">
        <f t="shared" si="32"/>
        <v>9.1618457004706166E-2</v>
      </c>
      <c r="D436" s="49">
        <f t="shared" si="29"/>
        <v>3.9620183434104242E-2</v>
      </c>
    </row>
    <row r="437" spans="1:4">
      <c r="A437" s="48">
        <f t="shared" si="30"/>
        <v>4.3099999999999525</v>
      </c>
      <c r="B437" s="9">
        <f t="shared" si="31"/>
        <v>-3.870003684571377E-2</v>
      </c>
      <c r="C437" s="9">
        <f t="shared" si="32"/>
        <v>9.2014658839047206E-2</v>
      </c>
      <c r="D437" s="49">
        <f t="shared" si="29"/>
        <v>3.870003684571377E-2</v>
      </c>
    </row>
    <row r="438" spans="1:4">
      <c r="A438" s="48">
        <f t="shared" si="30"/>
        <v>4.3199999999999523</v>
      </c>
      <c r="B438" s="9">
        <f t="shared" si="31"/>
        <v>-3.7776020253638729E-2</v>
      </c>
      <c r="C438" s="9">
        <f t="shared" si="32"/>
        <v>9.2401659207504344E-2</v>
      </c>
      <c r="D438" s="49">
        <f t="shared" si="29"/>
        <v>3.7776020253638729E-2</v>
      </c>
    </row>
    <row r="439" spans="1:4">
      <c r="A439" s="48">
        <f t="shared" si="30"/>
        <v>4.3299999999999521</v>
      </c>
      <c r="B439" s="9">
        <f t="shared" si="31"/>
        <v>-3.6848226059538323E-2</v>
      </c>
      <c r="C439" s="9">
        <f t="shared" si="32"/>
        <v>9.2779419410040725E-2</v>
      </c>
      <c r="D439" s="49">
        <f t="shared" si="29"/>
        <v>3.6848226059538323E-2</v>
      </c>
    </row>
    <row r="440" spans="1:4">
      <c r="A440" s="48">
        <f t="shared" si="30"/>
        <v>4.3399999999999519</v>
      </c>
      <c r="B440" s="9">
        <f t="shared" si="31"/>
        <v>-3.5916747042831959E-2</v>
      </c>
      <c r="C440" s="9">
        <f t="shared" si="32"/>
        <v>9.3147901670636107E-2</v>
      </c>
      <c r="D440" s="49">
        <f t="shared" si="29"/>
        <v>3.5916747042831959E-2</v>
      </c>
    </row>
    <row r="441" spans="1:4">
      <c r="A441" s="48">
        <f t="shared" si="30"/>
        <v>4.3499999999999517</v>
      </c>
      <c r="B441" s="9">
        <f t="shared" si="31"/>
        <v>-3.4981676351421312E-2</v>
      </c>
      <c r="C441" s="9">
        <f t="shared" si="32"/>
        <v>9.3507069141064422E-2</v>
      </c>
      <c r="D441" s="49">
        <f t="shared" si="29"/>
        <v>3.4981676351421312E-2</v>
      </c>
    </row>
    <row r="442" spans="1:4">
      <c r="A442" s="48">
        <f t="shared" si="30"/>
        <v>4.3599999999999515</v>
      </c>
      <c r="B442" s="9">
        <f t="shared" si="31"/>
        <v>-3.4043107492375525E-2</v>
      </c>
      <c r="C442" s="9">
        <f t="shared" si="32"/>
        <v>9.3856885904578635E-2</v>
      </c>
      <c r="D442" s="49">
        <f t="shared" si="29"/>
        <v>3.4043107492375525E-2</v>
      </c>
    </row>
    <row r="443" spans="1:4">
      <c r="A443" s="48">
        <f t="shared" si="30"/>
        <v>4.3699999999999513</v>
      </c>
      <c r="B443" s="9">
        <f t="shared" si="31"/>
        <v>-3.3101134322580501E-2</v>
      </c>
      <c r="C443" s="9">
        <f t="shared" si="32"/>
        <v>9.4197316979502385E-2</v>
      </c>
      <c r="D443" s="49">
        <f t="shared" si="29"/>
        <v>3.3101134322580501E-2</v>
      </c>
    </row>
    <row r="444" spans="1:4">
      <c r="A444" s="48">
        <f t="shared" si="30"/>
        <v>4.379999999999951</v>
      </c>
      <c r="B444" s="9">
        <f t="shared" si="31"/>
        <v>-3.2155851039353221E-2</v>
      </c>
      <c r="C444" s="9">
        <f t="shared" si="32"/>
        <v>9.4528328322728186E-2</v>
      </c>
      <c r="D444" s="49">
        <f t="shared" si="29"/>
        <v>3.2155851039353221E-2</v>
      </c>
    </row>
    <row r="445" spans="1:4">
      <c r="A445" s="48">
        <f t="shared" si="30"/>
        <v>4.3899999999999508</v>
      </c>
      <c r="B445" s="9">
        <f t="shared" si="31"/>
        <v>-3.1207352171022003E-2</v>
      </c>
      <c r="C445" s="9">
        <f t="shared" si="32"/>
        <v>9.4849886833121719E-2</v>
      </c>
      <c r="D445" s="49">
        <f t="shared" si="29"/>
        <v>3.1207352171022003E-2</v>
      </c>
    </row>
    <row r="446" spans="1:4">
      <c r="A446" s="48">
        <f t="shared" si="30"/>
        <v>4.3999999999999506</v>
      </c>
      <c r="B446" s="9">
        <f t="shared" si="31"/>
        <v>-3.0255732567473683E-2</v>
      </c>
      <c r="C446" s="9">
        <f t="shared" si="32"/>
        <v>9.5161960354831945E-2</v>
      </c>
      <c r="D446" s="49">
        <f t="shared" si="29"/>
        <v>3.0255732567473683E-2</v>
      </c>
    </row>
    <row r="447" spans="1:4">
      <c r="A447" s="48">
        <f t="shared" si="30"/>
        <v>4.4099999999999504</v>
      </c>
      <c r="B447" s="9">
        <f t="shared" si="31"/>
        <v>-2.9301087390668615E-2</v>
      </c>
      <c r="C447" s="9">
        <f t="shared" si="32"/>
        <v>9.5464517680506678E-2</v>
      </c>
      <c r="D447" s="49">
        <f t="shared" si="29"/>
        <v>2.9301087390668615E-2</v>
      </c>
    </row>
    <row r="448" spans="1:4">
      <c r="A448" s="48">
        <f t="shared" si="30"/>
        <v>4.4199999999999502</v>
      </c>
      <c r="B448" s="9">
        <f t="shared" si="31"/>
        <v>-2.8343512105124483E-2</v>
      </c>
      <c r="C448" s="9">
        <f t="shared" si="32"/>
        <v>9.5757528554413357E-2</v>
      </c>
      <c r="D448" s="49">
        <f t="shared" si="29"/>
        <v>2.8343512105124483E-2</v>
      </c>
    </row>
    <row r="449" spans="1:4">
      <c r="A449" s="48">
        <f t="shared" si="30"/>
        <v>4.42999999999995</v>
      </c>
      <c r="B449" s="9">
        <f t="shared" si="31"/>
        <v>-2.7383102468369835E-2</v>
      </c>
      <c r="C449" s="9">
        <f t="shared" si="32"/>
        <v>9.6040963675464608E-2</v>
      </c>
      <c r="D449" s="49">
        <f t="shared" si="29"/>
        <v>2.7383102468369835E-2</v>
      </c>
    </row>
    <row r="450" spans="1:4">
      <c r="A450" s="48">
        <f t="shared" si="30"/>
        <v>4.4399999999999498</v>
      </c>
      <c r="B450" s="9">
        <f t="shared" si="31"/>
        <v>-2.6419954521368354E-2</v>
      </c>
      <c r="C450" s="9">
        <f t="shared" si="32"/>
        <v>9.631479470014831E-2</v>
      </c>
      <c r="D450" s="49">
        <f t="shared" si="29"/>
        <v>2.6419954521368354E-2</v>
      </c>
    </row>
    <row r="451" spans="1:4">
      <c r="A451" s="48">
        <f t="shared" si="30"/>
        <v>4.4499999999999496</v>
      </c>
      <c r="B451" s="9">
        <f t="shared" si="31"/>
        <v>-2.5454164578914733E-2</v>
      </c>
      <c r="C451" s="9">
        <f t="shared" si="32"/>
        <v>9.6578994245361996E-2</v>
      </c>
      <c r="D451" s="49">
        <f t="shared" si="29"/>
        <v>2.5454164578914733E-2</v>
      </c>
    </row>
    <row r="452" spans="1:4">
      <c r="A452" s="48">
        <f t="shared" si="30"/>
        <v>4.4599999999999493</v>
      </c>
      <c r="B452" s="9">
        <f t="shared" si="31"/>
        <v>-2.4485829220003221E-2</v>
      </c>
      <c r="C452" s="9">
        <f t="shared" si="32"/>
        <v>9.6833535891151137E-2</v>
      </c>
      <c r="D452" s="49">
        <f t="shared" si="29"/>
        <v>2.4485829220003221E-2</v>
      </c>
    </row>
    <row r="453" spans="1:4">
      <c r="A453" s="48">
        <f t="shared" si="30"/>
        <v>4.4699999999999491</v>
      </c>
      <c r="B453" s="9">
        <f t="shared" si="31"/>
        <v>-2.3515045278169708E-2</v>
      </c>
      <c r="C453" s="9">
        <f t="shared" si="32"/>
        <v>9.7078394183351166E-2</v>
      </c>
      <c r="D453" s="49">
        <f t="shared" si="29"/>
        <v>2.3515045278169708E-2</v>
      </c>
    </row>
    <row r="454" spans="1:4">
      <c r="A454" s="48">
        <f t="shared" si="30"/>
        <v>4.4799999999999489</v>
      </c>
      <c r="B454" s="9">
        <f t="shared" si="31"/>
        <v>-2.2541909831808378E-2</v>
      </c>
      <c r="C454" s="9">
        <f t="shared" si="32"/>
        <v>9.7313544636132857E-2</v>
      </c>
      <c r="D454" s="49">
        <f t="shared" ref="D454:D517" si="33">-B454</f>
        <v>2.2541909831808378E-2</v>
      </c>
    </row>
    <row r="455" spans="1:4">
      <c r="A455" s="48">
        <f t="shared" si="30"/>
        <v>4.4899999999999487</v>
      </c>
      <c r="B455" s="9">
        <f t="shared" si="31"/>
        <v>-2.1566520194463867E-2</v>
      </c>
      <c r="C455" s="9">
        <f t="shared" si="32"/>
        <v>9.7538963734450937E-2</v>
      </c>
      <c r="D455" s="49">
        <f t="shared" si="33"/>
        <v>2.1566520194463867E-2</v>
      </c>
    </row>
    <row r="456" spans="1:4">
      <c r="A456" s="48">
        <f t="shared" ref="A456:A519" si="34">A455+$B$1</f>
        <v>4.4999999999999485</v>
      </c>
      <c r="B456" s="9">
        <f t="shared" ref="B456:B519" si="35">B455+$B$1*C456</f>
        <v>-2.0588973905099912E-2</v>
      </c>
      <c r="C456" s="9">
        <f t="shared" ref="C456:C519" si="36">C455+$B$1*D455</f>
        <v>9.7754628936395582E-2</v>
      </c>
      <c r="D456" s="49">
        <f t="shared" si="33"/>
        <v>2.0588973905099912E-2</v>
      </c>
    </row>
    <row r="457" spans="1:4">
      <c r="A457" s="48">
        <f t="shared" si="34"/>
        <v>4.5099999999999483</v>
      </c>
      <c r="B457" s="9">
        <f t="shared" si="35"/>
        <v>-1.9609368718345448E-2</v>
      </c>
      <c r="C457" s="9">
        <f t="shared" si="36"/>
        <v>9.7960518675446584E-2</v>
      </c>
      <c r="D457" s="49">
        <f t="shared" si="33"/>
        <v>1.9609368718345448E-2</v>
      </c>
    </row>
    <row r="458" spans="1:4">
      <c r="A458" s="48">
        <f t="shared" si="34"/>
        <v>4.5199999999999481</v>
      </c>
      <c r="B458" s="9">
        <f t="shared" si="35"/>
        <v>-1.8627802594719148E-2</v>
      </c>
      <c r="C458" s="9">
        <f t="shared" si="36"/>
        <v>9.8156612362630041E-2</v>
      </c>
      <c r="D458" s="49">
        <f t="shared" si="33"/>
        <v>1.8627802594719148E-2</v>
      </c>
    </row>
    <row r="459" spans="1:4">
      <c r="A459" s="48">
        <f t="shared" si="34"/>
        <v>4.5299999999999478</v>
      </c>
      <c r="B459" s="9">
        <f t="shared" si="35"/>
        <v>-1.7644373690833375E-2</v>
      </c>
      <c r="C459" s="9">
        <f t="shared" si="36"/>
        <v>9.8342890388577228E-2</v>
      </c>
      <c r="D459" s="49">
        <f t="shared" si="33"/>
        <v>1.7644373690833375E-2</v>
      </c>
    </row>
    <row r="460" spans="1:4">
      <c r="A460" s="48">
        <f t="shared" si="34"/>
        <v>4.5399999999999476</v>
      </c>
      <c r="B460" s="9">
        <f t="shared" si="35"/>
        <v>-1.6659180349578518E-2</v>
      </c>
      <c r="C460" s="9">
        <f t="shared" si="36"/>
        <v>9.8519334125485566E-2</v>
      </c>
      <c r="D460" s="49">
        <f t="shared" si="33"/>
        <v>1.6659180349578518E-2</v>
      </c>
    </row>
    <row r="461" spans="1:4">
      <c r="A461" s="48">
        <f t="shared" si="34"/>
        <v>4.5499999999999474</v>
      </c>
      <c r="B461" s="9">
        <f t="shared" si="35"/>
        <v>-1.5672321090288703E-2</v>
      </c>
      <c r="C461" s="9">
        <f t="shared" si="36"/>
        <v>9.8685925928981358E-2</v>
      </c>
      <c r="D461" s="49">
        <f t="shared" si="33"/>
        <v>1.5672321090288703E-2</v>
      </c>
    </row>
    <row r="462" spans="1:4">
      <c r="A462" s="48">
        <f t="shared" si="34"/>
        <v>4.5599999999999472</v>
      </c>
      <c r="B462" s="9">
        <f t="shared" si="35"/>
        <v>-1.4683894598889861E-2</v>
      </c>
      <c r="C462" s="9">
        <f t="shared" si="36"/>
        <v>9.8842649139884248E-2</v>
      </c>
      <c r="D462" s="49">
        <f t="shared" si="33"/>
        <v>1.4683894598889861E-2</v>
      </c>
    </row>
    <row r="463" spans="1:4">
      <c r="A463" s="48">
        <f t="shared" si="34"/>
        <v>4.569999999999947</v>
      </c>
      <c r="B463" s="9">
        <f t="shared" si="35"/>
        <v>-1.3693999718031129E-2</v>
      </c>
      <c r="C463" s="9">
        <f t="shared" si="36"/>
        <v>9.8989488085873142E-2</v>
      </c>
      <c r="D463" s="49">
        <f t="shared" si="33"/>
        <v>1.3693999718031129E-2</v>
      </c>
    </row>
    <row r="464" spans="1:4">
      <c r="A464" s="48">
        <f t="shared" si="34"/>
        <v>4.5799999999999468</v>
      </c>
      <c r="B464" s="9">
        <f t="shared" si="35"/>
        <v>-1.2702735437200595E-2</v>
      </c>
      <c r="C464" s="9">
        <f t="shared" si="36"/>
        <v>9.9126428083053456E-2</v>
      </c>
      <c r="D464" s="49">
        <f t="shared" si="33"/>
        <v>1.2702735437200595E-2</v>
      </c>
    </row>
    <row r="465" spans="1:4">
      <c r="A465" s="48">
        <f t="shared" si="34"/>
        <v>4.5899999999999466</v>
      </c>
      <c r="B465" s="9">
        <f t="shared" si="35"/>
        <v>-1.171020088282634E-2</v>
      </c>
      <c r="C465" s="9">
        <f t="shared" si="36"/>
        <v>9.9253455437425461E-2</v>
      </c>
      <c r="D465" s="49">
        <f t="shared" si="33"/>
        <v>1.171020088282634E-2</v>
      </c>
    </row>
    <row r="466" spans="1:4">
      <c r="A466" s="48">
        <f t="shared" si="34"/>
        <v>4.5999999999999464</v>
      </c>
      <c r="B466" s="9">
        <f t="shared" si="35"/>
        <v>-1.0716495308363803E-2</v>
      </c>
      <c r="C466" s="9">
        <f t="shared" si="36"/>
        <v>9.9370557446253727E-2</v>
      </c>
      <c r="D466" s="49">
        <f t="shared" si="33"/>
        <v>1.0716495308363803E-2</v>
      </c>
    </row>
    <row r="467" spans="1:4">
      <c r="A467" s="48">
        <f t="shared" si="34"/>
        <v>4.6099999999999461</v>
      </c>
      <c r="B467" s="9">
        <f t="shared" si="35"/>
        <v>-9.7217180843704298E-3</v>
      </c>
      <c r="C467" s="9">
        <f t="shared" si="36"/>
        <v>9.9477722399337359E-2</v>
      </c>
      <c r="D467" s="49">
        <f t="shared" si="33"/>
        <v>9.7217180843704298E-3</v>
      </c>
    </row>
    <row r="468" spans="1:4">
      <c r="A468" s="48">
        <f t="shared" si="34"/>
        <v>4.6199999999999459</v>
      </c>
      <c r="B468" s="9">
        <f t="shared" si="35"/>
        <v>-8.7259686885686194E-3</v>
      </c>
      <c r="C468" s="9">
        <f t="shared" si="36"/>
        <v>9.9574939580181057E-2</v>
      </c>
      <c r="D468" s="49">
        <f t="shared" si="33"/>
        <v>8.7259686885686194E-3</v>
      </c>
    </row>
    <row r="469" spans="1:4">
      <c r="A469" s="48">
        <f t="shared" si="34"/>
        <v>4.6299999999999457</v>
      </c>
      <c r="B469" s="9">
        <f t="shared" si="35"/>
        <v>-7.7293466958979519E-3</v>
      </c>
      <c r="C469" s="9">
        <f t="shared" si="36"/>
        <v>9.9662199267066737E-2</v>
      </c>
      <c r="D469" s="49">
        <f t="shared" si="33"/>
        <v>7.7293466958979519E-3</v>
      </c>
    </row>
    <row r="470" spans="1:4">
      <c r="A470" s="48">
        <f t="shared" si="34"/>
        <v>4.6399999999999455</v>
      </c>
      <c r="B470" s="9">
        <f t="shared" si="35"/>
        <v>-6.7319517685576948E-3</v>
      </c>
      <c r="C470" s="9">
        <f t="shared" si="36"/>
        <v>9.9739492734025714E-2</v>
      </c>
      <c r="D470" s="49">
        <f t="shared" si="33"/>
        <v>6.7319517685576948E-3</v>
      </c>
    </row>
    <row r="471" spans="1:4">
      <c r="A471" s="48">
        <f t="shared" si="34"/>
        <v>4.6499999999999453</v>
      </c>
      <c r="B471" s="9">
        <f t="shared" si="35"/>
        <v>-5.7338836460405817E-3</v>
      </c>
      <c r="C471" s="9">
        <f t="shared" si="36"/>
        <v>9.9806812251711285E-2</v>
      </c>
      <c r="D471" s="49">
        <f t="shared" si="33"/>
        <v>5.7338836460405817E-3</v>
      </c>
    </row>
    <row r="472" spans="1:4">
      <c r="A472" s="48">
        <f t="shared" si="34"/>
        <v>4.6599999999999451</v>
      </c>
      <c r="B472" s="9">
        <f t="shared" si="35"/>
        <v>-4.7352421351588648E-3</v>
      </c>
      <c r="C472" s="9">
        <f t="shared" si="36"/>
        <v>9.986415108817169E-2</v>
      </c>
      <c r="D472" s="49">
        <f t="shared" si="33"/>
        <v>4.7352421351588648E-3</v>
      </c>
    </row>
    <row r="473" spans="1:4">
      <c r="A473" s="48">
        <f t="shared" si="34"/>
        <v>4.6699999999999449</v>
      </c>
      <c r="B473" s="9">
        <f t="shared" si="35"/>
        <v>-3.736127100063632E-3</v>
      </c>
      <c r="C473" s="9">
        <f t="shared" si="36"/>
        <v>9.9911503509523283E-2</v>
      </c>
      <c r="D473" s="49">
        <f t="shared" si="33"/>
        <v>3.736127100063632E-3</v>
      </c>
    </row>
    <row r="474" spans="1:4">
      <c r="A474" s="48">
        <f t="shared" si="34"/>
        <v>4.6799999999999446</v>
      </c>
      <c r="B474" s="9">
        <f t="shared" si="35"/>
        <v>-2.7366384522583926E-3</v>
      </c>
      <c r="C474" s="9">
        <f t="shared" si="36"/>
        <v>9.9948864780523922E-2</v>
      </c>
      <c r="D474" s="49">
        <f t="shared" si="33"/>
        <v>2.7366384522583926E-3</v>
      </c>
    </row>
    <row r="475" spans="1:4">
      <c r="A475" s="48">
        <f t="shared" si="34"/>
        <v>4.6899999999999444</v>
      </c>
      <c r="B475" s="9">
        <f t="shared" si="35"/>
        <v>-1.7368761406079277E-3</v>
      </c>
      <c r="C475" s="9">
        <f t="shared" si="36"/>
        <v>9.9976231165046503E-2</v>
      </c>
      <c r="D475" s="49">
        <f t="shared" si="33"/>
        <v>1.7368761406079277E-3</v>
      </c>
    </row>
    <row r="476" spans="1:4">
      <c r="A476" s="48">
        <f t="shared" si="34"/>
        <v>4.6999999999999442</v>
      </c>
      <c r="B476" s="9">
        <f t="shared" si="35"/>
        <v>-7.3694014134340177E-4</v>
      </c>
      <c r="C476" s="9">
        <f t="shared" si="36"/>
        <v>9.9993599926452584E-2</v>
      </c>
      <c r="D476" s="49">
        <f t="shared" si="33"/>
        <v>7.3694014134340177E-4</v>
      </c>
    </row>
    <row r="477" spans="1:4">
      <c r="A477" s="48">
        <f t="shared" si="34"/>
        <v>4.709999999999944</v>
      </c>
      <c r="B477" s="9">
        <f t="shared" si="35"/>
        <v>2.6306955193525845E-4</v>
      </c>
      <c r="C477" s="9">
        <f t="shared" si="36"/>
        <v>0.10000096932786602</v>
      </c>
      <c r="D477" s="49">
        <f t="shared" si="33"/>
        <v>-2.6306955193525845E-4</v>
      </c>
    </row>
    <row r="478" spans="1:4">
      <c r="A478" s="48">
        <f t="shared" si="34"/>
        <v>4.7199999999999438</v>
      </c>
      <c r="B478" s="9">
        <f t="shared" si="35"/>
        <v>1.2630529382587252E-3</v>
      </c>
      <c r="C478" s="9">
        <f t="shared" si="36"/>
        <v>9.9998338632346667E-2</v>
      </c>
      <c r="D478" s="49">
        <f t="shared" si="33"/>
        <v>-1.2630529382587252E-3</v>
      </c>
    </row>
    <row r="479" spans="1:4">
      <c r="A479" s="48">
        <f t="shared" si="34"/>
        <v>4.7299999999999436</v>
      </c>
      <c r="B479" s="9">
        <f t="shared" si="35"/>
        <v>2.262910019288366E-3</v>
      </c>
      <c r="C479" s="9">
        <f t="shared" si="36"/>
        <v>9.9985708102964074E-2</v>
      </c>
      <c r="D479" s="49">
        <f t="shared" si="33"/>
        <v>-2.262910019288366E-3</v>
      </c>
    </row>
    <row r="480" spans="1:4">
      <c r="A480" s="48">
        <f t="shared" si="34"/>
        <v>4.7399999999999434</v>
      </c>
      <c r="B480" s="9">
        <f t="shared" si="35"/>
        <v>3.2625408093160781E-3</v>
      </c>
      <c r="C480" s="9">
        <f t="shared" si="36"/>
        <v>9.9963079002771196E-2</v>
      </c>
      <c r="D480" s="49">
        <f t="shared" si="33"/>
        <v>-3.2625408093160781E-3</v>
      </c>
    </row>
    <row r="481" spans="1:4">
      <c r="A481" s="48">
        <f t="shared" si="34"/>
        <v>4.7499999999999432</v>
      </c>
      <c r="B481" s="9">
        <f t="shared" si="35"/>
        <v>4.2618453452628585E-3</v>
      </c>
      <c r="C481" s="9">
        <f t="shared" si="36"/>
        <v>9.9930453594678031E-2</v>
      </c>
      <c r="D481" s="49">
        <f t="shared" si="33"/>
        <v>-4.2618453452628585E-3</v>
      </c>
    </row>
    <row r="482" spans="1:4">
      <c r="A482" s="48">
        <f t="shared" si="34"/>
        <v>4.7599999999999429</v>
      </c>
      <c r="B482" s="9">
        <f t="shared" si="35"/>
        <v>5.2607236966751127E-3</v>
      </c>
      <c r="C482" s="9">
        <f t="shared" si="36"/>
        <v>9.9887835141225401E-2</v>
      </c>
      <c r="D482" s="49">
        <f t="shared" si="33"/>
        <v>-5.2607236966751127E-3</v>
      </c>
    </row>
    <row r="483" spans="1:4">
      <c r="A483" s="48">
        <f t="shared" si="34"/>
        <v>4.7699999999999427</v>
      </c>
      <c r="B483" s="9">
        <f t="shared" si="35"/>
        <v>6.2590759757176987E-3</v>
      </c>
      <c r="C483" s="9">
        <f t="shared" si="36"/>
        <v>9.9835227904258653E-2</v>
      </c>
      <c r="D483" s="49">
        <f t="shared" si="33"/>
        <v>-6.2590759757176987E-3</v>
      </c>
    </row>
    <row r="484" spans="1:4">
      <c r="A484" s="48">
        <f t="shared" si="34"/>
        <v>4.7799999999999425</v>
      </c>
      <c r="B484" s="9">
        <f t="shared" si="35"/>
        <v>7.2568023471627132E-3</v>
      </c>
      <c r="C484" s="9">
        <f t="shared" si="36"/>
        <v>9.9772637144501478E-2</v>
      </c>
      <c r="D484" s="49">
        <f t="shared" si="33"/>
        <v>-7.2568023471627132E-3</v>
      </c>
    </row>
    <row r="485" spans="1:4">
      <c r="A485" s="48">
        <f t="shared" si="34"/>
        <v>4.7899999999999423</v>
      </c>
      <c r="B485" s="9">
        <f t="shared" si="35"/>
        <v>8.2538030383730119E-3</v>
      </c>
      <c r="C485" s="9">
        <f t="shared" si="36"/>
        <v>9.9700069121029855E-2</v>
      </c>
      <c r="D485" s="49">
        <f t="shared" si="33"/>
        <v>-8.2538030383730119E-3</v>
      </c>
    </row>
    <row r="486" spans="1:4">
      <c r="A486" s="48">
        <f t="shared" si="34"/>
        <v>4.7999999999999421</v>
      </c>
      <c r="B486" s="9">
        <f t="shared" si="35"/>
        <v>9.2499783492794724E-3</v>
      </c>
      <c r="C486" s="9">
        <f t="shared" si="36"/>
        <v>9.9617531090646125E-2</v>
      </c>
      <c r="D486" s="49">
        <f t="shared" si="33"/>
        <v>-9.2499783492794724E-3</v>
      </c>
    </row>
    <row r="487" spans="1:4">
      <c r="A487" s="48">
        <f t="shared" si="34"/>
        <v>4.8099999999999419</v>
      </c>
      <c r="B487" s="9">
        <f t="shared" si="35"/>
        <v>1.0245228662351006E-2</v>
      </c>
      <c r="C487" s="9">
        <f t="shared" si="36"/>
        <v>9.952503130715333E-2</v>
      </c>
      <c r="D487" s="49">
        <f t="shared" si="33"/>
        <v>-1.0245228662351006E-2</v>
      </c>
    </row>
    <row r="488" spans="1:4">
      <c r="A488" s="48">
        <f t="shared" si="34"/>
        <v>4.8199999999999417</v>
      </c>
      <c r="B488" s="9">
        <f t="shared" si="35"/>
        <v>1.1239454452556304E-2</v>
      </c>
      <c r="C488" s="9">
        <f t="shared" si="36"/>
        <v>9.9422579020529825E-2</v>
      </c>
      <c r="D488" s="49">
        <f t="shared" si="33"/>
        <v>-1.1239454452556304E-2</v>
      </c>
    </row>
    <row r="489" spans="1:4">
      <c r="A489" s="48">
        <f t="shared" si="34"/>
        <v>4.8299999999999415</v>
      </c>
      <c r="B489" s="9">
        <f t="shared" si="35"/>
        <v>1.2232556297316347E-2</v>
      </c>
      <c r="C489" s="9">
        <f t="shared" si="36"/>
        <v>9.931018447600426E-2</v>
      </c>
      <c r="D489" s="49">
        <f t="shared" si="33"/>
        <v>-1.2232556297316347E-2</v>
      </c>
    </row>
    <row r="490" spans="1:4">
      <c r="A490" s="48">
        <f t="shared" si="34"/>
        <v>4.8399999999999412</v>
      </c>
      <c r="B490" s="9">
        <f t="shared" si="35"/>
        <v>1.3224434886446658E-2</v>
      </c>
      <c r="C490" s="9">
        <f t="shared" si="36"/>
        <v>9.9187858913031099E-2</v>
      </c>
      <c r="D490" s="49">
        <f t="shared" si="33"/>
        <v>-1.3224434886446658E-2</v>
      </c>
    </row>
    <row r="491" spans="1:4">
      <c r="A491" s="48">
        <f t="shared" si="34"/>
        <v>4.849999999999941</v>
      </c>
      <c r="B491" s="9">
        <f t="shared" si="35"/>
        <v>1.4214991032088325E-2</v>
      </c>
      <c r="C491" s="9">
        <f t="shared" si="36"/>
        <v>9.905561456416663E-2</v>
      </c>
      <c r="D491" s="49">
        <f t="shared" si="33"/>
        <v>-1.4214991032088325E-2</v>
      </c>
    </row>
    <row r="492" spans="1:4">
      <c r="A492" s="48">
        <f t="shared" si="34"/>
        <v>4.8599999999999408</v>
      </c>
      <c r="B492" s="9">
        <f t="shared" si="35"/>
        <v>1.5204125678626782E-2</v>
      </c>
      <c r="C492" s="9">
        <f t="shared" si="36"/>
        <v>9.8913464653845748E-2</v>
      </c>
      <c r="D492" s="49">
        <f t="shared" si="33"/>
        <v>-1.5204125678626782E-2</v>
      </c>
    </row>
    <row r="493" spans="1:4">
      <c r="A493" s="48">
        <f t="shared" si="34"/>
        <v>4.8699999999999406</v>
      </c>
      <c r="B493" s="9">
        <f t="shared" si="35"/>
        <v>1.6191739912597376E-2</v>
      </c>
      <c r="C493" s="9">
        <f t="shared" si="36"/>
        <v>9.8761423397059483E-2</v>
      </c>
      <c r="D493" s="49">
        <f t="shared" si="33"/>
        <v>-1.6191739912597376E-2</v>
      </c>
    </row>
    <row r="494" spans="1:4">
      <c r="A494" s="48">
        <f t="shared" si="34"/>
        <v>4.8799999999999404</v>
      </c>
      <c r="B494" s="9">
        <f t="shared" si="35"/>
        <v>1.717773497257671E-2</v>
      </c>
      <c r="C494" s="9">
        <f t="shared" si="36"/>
        <v>9.8599505997933504E-2</v>
      </c>
      <c r="D494" s="49">
        <f t="shared" si="33"/>
        <v>-1.717773497257671E-2</v>
      </c>
    </row>
    <row r="495" spans="1:4">
      <c r="A495" s="48">
        <f t="shared" si="34"/>
        <v>4.8899999999999402</v>
      </c>
      <c r="B495" s="9">
        <f t="shared" si="35"/>
        <v>1.8162012259058787E-2</v>
      </c>
      <c r="C495" s="9">
        <f t="shared" si="36"/>
        <v>9.8427728648207743E-2</v>
      </c>
      <c r="D495" s="49">
        <f t="shared" si="33"/>
        <v>-1.8162012259058787E-2</v>
      </c>
    </row>
    <row r="496" spans="1:4">
      <c r="A496" s="48">
        <f t="shared" si="34"/>
        <v>4.89999999999994</v>
      </c>
      <c r="B496" s="9">
        <f t="shared" si="35"/>
        <v>1.9144473344314957E-2</v>
      </c>
      <c r="C496" s="9">
        <f t="shared" si="36"/>
        <v>9.824610852561716E-2</v>
      </c>
      <c r="D496" s="49">
        <f t="shared" si="33"/>
        <v>-1.9144473344314957E-2</v>
      </c>
    </row>
    <row r="497" spans="1:4">
      <c r="A497" s="48">
        <f t="shared" si="34"/>
        <v>4.9099999999999397</v>
      </c>
      <c r="B497" s="9">
        <f t="shared" si="35"/>
        <v>2.0125019982236696E-2</v>
      </c>
      <c r="C497" s="9">
        <f t="shared" si="36"/>
        <v>9.8054663792174007E-2</v>
      </c>
      <c r="D497" s="49">
        <f t="shared" si="33"/>
        <v>-2.0125019982236696E-2</v>
      </c>
    </row>
    <row r="498" spans="1:4">
      <c r="A498" s="48">
        <f t="shared" si="34"/>
        <v>4.9199999999999395</v>
      </c>
      <c r="B498" s="9">
        <f t="shared" si="35"/>
        <v>2.1103554118160211E-2</v>
      </c>
      <c r="C498" s="9">
        <f t="shared" si="36"/>
        <v>9.785341359235164E-2</v>
      </c>
      <c r="D498" s="49">
        <f t="shared" si="33"/>
        <v>-2.1103554118160211E-2</v>
      </c>
    </row>
    <row r="499" spans="1:4">
      <c r="A499" s="48">
        <f t="shared" si="34"/>
        <v>4.9299999999999393</v>
      </c>
      <c r="B499" s="9">
        <f t="shared" si="35"/>
        <v>2.2079977898671912E-2</v>
      </c>
      <c r="C499" s="9">
        <f t="shared" si="36"/>
        <v>9.7642378051170042E-2</v>
      </c>
      <c r="D499" s="49">
        <f t="shared" si="33"/>
        <v>-2.2079977898671912E-2</v>
      </c>
    </row>
    <row r="500" spans="1:4">
      <c r="A500" s="48">
        <f t="shared" si="34"/>
        <v>4.9399999999999391</v>
      </c>
      <c r="B500" s="9">
        <f t="shared" si="35"/>
        <v>2.3054193681393744E-2</v>
      </c>
      <c r="C500" s="9">
        <f t="shared" si="36"/>
        <v>9.7421578272183326E-2</v>
      </c>
      <c r="D500" s="49">
        <f t="shared" si="33"/>
        <v>-2.3054193681393744E-2</v>
      </c>
    </row>
    <row r="501" spans="1:4">
      <c r="A501" s="48">
        <f t="shared" si="34"/>
        <v>4.9499999999999389</v>
      </c>
      <c r="B501" s="9">
        <f t="shared" si="35"/>
        <v>2.4026104044747438E-2</v>
      </c>
      <c r="C501" s="9">
        <f t="shared" si="36"/>
        <v>9.7191036335369393E-2</v>
      </c>
      <c r="D501" s="49">
        <f t="shared" si="33"/>
        <v>-2.4026104044747438E-2</v>
      </c>
    </row>
    <row r="502" spans="1:4">
      <c r="A502" s="48">
        <f t="shared" si="34"/>
        <v>4.9599999999999387</v>
      </c>
      <c r="B502" s="9">
        <f t="shared" si="35"/>
        <v>2.4995611797696656E-2</v>
      </c>
      <c r="C502" s="9">
        <f t="shared" si="36"/>
        <v>9.6950775294921923E-2</v>
      </c>
      <c r="D502" s="49">
        <f t="shared" si="33"/>
        <v>-2.4995611797696656E-2</v>
      </c>
    </row>
    <row r="503" spans="1:4">
      <c r="A503" s="48">
        <f t="shared" si="34"/>
        <v>4.9699999999999385</v>
      </c>
      <c r="B503" s="9">
        <f t="shared" si="35"/>
        <v>2.5962619989466106E-2</v>
      </c>
      <c r="C503" s="9">
        <f t="shared" si="36"/>
        <v>9.6700819176944952E-2</v>
      </c>
      <c r="D503" s="49">
        <f t="shared" si="33"/>
        <v>-2.5962619989466106E-2</v>
      </c>
    </row>
    <row r="504" spans="1:4">
      <c r="A504" s="48">
        <f t="shared" si="34"/>
        <v>4.9799999999999383</v>
      </c>
      <c r="B504" s="9">
        <f t="shared" si="35"/>
        <v>2.6927031919236608E-2</v>
      </c>
      <c r="C504" s="9">
        <f t="shared" si="36"/>
        <v>9.6441192977050297E-2</v>
      </c>
      <c r="D504" s="49">
        <f t="shared" si="33"/>
        <v>-2.6927031919236608E-2</v>
      </c>
    </row>
    <row r="505" spans="1:4">
      <c r="A505" s="48">
        <f t="shared" si="34"/>
        <v>4.989999999999938</v>
      </c>
      <c r="B505" s="9">
        <f t="shared" si="35"/>
        <v>2.7888751145815186E-2</v>
      </c>
      <c r="C505" s="9">
        <f t="shared" si="36"/>
        <v>9.6171922657857928E-2</v>
      </c>
      <c r="D505" s="49">
        <f t="shared" si="33"/>
        <v>-2.7888751145815186E-2</v>
      </c>
    </row>
    <row r="506" spans="1:4">
      <c r="A506" s="48">
        <f t="shared" si="34"/>
        <v>4.9999999999999378</v>
      </c>
      <c r="B506" s="9">
        <f t="shared" si="35"/>
        <v>2.8847681497279183E-2</v>
      </c>
      <c r="C506" s="9">
        <f t="shared" si="36"/>
        <v>9.5893035146399783E-2</v>
      </c>
      <c r="D506" s="49">
        <f t="shared" si="33"/>
        <v>-2.8847681497279183E-2</v>
      </c>
    </row>
    <row r="507" spans="1:4">
      <c r="A507" s="48">
        <f t="shared" si="34"/>
        <v>5.0099999999999376</v>
      </c>
      <c r="B507" s="9">
        <f t="shared" si="35"/>
        <v>2.9803727080593454E-2</v>
      </c>
      <c r="C507" s="9">
        <f t="shared" si="36"/>
        <v>9.5604558331426989E-2</v>
      </c>
      <c r="D507" s="49">
        <f t="shared" si="33"/>
        <v>-2.9803727080593454E-2</v>
      </c>
    </row>
    <row r="508" spans="1:4">
      <c r="A508" s="48">
        <f t="shared" si="34"/>
        <v>5.0199999999999374</v>
      </c>
      <c r="B508" s="9">
        <f t="shared" si="35"/>
        <v>3.0756792291199663E-2</v>
      </c>
      <c r="C508" s="9">
        <f t="shared" si="36"/>
        <v>9.5306521060621055E-2</v>
      </c>
      <c r="D508" s="49">
        <f t="shared" si="33"/>
        <v>-3.0756792291199663E-2</v>
      </c>
    </row>
    <row r="509" spans="1:4">
      <c r="A509" s="48">
        <f t="shared" si="34"/>
        <v>5.0299999999999372</v>
      </c>
      <c r="B509" s="9">
        <f t="shared" si="35"/>
        <v>3.1706781822576753E-2</v>
      </c>
      <c r="C509" s="9">
        <f t="shared" si="36"/>
        <v>9.4998953137709063E-2</v>
      </c>
      <c r="D509" s="49">
        <f t="shared" si="33"/>
        <v>-3.1706781822576753E-2</v>
      </c>
    </row>
    <row r="510" spans="1:4">
      <c r="A510" s="48">
        <f t="shared" si="34"/>
        <v>5.039999999999937</v>
      </c>
      <c r="B510" s="9">
        <f t="shared" si="35"/>
        <v>3.2653600675771589E-2</v>
      </c>
      <c r="C510" s="9">
        <f t="shared" si="36"/>
        <v>9.4681885319483294E-2</v>
      </c>
      <c r="D510" s="49">
        <f t="shared" si="33"/>
        <v>-3.2653600675771589E-2</v>
      </c>
    </row>
    <row r="511" spans="1:4">
      <c r="A511" s="48">
        <f t="shared" si="34"/>
        <v>5.0499999999999368</v>
      </c>
      <c r="B511" s="9">
        <f t="shared" si="35"/>
        <v>3.3597154168898843E-2</v>
      </c>
      <c r="C511" s="9">
        <f t="shared" si="36"/>
        <v>9.4355349312725573E-2</v>
      </c>
      <c r="D511" s="49">
        <f t="shared" si="33"/>
        <v>-3.3597154168898843E-2</v>
      </c>
    </row>
    <row r="512" spans="1:4">
      <c r="A512" s="48">
        <f t="shared" si="34"/>
        <v>5.0599999999999365</v>
      </c>
      <c r="B512" s="9">
        <f t="shared" si="35"/>
        <v>3.4537347946609211E-2</v>
      </c>
      <c r="C512" s="9">
        <f t="shared" si="36"/>
        <v>9.4019377771036583E-2</v>
      </c>
      <c r="D512" s="49">
        <f t="shared" si="33"/>
        <v>-3.4537347946609211E-2</v>
      </c>
    </row>
    <row r="513" spans="1:4">
      <c r="A513" s="48">
        <f t="shared" si="34"/>
        <v>5.0699999999999363</v>
      </c>
      <c r="B513" s="9">
        <f t="shared" si="35"/>
        <v>3.5474087989524915E-2</v>
      </c>
      <c r="C513" s="9">
        <f t="shared" si="36"/>
        <v>9.3674004291570495E-2</v>
      </c>
      <c r="D513" s="49">
        <f t="shared" si="33"/>
        <v>-3.5474087989524915E-2</v>
      </c>
    </row>
    <row r="514" spans="1:4">
      <c r="A514" s="48">
        <f t="shared" si="34"/>
        <v>5.0799999999999361</v>
      </c>
      <c r="B514" s="9">
        <f t="shared" si="35"/>
        <v>3.6407280623641666E-2</v>
      </c>
      <c r="C514" s="9">
        <f t="shared" si="36"/>
        <v>9.3319263411675249E-2</v>
      </c>
      <c r="D514" s="49">
        <f t="shared" si="33"/>
        <v>-3.6407280623641666E-2</v>
      </c>
    </row>
    <row r="515" spans="1:4">
      <c r="A515" s="48">
        <f t="shared" si="34"/>
        <v>5.0899999999999359</v>
      </c>
      <c r="B515" s="9">
        <f t="shared" si="35"/>
        <v>3.7336832529696051E-2</v>
      </c>
      <c r="C515" s="9">
        <f t="shared" si="36"/>
        <v>9.2955190605438831E-2</v>
      </c>
      <c r="D515" s="49">
        <f t="shared" si="33"/>
        <v>-3.7336832529696051E-2</v>
      </c>
    </row>
    <row r="516" spans="1:4">
      <c r="A516" s="48">
        <f t="shared" si="34"/>
        <v>5.0999999999999357</v>
      </c>
      <c r="B516" s="9">
        <f t="shared" si="35"/>
        <v>3.8262650752497469E-2</v>
      </c>
      <c r="C516" s="9">
        <f t="shared" si="36"/>
        <v>9.2581822280141876E-2</v>
      </c>
      <c r="D516" s="49">
        <f t="shared" si="33"/>
        <v>-3.8262650752497469E-2</v>
      </c>
    </row>
    <row r="517" spans="1:4">
      <c r="A517" s="48">
        <f t="shared" si="34"/>
        <v>5.1099999999999355</v>
      </c>
      <c r="B517" s="9">
        <f t="shared" si="35"/>
        <v>3.9184642710223636E-2</v>
      </c>
      <c r="C517" s="9">
        <f t="shared" si="36"/>
        <v>9.2199195772616899E-2</v>
      </c>
      <c r="D517" s="49">
        <f t="shared" si="33"/>
        <v>-3.9184642710223636E-2</v>
      </c>
    </row>
    <row r="518" spans="1:4">
      <c r="A518" s="48">
        <f t="shared" si="34"/>
        <v>5.1199999999999353</v>
      </c>
      <c r="B518" s="9">
        <f t="shared" si="35"/>
        <v>4.0102716203678779E-2</v>
      </c>
      <c r="C518" s="9">
        <f t="shared" si="36"/>
        <v>9.1807349345514669E-2</v>
      </c>
      <c r="D518" s="49">
        <f t="shared" ref="D518:D581" si="37">-B518</f>
        <v>-4.0102716203678779E-2</v>
      </c>
    </row>
    <row r="519" spans="1:4">
      <c r="A519" s="48">
        <f t="shared" si="34"/>
        <v>5.1299999999999351</v>
      </c>
      <c r="B519" s="9">
        <f t="shared" si="35"/>
        <v>4.1016779425513558E-2</v>
      </c>
      <c r="C519" s="9">
        <f t="shared" si="36"/>
        <v>9.1406322183477884E-2</v>
      </c>
      <c r="D519" s="49">
        <f t="shared" si="37"/>
        <v>-4.1016779425513558E-2</v>
      </c>
    </row>
    <row r="520" spans="1:4">
      <c r="A520" s="48">
        <f t="shared" ref="A520:A583" si="38">A519+$B$1</f>
        <v>5.1399999999999348</v>
      </c>
      <c r="B520" s="9">
        <f t="shared" ref="B520:B583" si="39">B519+$B$1*C520</f>
        <v>4.1926740969405789E-2</v>
      </c>
      <c r="C520" s="9">
        <f t="shared" ref="C520:C583" si="40">C519+$B$1*D519</f>
        <v>9.0996154389222747E-2</v>
      </c>
      <c r="D520" s="49">
        <f t="shared" si="37"/>
        <v>-4.1926740969405789E-2</v>
      </c>
    </row>
    <row r="521" spans="1:4">
      <c r="A521" s="48">
        <f t="shared" si="38"/>
        <v>5.1499999999999346</v>
      </c>
      <c r="B521" s="9">
        <f t="shared" si="39"/>
        <v>4.2832509839201074E-2</v>
      </c>
      <c r="C521" s="9">
        <f t="shared" si="40"/>
        <v>9.057688697952869E-2</v>
      </c>
      <c r="D521" s="49">
        <f t="shared" si="37"/>
        <v>-4.2832509839201074E-2</v>
      </c>
    </row>
    <row r="522" spans="1:4">
      <c r="A522" s="48">
        <f t="shared" si="38"/>
        <v>5.1599999999999344</v>
      </c>
      <c r="B522" s="9">
        <f t="shared" si="39"/>
        <v>4.3733995458012438E-2</v>
      </c>
      <c r="C522" s="9">
        <f t="shared" si="40"/>
        <v>9.014856188113668E-2</v>
      </c>
      <c r="D522" s="49">
        <f t="shared" si="37"/>
        <v>-4.3733995458012438E-2</v>
      </c>
    </row>
    <row r="523" spans="1:4">
      <c r="A523" s="48">
        <f t="shared" si="38"/>
        <v>5.1699999999999342</v>
      </c>
      <c r="B523" s="9">
        <f t="shared" si="39"/>
        <v>4.4631107677278001E-2</v>
      </c>
      <c r="C523" s="9">
        <f t="shared" si="40"/>
        <v>8.9711221926556561E-2</v>
      </c>
      <c r="D523" s="49">
        <f t="shared" si="37"/>
        <v>-4.4631107677278001E-2</v>
      </c>
    </row>
    <row r="524" spans="1:4">
      <c r="A524" s="48">
        <f t="shared" si="38"/>
        <v>5.179999999999934</v>
      </c>
      <c r="B524" s="9">
        <f t="shared" si="39"/>
        <v>4.5523756785775839E-2</v>
      </c>
      <c r="C524" s="9">
        <f t="shared" si="40"/>
        <v>8.9264910849783788E-2</v>
      </c>
      <c r="D524" s="49">
        <f t="shared" si="37"/>
        <v>-4.5523756785775839E-2</v>
      </c>
    </row>
    <row r="525" spans="1:4">
      <c r="A525" s="48">
        <f t="shared" si="38"/>
        <v>5.1899999999999338</v>
      </c>
      <c r="B525" s="9">
        <f t="shared" si="39"/>
        <v>4.64118535185951E-2</v>
      </c>
      <c r="C525" s="9">
        <f t="shared" si="40"/>
        <v>8.880967328192603E-2</v>
      </c>
      <c r="D525" s="49">
        <f t="shared" si="37"/>
        <v>-4.64118535185951E-2</v>
      </c>
    </row>
    <row r="526" spans="1:4">
      <c r="A526" s="48">
        <f t="shared" si="38"/>
        <v>5.1999999999999336</v>
      </c>
      <c r="B526" s="9">
        <f t="shared" si="39"/>
        <v>4.7295309066062503E-2</v>
      </c>
      <c r="C526" s="9">
        <f t="shared" si="40"/>
        <v>8.8345554746740079E-2</v>
      </c>
      <c r="D526" s="49">
        <f t="shared" si="37"/>
        <v>-4.7295309066062503E-2</v>
      </c>
    </row>
    <row r="527" spans="1:4">
      <c r="A527" s="48">
        <f t="shared" si="38"/>
        <v>5.2099999999999334</v>
      </c>
      <c r="B527" s="9">
        <f t="shared" si="39"/>
        <v>4.8174035082623301E-2</v>
      </c>
      <c r="C527" s="9">
        <f t="shared" si="40"/>
        <v>8.7872601656079449E-2</v>
      </c>
      <c r="D527" s="49">
        <f t="shared" si="37"/>
        <v>-4.8174035082623301E-2</v>
      </c>
    </row>
    <row r="528" spans="1:4">
      <c r="A528" s="48">
        <f t="shared" si="38"/>
        <v>5.2199999999999331</v>
      </c>
      <c r="B528" s="9">
        <f t="shared" si="39"/>
        <v>4.9047943695675833E-2</v>
      </c>
      <c r="C528" s="9">
        <f t="shared" si="40"/>
        <v>8.7390861305253212E-2</v>
      </c>
      <c r="D528" s="49">
        <f t="shared" si="37"/>
        <v>-4.9047943695675833E-2</v>
      </c>
    </row>
    <row r="529" spans="1:4">
      <c r="A529" s="48">
        <f t="shared" si="38"/>
        <v>5.2299999999999329</v>
      </c>
      <c r="B529" s="9">
        <f t="shared" si="39"/>
        <v>4.9916947514358795E-2</v>
      </c>
      <c r="C529" s="9">
        <f t="shared" si="40"/>
        <v>8.6900381868296447E-2</v>
      </c>
      <c r="D529" s="49">
        <f t="shared" si="37"/>
        <v>-4.9916947514358795E-2</v>
      </c>
    </row>
    <row r="530" spans="1:4">
      <c r="A530" s="48">
        <f t="shared" si="38"/>
        <v>5.2399999999999327</v>
      </c>
      <c r="B530" s="9">
        <f t="shared" si="39"/>
        <v>5.0780959638290324E-2</v>
      </c>
      <c r="C530" s="9">
        <f t="shared" si="40"/>
        <v>8.6401212393152863E-2</v>
      </c>
      <c r="D530" s="49">
        <f t="shared" si="37"/>
        <v>-5.0780959638290324E-2</v>
      </c>
    </row>
    <row r="531" spans="1:4">
      <c r="A531" s="48">
        <f t="shared" si="38"/>
        <v>5.2499999999999325</v>
      </c>
      <c r="B531" s="9">
        <f t="shared" si="39"/>
        <v>5.163989366625802E-2</v>
      </c>
      <c r="C531" s="9">
        <f t="shared" si="40"/>
        <v>8.5893402796769963E-2</v>
      </c>
      <c r="D531" s="49">
        <f t="shared" si="37"/>
        <v>-5.163989366625802E-2</v>
      </c>
    </row>
    <row r="532" spans="1:4">
      <c r="A532" s="48">
        <f t="shared" si="38"/>
        <v>5.2599999999999323</v>
      </c>
      <c r="B532" s="9">
        <f t="shared" si="39"/>
        <v>5.2493663704859091E-2</v>
      </c>
      <c r="C532" s="9">
        <f t="shared" si="40"/>
        <v>8.5377003860107381E-2</v>
      </c>
      <c r="D532" s="49">
        <f t="shared" si="37"/>
        <v>-5.2493663704859091E-2</v>
      </c>
    </row>
    <row r="533" spans="1:4">
      <c r="A533" s="48">
        <f t="shared" si="38"/>
        <v>5.2699999999999321</v>
      </c>
      <c r="B533" s="9">
        <f t="shared" si="39"/>
        <v>5.334218437708968E-2</v>
      </c>
      <c r="C533" s="9">
        <f t="shared" si="40"/>
        <v>8.4852067223058797E-2</v>
      </c>
      <c r="D533" s="49">
        <f t="shared" si="37"/>
        <v>-5.334218437708968E-2</v>
      </c>
    </row>
    <row r="534" spans="1:4">
      <c r="A534" s="48">
        <f t="shared" si="38"/>
        <v>5.2799999999999319</v>
      </c>
      <c r="B534" s="9">
        <f t="shared" si="39"/>
        <v>5.4185370830882561E-2</v>
      </c>
      <c r="C534" s="9">
        <f t="shared" si="40"/>
        <v>8.4318645379287904E-2</v>
      </c>
      <c r="D534" s="49">
        <f t="shared" si="37"/>
        <v>-5.4185370830882561E-2</v>
      </c>
    </row>
    <row r="535" spans="1:4">
      <c r="A535" s="48">
        <f t="shared" si="38"/>
        <v>5.2899999999999316</v>
      </c>
      <c r="B535" s="9">
        <f t="shared" si="39"/>
        <v>5.5023138747592348E-2</v>
      </c>
      <c r="C535" s="9">
        <f t="shared" si="40"/>
        <v>8.3776791670979081E-2</v>
      </c>
      <c r="D535" s="49">
        <f t="shared" si="37"/>
        <v>-5.5023138747592348E-2</v>
      </c>
    </row>
    <row r="536" spans="1:4">
      <c r="A536" s="48">
        <f t="shared" si="38"/>
        <v>5.2999999999999314</v>
      </c>
      <c r="B536" s="9">
        <f t="shared" si="39"/>
        <v>5.5855404350427379E-2</v>
      </c>
      <c r="C536" s="9">
        <f t="shared" si="40"/>
        <v>8.3226560283503156E-2</v>
      </c>
      <c r="D536" s="49">
        <f t="shared" si="37"/>
        <v>-5.5855404350427379E-2</v>
      </c>
    </row>
    <row r="537" spans="1:4">
      <c r="A537" s="48">
        <f t="shared" si="38"/>
        <v>5.3099999999999312</v>
      </c>
      <c r="B537" s="9">
        <f t="shared" si="39"/>
        <v>5.668208441282737E-2</v>
      </c>
      <c r="C537" s="9">
        <f t="shared" si="40"/>
        <v>8.2668006239998884E-2</v>
      </c>
      <c r="D537" s="49">
        <f t="shared" si="37"/>
        <v>-5.668208441282737E-2</v>
      </c>
    </row>
    <row r="538" spans="1:4">
      <c r="A538" s="48">
        <f t="shared" si="38"/>
        <v>5.319999999999931</v>
      </c>
      <c r="B538" s="9">
        <f t="shared" si="39"/>
        <v>5.7503096266786076E-2</v>
      </c>
      <c r="C538" s="9">
        <f t="shared" si="40"/>
        <v>8.2101185395870607E-2</v>
      </c>
      <c r="D538" s="49">
        <f t="shared" si="37"/>
        <v>-5.7503096266786076E-2</v>
      </c>
    </row>
    <row r="539" spans="1:4">
      <c r="A539" s="48">
        <f t="shared" si="38"/>
        <v>5.3299999999999308</v>
      </c>
      <c r="B539" s="9">
        <f t="shared" si="39"/>
        <v>5.8318357811118104E-2</v>
      </c>
      <c r="C539" s="9">
        <f t="shared" si="40"/>
        <v>8.1526154433202741E-2</v>
      </c>
      <c r="D539" s="49">
        <f t="shared" si="37"/>
        <v>-5.8318357811118104E-2</v>
      </c>
    </row>
    <row r="540" spans="1:4">
      <c r="A540" s="48">
        <f t="shared" si="38"/>
        <v>5.3399999999999306</v>
      </c>
      <c r="B540" s="9">
        <f t="shared" si="39"/>
        <v>5.9127787519669017E-2</v>
      </c>
      <c r="C540" s="9">
        <f t="shared" si="40"/>
        <v>8.0942970855091556E-2</v>
      </c>
      <c r="D540" s="49">
        <f t="shared" si="37"/>
        <v>-5.9127787519669017E-2</v>
      </c>
    </row>
    <row r="541" spans="1:4">
      <c r="A541" s="48">
        <f t="shared" si="38"/>
        <v>5.3499999999999304</v>
      </c>
      <c r="B541" s="9">
        <f t="shared" si="39"/>
        <v>5.9931304449467968E-2</v>
      </c>
      <c r="C541" s="9">
        <f t="shared" si="40"/>
        <v>8.0351692979894862E-2</v>
      </c>
      <c r="D541" s="49">
        <f t="shared" si="37"/>
        <v>-5.9931304449467968E-2</v>
      </c>
    </row>
    <row r="542" spans="1:4">
      <c r="A542" s="48">
        <f t="shared" si="38"/>
        <v>5.3599999999999302</v>
      </c>
      <c r="B542" s="9">
        <f t="shared" si="39"/>
        <v>6.0728828248821969E-2</v>
      </c>
      <c r="C542" s="9">
        <f t="shared" si="40"/>
        <v>7.9752379935400186E-2</v>
      </c>
      <c r="D542" s="49">
        <f t="shared" si="37"/>
        <v>-6.0728828248821969E-2</v>
      </c>
    </row>
    <row r="543" spans="1:4">
      <c r="A543" s="48">
        <f t="shared" si="38"/>
        <v>5.3699999999999299</v>
      </c>
      <c r="B543" s="9">
        <f t="shared" si="39"/>
        <v>6.1520279165351091E-2</v>
      </c>
      <c r="C543" s="9">
        <f t="shared" si="40"/>
        <v>7.9145091652911961E-2</v>
      </c>
      <c r="D543" s="49">
        <f t="shared" si="37"/>
        <v>-6.1520279165351091E-2</v>
      </c>
    </row>
    <row r="544" spans="1:4">
      <c r="A544" s="48">
        <f t="shared" si="38"/>
        <v>5.3799999999999297</v>
      </c>
      <c r="B544" s="9">
        <f t="shared" si="39"/>
        <v>6.2305578053963674E-2</v>
      </c>
      <c r="C544" s="9">
        <f t="shared" si="40"/>
        <v>7.8529888861258446E-2</v>
      </c>
      <c r="D544" s="49">
        <f t="shared" si="37"/>
        <v>-6.2305578053963674E-2</v>
      </c>
    </row>
    <row r="545" spans="1:4">
      <c r="A545" s="48">
        <f t="shared" si="38"/>
        <v>5.3899999999999295</v>
      </c>
      <c r="B545" s="9">
        <f t="shared" si="39"/>
        <v>6.3084646384770862E-2</v>
      </c>
      <c r="C545" s="9">
        <f t="shared" si="40"/>
        <v>7.7906833080718815E-2</v>
      </c>
      <c r="D545" s="49">
        <f t="shared" si="37"/>
        <v>-6.3084646384770862E-2</v>
      </c>
    </row>
    <row r="546" spans="1:4">
      <c r="A546" s="48">
        <f t="shared" si="38"/>
        <v>5.3999999999999293</v>
      </c>
      <c r="B546" s="9">
        <f t="shared" si="39"/>
        <v>6.385740625093958E-2</v>
      </c>
      <c r="C546" s="9">
        <f t="shared" si="40"/>
        <v>7.7275986616871101E-2</v>
      </c>
      <c r="D546" s="49">
        <f t="shared" si="37"/>
        <v>-6.385740625093958E-2</v>
      </c>
    </row>
    <row r="547" spans="1:4">
      <c r="A547" s="48">
        <f t="shared" si="38"/>
        <v>5.4099999999999291</v>
      </c>
      <c r="B547" s="9">
        <f t="shared" si="39"/>
        <v>6.4623780376483198E-2</v>
      </c>
      <c r="C547" s="9">
        <f t="shared" si="40"/>
        <v>7.6637412554361711E-2</v>
      </c>
      <c r="D547" s="49">
        <f t="shared" si="37"/>
        <v>-6.4623780376483198E-2</v>
      </c>
    </row>
    <row r="548" spans="1:4">
      <c r="A548" s="48">
        <f t="shared" si="38"/>
        <v>5.4199999999999289</v>
      </c>
      <c r="B548" s="9">
        <f t="shared" si="39"/>
        <v>6.5383692123989173E-2</v>
      </c>
      <c r="C548" s="9">
        <f t="shared" si="40"/>
        <v>7.5991174750596885E-2</v>
      </c>
      <c r="D548" s="49">
        <f t="shared" si="37"/>
        <v>-6.5383692123989173E-2</v>
      </c>
    </row>
    <row r="549" spans="1:4">
      <c r="A549" s="48">
        <f t="shared" si="38"/>
        <v>5.4299999999999287</v>
      </c>
      <c r="B549" s="9">
        <f t="shared" si="39"/>
        <v>6.6137065502282738E-2</v>
      </c>
      <c r="C549" s="9">
        <f t="shared" si="40"/>
        <v>7.533733782935699E-2</v>
      </c>
      <c r="D549" s="49">
        <f t="shared" si="37"/>
        <v>-6.6137065502282738E-2</v>
      </c>
    </row>
    <row r="550" spans="1:4">
      <c r="A550" s="48">
        <f t="shared" si="38"/>
        <v>5.4399999999999284</v>
      </c>
      <c r="B550" s="9">
        <f t="shared" si="39"/>
        <v>6.6883825174026079E-2</v>
      </c>
      <c r="C550" s="9">
        <f t="shared" si="40"/>
        <v>7.4675967174334168E-2</v>
      </c>
      <c r="D550" s="49">
        <f t="shared" si="37"/>
        <v>-6.6883825174026079E-2</v>
      </c>
    </row>
    <row r="551" spans="1:4">
      <c r="A551" s="48">
        <f t="shared" si="38"/>
        <v>5.4499999999999282</v>
      </c>
      <c r="B551" s="9">
        <f t="shared" si="39"/>
        <v>6.7623896463252023E-2</v>
      </c>
      <c r="C551" s="9">
        <f t="shared" si="40"/>
        <v>7.4007128922593909E-2</v>
      </c>
      <c r="D551" s="49">
        <f t="shared" si="37"/>
        <v>-6.7623896463252023E-2</v>
      </c>
    </row>
    <row r="552" spans="1:4">
      <c r="A552" s="48">
        <f t="shared" si="38"/>
        <v>5.459999999999928</v>
      </c>
      <c r="B552" s="9">
        <f t="shared" si="39"/>
        <v>6.835720536283163E-2</v>
      </c>
      <c r="C552" s="9">
        <f t="shared" si="40"/>
        <v>7.3330889957961387E-2</v>
      </c>
      <c r="D552" s="49">
        <f t="shared" si="37"/>
        <v>-6.835720536283163E-2</v>
      </c>
    </row>
    <row r="553" spans="1:4">
      <c r="A553" s="48">
        <f t="shared" si="38"/>
        <v>5.4699999999999278</v>
      </c>
      <c r="B553" s="9">
        <f t="shared" si="39"/>
        <v>6.9083678541874957E-2</v>
      </c>
      <c r="C553" s="9">
        <f t="shared" si="40"/>
        <v>7.264731790433307E-2</v>
      </c>
      <c r="D553" s="49">
        <f t="shared" si="37"/>
        <v>-6.9083678541874957E-2</v>
      </c>
    </row>
    <row r="554" spans="1:4">
      <c r="A554" s="48">
        <f t="shared" si="38"/>
        <v>5.4799999999999276</v>
      </c>
      <c r="B554" s="9">
        <f t="shared" si="39"/>
        <v>6.9803243353064107E-2</v>
      </c>
      <c r="C554" s="9">
        <f t="shared" si="40"/>
        <v>7.1956481118914326E-2</v>
      </c>
      <c r="D554" s="49">
        <f t="shared" si="37"/>
        <v>-6.9803243353064107E-2</v>
      </c>
    </row>
    <row r="555" spans="1:4">
      <c r="A555" s="48">
        <f t="shared" si="38"/>
        <v>5.4899999999999274</v>
      </c>
      <c r="B555" s="9">
        <f t="shared" si="39"/>
        <v>7.0515827839917944E-2</v>
      </c>
      <c r="C555" s="9">
        <f t="shared" si="40"/>
        <v>7.1258448685383682E-2</v>
      </c>
      <c r="D555" s="49">
        <f t="shared" si="37"/>
        <v>-7.0515827839917944E-2</v>
      </c>
    </row>
    <row r="556" spans="1:4">
      <c r="A556" s="48">
        <f t="shared" si="38"/>
        <v>5.4999999999999272</v>
      </c>
      <c r="B556" s="9">
        <f t="shared" si="39"/>
        <v>7.1221360743987785E-2</v>
      </c>
      <c r="C556" s="9">
        <f t="shared" si="40"/>
        <v>7.0553290406984506E-2</v>
      </c>
      <c r="D556" s="49">
        <f t="shared" si="37"/>
        <v>-7.1221360743987785E-2</v>
      </c>
    </row>
    <row r="557" spans="1:4">
      <c r="A557" s="48">
        <f t="shared" si="38"/>
        <v>5.509999999999927</v>
      </c>
      <c r="B557" s="9">
        <f t="shared" si="39"/>
        <v>7.1919771511983227E-2</v>
      </c>
      <c r="C557" s="9">
        <f t="shared" si="40"/>
        <v>6.9841076799544627E-2</v>
      </c>
      <c r="D557" s="49">
        <f t="shared" si="37"/>
        <v>-7.1919771511983227E-2</v>
      </c>
    </row>
    <row r="558" spans="1:4">
      <c r="A558" s="48">
        <f t="shared" si="38"/>
        <v>5.5199999999999267</v>
      </c>
      <c r="B558" s="9">
        <f t="shared" si="39"/>
        <v>7.2610990302827472E-2</v>
      </c>
      <c r="C558" s="9">
        <f t="shared" si="40"/>
        <v>6.9121879084424798E-2</v>
      </c>
      <c r="D558" s="49">
        <f t="shared" si="37"/>
        <v>-7.2610990302827472E-2</v>
      </c>
    </row>
    <row r="559" spans="1:4">
      <c r="A559" s="48">
        <f t="shared" si="38"/>
        <v>5.5299999999999265</v>
      </c>
      <c r="B559" s="9">
        <f t="shared" si="39"/>
        <v>7.3294947994641438E-2</v>
      </c>
      <c r="C559" s="9">
        <f t="shared" si="40"/>
        <v>6.8395769181396518E-2</v>
      </c>
      <c r="D559" s="49">
        <f t="shared" si="37"/>
        <v>-7.3294947994641438E-2</v>
      </c>
    </row>
    <row r="560" spans="1:4">
      <c r="A560" s="48">
        <f t="shared" si="38"/>
        <v>5.5399999999999263</v>
      </c>
      <c r="B560" s="9">
        <f t="shared" si="39"/>
        <v>7.3971576191655938E-2</v>
      </c>
      <c r="C560" s="9">
        <f t="shared" si="40"/>
        <v>6.7662819701450105E-2</v>
      </c>
      <c r="D560" s="49">
        <f t="shared" si="37"/>
        <v>-7.3971576191655938E-2</v>
      </c>
    </row>
    <row r="561" spans="1:4">
      <c r="A561" s="48">
        <f t="shared" si="38"/>
        <v>5.5499999999999261</v>
      </c>
      <c r="B561" s="9">
        <f t="shared" si="39"/>
        <v>7.4640807231051279E-2</v>
      </c>
      <c r="C561" s="9">
        <f t="shared" si="40"/>
        <v>6.6923103939533546E-2</v>
      </c>
      <c r="D561" s="49">
        <f t="shared" si="37"/>
        <v>-7.4640807231051279E-2</v>
      </c>
    </row>
    <row r="562" spans="1:4">
      <c r="A562" s="48">
        <f t="shared" si="38"/>
        <v>5.5599999999999259</v>
      </c>
      <c r="B562" s="9">
        <f t="shared" si="39"/>
        <v>7.5302574189723512E-2</v>
      </c>
      <c r="C562" s="9">
        <f t="shared" si="40"/>
        <v>6.6176695867223037E-2</v>
      </c>
      <c r="D562" s="49">
        <f t="shared" si="37"/>
        <v>-7.5302574189723512E-2</v>
      </c>
    </row>
    <row r="563" spans="1:4">
      <c r="A563" s="48">
        <f t="shared" si="38"/>
        <v>5.5699999999999257</v>
      </c>
      <c r="B563" s="9">
        <f t="shared" si="39"/>
        <v>7.5956810890976764E-2</v>
      </c>
      <c r="C563" s="9">
        <f t="shared" si="40"/>
        <v>6.5423670125325808E-2</v>
      </c>
      <c r="D563" s="49">
        <f t="shared" si="37"/>
        <v>-7.5956810890976764E-2</v>
      </c>
    </row>
    <row r="564" spans="1:4">
      <c r="A564" s="48">
        <f t="shared" si="38"/>
        <v>5.5799999999999255</v>
      </c>
      <c r="B564" s="9">
        <f t="shared" si="39"/>
        <v>7.660345191114093E-2</v>
      </c>
      <c r="C564" s="9">
        <f t="shared" si="40"/>
        <v>6.4664102016416036E-2</v>
      </c>
      <c r="D564" s="49">
        <f t="shared" si="37"/>
        <v>-7.660345191114093E-2</v>
      </c>
    </row>
    <row r="565" spans="1:4">
      <c r="A565" s="48">
        <f t="shared" si="38"/>
        <v>5.5899999999999253</v>
      </c>
      <c r="B565" s="9">
        <f t="shared" si="39"/>
        <v>7.7242432586113977E-2</v>
      </c>
      <c r="C565" s="9">
        <f t="shared" si="40"/>
        <v>6.3898067497304631E-2</v>
      </c>
      <c r="D565" s="49">
        <f t="shared" si="37"/>
        <v>-7.7242432586113977E-2</v>
      </c>
    </row>
    <row r="566" spans="1:4">
      <c r="A566" s="48">
        <f t="shared" si="38"/>
        <v>5.599999999999925</v>
      </c>
      <c r="B566" s="9">
        <f t="shared" si="39"/>
        <v>7.7873689017828415E-2</v>
      </c>
      <c r="C566" s="9">
        <f t="shared" si="40"/>
        <v>6.3125643171443493E-2</v>
      </c>
      <c r="D566" s="49">
        <f t="shared" si="37"/>
        <v>-7.7873689017828415E-2</v>
      </c>
    </row>
    <row r="567" spans="1:4">
      <c r="A567" s="48">
        <f t="shared" si="38"/>
        <v>5.6099999999999248</v>
      </c>
      <c r="B567" s="9">
        <f t="shared" si="39"/>
        <v>7.8497158080641061E-2</v>
      </c>
      <c r="C567" s="9">
        <f t="shared" si="40"/>
        <v>6.2346906281265206E-2</v>
      </c>
      <c r="D567" s="49">
        <f t="shared" si="37"/>
        <v>-7.8497158080641061E-2</v>
      </c>
    </row>
    <row r="568" spans="1:4">
      <c r="A568" s="48">
        <f t="shared" si="38"/>
        <v>5.6199999999999246</v>
      </c>
      <c r="B568" s="9">
        <f t="shared" si="39"/>
        <v>7.911277742764565E-2</v>
      </c>
      <c r="C568" s="9">
        <f t="shared" si="40"/>
        <v>6.1561934700458794E-2</v>
      </c>
      <c r="D568" s="49">
        <f t="shared" si="37"/>
        <v>-7.911277742764565E-2</v>
      </c>
    </row>
    <row r="569" spans="1:4">
      <c r="A569" s="48">
        <f t="shared" si="38"/>
        <v>5.6299999999999244</v>
      </c>
      <c r="B569" s="9">
        <f t="shared" si="39"/>
        <v>7.9720485496907467E-2</v>
      </c>
      <c r="C569" s="9">
        <f t="shared" si="40"/>
        <v>6.0770806926182336E-2</v>
      </c>
      <c r="D569" s="49">
        <f t="shared" si="37"/>
        <v>-7.9720485496907467E-2</v>
      </c>
    </row>
    <row r="570" spans="1:4">
      <c r="A570" s="48">
        <f t="shared" si="38"/>
        <v>5.6399999999999242</v>
      </c>
      <c r="B570" s="9">
        <f t="shared" si="39"/>
        <v>8.0320221517619597E-2</v>
      </c>
      <c r="C570" s="9">
        <f t="shared" si="40"/>
        <v>5.9973602071213258E-2</v>
      </c>
      <c r="D570" s="49">
        <f t="shared" si="37"/>
        <v>-8.0320221517619597E-2</v>
      </c>
    </row>
    <row r="571" spans="1:4">
      <c r="A571" s="48">
        <f t="shared" si="38"/>
        <v>5.649999999999924</v>
      </c>
      <c r="B571" s="9">
        <f t="shared" si="39"/>
        <v>8.0911925516179969E-2</v>
      </c>
      <c r="C571" s="9">
        <f t="shared" si="40"/>
        <v>5.9170399856037059E-2</v>
      </c>
      <c r="D571" s="49">
        <f t="shared" si="37"/>
        <v>-8.0911925516179969E-2</v>
      </c>
    </row>
    <row r="572" spans="1:4">
      <c r="A572" s="48">
        <f t="shared" si="38"/>
        <v>5.6599999999999238</v>
      </c>
      <c r="B572" s="9">
        <f t="shared" si="39"/>
        <v>8.1495538322188726E-2</v>
      </c>
      <c r="C572" s="9">
        <f t="shared" si="40"/>
        <v>5.8361280600875261E-2</v>
      </c>
      <c r="D572" s="49">
        <f t="shared" si="37"/>
        <v>-8.1495538322188726E-2</v>
      </c>
    </row>
    <row r="573" spans="1:4">
      <c r="A573" s="48">
        <f t="shared" si="38"/>
        <v>5.6699999999999235</v>
      </c>
      <c r="B573" s="9">
        <f t="shared" si="39"/>
        <v>8.2071001574365254E-2</v>
      </c>
      <c r="C573" s="9">
        <f t="shared" si="40"/>
        <v>5.7546325217653377E-2</v>
      </c>
      <c r="D573" s="49">
        <f t="shared" si="37"/>
        <v>-8.2071001574365254E-2</v>
      </c>
    </row>
    <row r="574" spans="1:4">
      <c r="A574" s="48">
        <f t="shared" si="38"/>
        <v>5.6799999999999233</v>
      </c>
      <c r="B574" s="9">
        <f t="shared" si="39"/>
        <v>8.2638257726384348E-2</v>
      </c>
      <c r="C574" s="9">
        <f t="shared" si="40"/>
        <v>5.6725615201909725E-2</v>
      </c>
      <c r="D574" s="49">
        <f t="shared" si="37"/>
        <v>-8.2638257726384348E-2</v>
      </c>
    </row>
    <row r="575" spans="1:4">
      <c r="A575" s="48">
        <f t="shared" si="38"/>
        <v>5.6899999999999231</v>
      </c>
      <c r="B575" s="9">
        <f t="shared" si="39"/>
        <v>8.3197250052630803E-2</v>
      </c>
      <c r="C575" s="9">
        <f t="shared" si="40"/>
        <v>5.5899232624645884E-2</v>
      </c>
      <c r="D575" s="49">
        <f t="shared" si="37"/>
        <v>-8.3197250052630803E-2</v>
      </c>
    </row>
    <row r="576" spans="1:4">
      <c r="A576" s="48">
        <f t="shared" si="38"/>
        <v>5.6999999999999229</v>
      </c>
      <c r="B576" s="9">
        <f t="shared" si="39"/>
        <v>8.3747922653872001E-2</v>
      </c>
      <c r="C576" s="9">
        <f t="shared" si="40"/>
        <v>5.5067260124119576E-2</v>
      </c>
      <c r="D576" s="49">
        <f t="shared" si="37"/>
        <v>-8.3747922653872001E-2</v>
      </c>
    </row>
    <row r="577" spans="1:4">
      <c r="A577" s="48">
        <f t="shared" si="38"/>
        <v>5.7099999999999227</v>
      </c>
      <c r="B577" s="9">
        <f t="shared" si="39"/>
        <v>8.4290220462847815E-2</v>
      </c>
      <c r="C577" s="9">
        <f t="shared" si="40"/>
        <v>5.4229780897580855E-2</v>
      </c>
      <c r="D577" s="49">
        <f t="shared" si="37"/>
        <v>-8.4290220462847815E-2</v>
      </c>
    </row>
    <row r="578" spans="1:4">
      <c r="A578" s="48">
        <f t="shared" si="38"/>
        <v>5.7199999999999225</v>
      </c>
      <c r="B578" s="9">
        <f t="shared" si="39"/>
        <v>8.4824089249777343E-2</v>
      </c>
      <c r="C578" s="9">
        <f t="shared" si="40"/>
        <v>5.3386878692952375E-2</v>
      </c>
      <c r="D578" s="49">
        <f t="shared" si="37"/>
        <v>-8.4824089249777343E-2</v>
      </c>
    </row>
    <row r="579" spans="1:4">
      <c r="A579" s="48">
        <f t="shared" si="38"/>
        <v>5.7299999999999223</v>
      </c>
      <c r="B579" s="9">
        <f t="shared" si="39"/>
        <v>8.534947562778189E-2</v>
      </c>
      <c r="C579" s="9">
        <f t="shared" si="40"/>
        <v>5.2538637800454605E-2</v>
      </c>
      <c r="D579" s="49">
        <f t="shared" si="37"/>
        <v>-8.534947562778189E-2</v>
      </c>
    </row>
    <row r="580" spans="1:4">
      <c r="A580" s="48">
        <f t="shared" si="38"/>
        <v>5.7399999999999221</v>
      </c>
      <c r="B580" s="9">
        <f t="shared" si="39"/>
        <v>8.5866327058223654E-2</v>
      </c>
      <c r="C580" s="9">
        <f t="shared" si="40"/>
        <v>5.1685143044176783E-2</v>
      </c>
      <c r="D580" s="49">
        <f t="shared" si="37"/>
        <v>-8.5866327058223654E-2</v>
      </c>
    </row>
    <row r="581" spans="1:4">
      <c r="A581" s="48">
        <f t="shared" si="38"/>
        <v>5.7499999999999218</v>
      </c>
      <c r="B581" s="9">
        <f t="shared" si="39"/>
        <v>8.6374591855959595E-2</v>
      </c>
      <c r="C581" s="9">
        <f t="shared" si="40"/>
        <v>5.0826479773594543E-2</v>
      </c>
      <c r="D581" s="49">
        <f t="shared" si="37"/>
        <v>-8.6374591855959595E-2</v>
      </c>
    </row>
    <row r="582" spans="1:4">
      <c r="A582" s="48">
        <f t="shared" si="38"/>
        <v>5.7599999999999216</v>
      </c>
      <c r="B582" s="9">
        <f t="shared" si="39"/>
        <v>8.6874219194509938E-2</v>
      </c>
      <c r="C582" s="9">
        <f t="shared" si="40"/>
        <v>4.9962733855034948E-2</v>
      </c>
      <c r="D582" s="49">
        <f t="shared" ref="D582:D645" si="41">-B582</f>
        <v>-8.6874219194509938E-2</v>
      </c>
    </row>
    <row r="583" spans="1:4">
      <c r="A583" s="48">
        <f t="shared" si="38"/>
        <v>5.7699999999999214</v>
      </c>
      <c r="B583" s="9">
        <f t="shared" si="39"/>
        <v>8.736515911114083E-2</v>
      </c>
      <c r="C583" s="9">
        <f t="shared" si="40"/>
        <v>4.909399166308985E-2</v>
      </c>
      <c r="D583" s="49">
        <f t="shared" si="41"/>
        <v>-8.736515911114083E-2</v>
      </c>
    </row>
    <row r="584" spans="1:4">
      <c r="A584" s="48">
        <f t="shared" ref="A584:A647" si="42">A583+$B$1</f>
        <v>5.7799999999999212</v>
      </c>
      <c r="B584" s="9">
        <f t="shared" ref="B584:B647" si="43">B583+$B$1*C584</f>
        <v>8.7847362511860622E-2</v>
      </c>
      <c r="C584" s="9">
        <f t="shared" ref="C584:C647" si="44">C583+$B$1*D583</f>
        <v>4.8220340071978444E-2</v>
      </c>
      <c r="D584" s="49">
        <f t="shared" si="41"/>
        <v>-8.7847362511860622E-2</v>
      </c>
    </row>
    <row r="585" spans="1:4">
      <c r="A585" s="48">
        <f t="shared" si="42"/>
        <v>5.789999999999921</v>
      </c>
      <c r="B585" s="9">
        <f t="shared" si="43"/>
        <v>8.8320781176329216E-2</v>
      </c>
      <c r="C585" s="9">
        <f t="shared" si="44"/>
        <v>4.7341866446859837E-2</v>
      </c>
      <c r="D585" s="49">
        <f t="shared" si="41"/>
        <v>-8.8320781176329216E-2</v>
      </c>
    </row>
    <row r="586" spans="1:4">
      <c r="A586" s="48">
        <f t="shared" si="42"/>
        <v>5.7999999999999208</v>
      </c>
      <c r="B586" s="9">
        <f t="shared" si="43"/>
        <v>8.8785367762680187E-2</v>
      </c>
      <c r="C586" s="9">
        <f t="shared" si="44"/>
        <v>4.6458658635096545E-2</v>
      </c>
      <c r="D586" s="49">
        <f t="shared" si="41"/>
        <v>-8.8785367762680187E-2</v>
      </c>
    </row>
    <row r="587" spans="1:4">
      <c r="A587" s="48">
        <f t="shared" si="42"/>
        <v>5.8099999999999206</v>
      </c>
      <c r="B587" s="9">
        <f t="shared" si="43"/>
        <v>8.9241075812254878E-2</v>
      </c>
      <c r="C587" s="9">
        <f t="shared" si="44"/>
        <v>4.5570804957469742E-2</v>
      </c>
      <c r="D587" s="49">
        <f t="shared" si="41"/>
        <v>-8.9241075812254878E-2</v>
      </c>
    </row>
    <row r="588" spans="1:4">
      <c r="A588" s="48">
        <f t="shared" si="42"/>
        <v>5.8199999999999203</v>
      </c>
      <c r="B588" s="9">
        <f t="shared" si="43"/>
        <v>8.9687859754248353E-2</v>
      </c>
      <c r="C588" s="9">
        <f t="shared" si="44"/>
        <v>4.4678394199347195E-2</v>
      </c>
      <c r="D588" s="49">
        <f t="shared" si="41"/>
        <v>-8.9687859754248353E-2</v>
      </c>
    </row>
    <row r="589" spans="1:4">
      <c r="A589" s="48">
        <f t="shared" si="42"/>
        <v>5.8299999999999201</v>
      </c>
      <c r="B589" s="9">
        <f t="shared" si="43"/>
        <v>9.0125674910266407E-2</v>
      </c>
      <c r="C589" s="9">
        <f t="shared" si="44"/>
        <v>4.378151560180471E-2</v>
      </c>
      <c r="D589" s="49">
        <f t="shared" si="41"/>
        <v>-9.0125674910266407E-2</v>
      </c>
    </row>
    <row r="590" spans="1:4">
      <c r="A590" s="48">
        <f t="shared" si="42"/>
        <v>5.8399999999999199</v>
      </c>
      <c r="B590" s="9">
        <f t="shared" si="43"/>
        <v>9.0554477498793431E-2</v>
      </c>
      <c r="C590" s="9">
        <f t="shared" si="44"/>
        <v>4.2880258852702045E-2</v>
      </c>
      <c r="D590" s="49">
        <f t="shared" si="41"/>
        <v>-9.0554477498793431E-2</v>
      </c>
    </row>
    <row r="591" spans="1:4">
      <c r="A591" s="48">
        <f t="shared" si="42"/>
        <v>5.8499999999999197</v>
      </c>
      <c r="B591" s="9">
        <f t="shared" si="43"/>
        <v>9.0974224639570569E-2</v>
      </c>
      <c r="C591" s="9">
        <f t="shared" si="44"/>
        <v>4.1974714077714109E-2</v>
      </c>
      <c r="D591" s="49">
        <f t="shared" si="41"/>
        <v>-9.0974224639570569E-2</v>
      </c>
    </row>
    <row r="592" spans="1:4">
      <c r="A592" s="48">
        <f t="shared" si="42"/>
        <v>5.8599999999999195</v>
      </c>
      <c r="B592" s="9">
        <f t="shared" si="43"/>
        <v>9.1384874357883755E-2</v>
      </c>
      <c r="C592" s="9">
        <f t="shared" si="44"/>
        <v>4.1064971831318402E-2</v>
      </c>
      <c r="D592" s="49">
        <f t="shared" si="41"/>
        <v>-9.1384874357883755E-2</v>
      </c>
    </row>
    <row r="593" spans="1:4">
      <c r="A593" s="48">
        <f t="shared" si="42"/>
        <v>5.8699999999999193</v>
      </c>
      <c r="B593" s="9">
        <f t="shared" si="43"/>
        <v>9.1786385588761149E-2</v>
      </c>
      <c r="C593" s="9">
        <f t="shared" si="44"/>
        <v>4.0151123087739563E-2</v>
      </c>
      <c r="D593" s="49">
        <f t="shared" si="41"/>
        <v>-9.1786385588761149E-2</v>
      </c>
    </row>
    <row r="594" spans="1:4">
      <c r="A594" s="48">
        <f t="shared" si="42"/>
        <v>5.8799999999999191</v>
      </c>
      <c r="B594" s="9">
        <f t="shared" si="43"/>
        <v>9.2178718181079672E-2</v>
      </c>
      <c r="C594" s="9">
        <f t="shared" si="44"/>
        <v>3.9233259231851954E-2</v>
      </c>
      <c r="D594" s="49">
        <f t="shared" si="41"/>
        <v>-9.2178718181079672E-2</v>
      </c>
    </row>
    <row r="595" spans="1:4">
      <c r="A595" s="48">
        <f t="shared" si="42"/>
        <v>5.8899999999999189</v>
      </c>
      <c r="B595" s="9">
        <f t="shared" si="43"/>
        <v>9.2561832901580085E-2</v>
      </c>
      <c r="C595" s="9">
        <f t="shared" si="44"/>
        <v>3.8311472050041158E-2</v>
      </c>
      <c r="D595" s="49">
        <f t="shared" si="41"/>
        <v>-9.2561832901580085E-2</v>
      </c>
    </row>
    <row r="596" spans="1:4">
      <c r="A596" s="48">
        <f t="shared" si="42"/>
        <v>5.8999999999999186</v>
      </c>
      <c r="B596" s="9">
        <f t="shared" si="43"/>
        <v>9.2935691438790338E-2</v>
      </c>
      <c r="C596" s="9">
        <f t="shared" si="44"/>
        <v>3.7385853721025354E-2</v>
      </c>
      <c r="D596" s="49">
        <f t="shared" si="41"/>
        <v>-9.2935691438790338E-2</v>
      </c>
    </row>
    <row r="597" spans="1:4">
      <c r="A597" s="48">
        <f t="shared" si="42"/>
        <v>5.9099999999999184</v>
      </c>
      <c r="B597" s="9">
        <f t="shared" si="43"/>
        <v>9.3300256406856713E-2</v>
      </c>
      <c r="C597" s="9">
        <f t="shared" si="44"/>
        <v>3.6456496806637449E-2</v>
      </c>
      <c r="D597" s="49">
        <f t="shared" si="41"/>
        <v>-9.3300256406856713E-2</v>
      </c>
    </row>
    <row r="598" spans="1:4">
      <c r="A598" s="48">
        <f t="shared" si="42"/>
        <v>5.9199999999999182</v>
      </c>
      <c r="B598" s="9">
        <f t="shared" si="43"/>
        <v>9.3655491349282402E-2</v>
      </c>
      <c r="C598" s="9">
        <f t="shared" si="44"/>
        <v>3.5523494242568884E-2</v>
      </c>
      <c r="D598" s="49">
        <f t="shared" si="41"/>
        <v>-9.3655491349282402E-2</v>
      </c>
    </row>
    <row r="599" spans="1:4">
      <c r="A599" s="48">
        <f t="shared" si="42"/>
        <v>5.929999999999918</v>
      </c>
      <c r="B599" s="9">
        <f t="shared" si="43"/>
        <v>9.4001360742573162E-2</v>
      </c>
      <c r="C599" s="9">
        <f t="shared" si="44"/>
        <v>3.4586939329076062E-2</v>
      </c>
      <c r="D599" s="49">
        <f t="shared" si="41"/>
        <v>-9.4001360742573162E-2</v>
      </c>
    </row>
    <row r="600" spans="1:4">
      <c r="A600" s="48">
        <f t="shared" si="42"/>
        <v>5.9399999999999178</v>
      </c>
      <c r="B600" s="9">
        <f t="shared" si="43"/>
        <v>9.4337829999789666E-2</v>
      </c>
      <c r="C600" s="9">
        <f t="shared" si="44"/>
        <v>3.3646925721650331E-2</v>
      </c>
      <c r="D600" s="49">
        <f t="shared" si="41"/>
        <v>-9.4337829999789666E-2</v>
      </c>
    </row>
    <row r="601" spans="1:4">
      <c r="A601" s="48">
        <f t="shared" si="42"/>
        <v>5.9499999999999176</v>
      </c>
      <c r="B601" s="9">
        <f t="shared" si="43"/>
        <v>9.4664865474006196E-2</v>
      </c>
      <c r="C601" s="9">
        <f t="shared" si="44"/>
        <v>3.2703547421652435E-2</v>
      </c>
      <c r="D601" s="49">
        <f t="shared" si="41"/>
        <v>-9.4664865474006196E-2</v>
      </c>
    </row>
    <row r="602" spans="1:4">
      <c r="A602" s="48">
        <f t="shared" si="42"/>
        <v>5.9599999999999174</v>
      </c>
      <c r="B602" s="9">
        <f t="shared" si="43"/>
        <v>9.4982434461675314E-2</v>
      </c>
      <c r="C602" s="9">
        <f t="shared" si="44"/>
        <v>3.1756898766912373E-2</v>
      </c>
      <c r="D602" s="49">
        <f t="shared" si="41"/>
        <v>-9.4982434461675314E-2</v>
      </c>
    </row>
    <row r="603" spans="1:4">
      <c r="A603" s="48">
        <f t="shared" si="42"/>
        <v>5.9699999999999172</v>
      </c>
      <c r="B603" s="9">
        <f t="shared" si="43"/>
        <v>9.5290505205898268E-2</v>
      </c>
      <c r="C603" s="9">
        <f t="shared" si="44"/>
        <v>3.0807074422295619E-2</v>
      </c>
      <c r="D603" s="49">
        <f t="shared" si="41"/>
        <v>-9.5290505205898268E-2</v>
      </c>
    </row>
    <row r="604" spans="1:4">
      <c r="A604" s="48">
        <f t="shared" si="42"/>
        <v>5.9799999999999169</v>
      </c>
      <c r="B604" s="9">
        <f t="shared" si="43"/>
        <v>9.5589046899600641E-2</v>
      </c>
      <c r="C604" s="9">
        <f t="shared" si="44"/>
        <v>2.9854169370236636E-2</v>
      </c>
      <c r="D604" s="49">
        <f t="shared" si="41"/>
        <v>-9.5589046899600641E-2</v>
      </c>
    </row>
    <row r="605" spans="1:4">
      <c r="A605" s="48">
        <f t="shared" si="42"/>
        <v>5.9899999999999167</v>
      </c>
      <c r="B605" s="9">
        <f t="shared" si="43"/>
        <v>9.5878029688613045E-2</v>
      </c>
      <c r="C605" s="9">
        <f t="shared" si="44"/>
        <v>2.889827890124063E-2</v>
      </c>
      <c r="D605" s="49">
        <f t="shared" si="41"/>
        <v>-9.5878029688613045E-2</v>
      </c>
    </row>
    <row r="606" spans="1:4">
      <c r="A606" s="48">
        <f t="shared" si="42"/>
        <v>5.9999999999999165</v>
      </c>
      <c r="B606" s="9">
        <f t="shared" si="43"/>
        <v>9.6157424674656586E-2</v>
      </c>
      <c r="C606" s="9">
        <f t="shared" si="44"/>
        <v>2.7939498604354501E-2</v>
      </c>
      <c r="D606" s="49">
        <f t="shared" si="41"/>
        <v>-9.6157424674656586E-2</v>
      </c>
    </row>
    <row r="607" spans="1:4">
      <c r="A607" s="48">
        <f t="shared" si="42"/>
        <v>6.0099999999999163</v>
      </c>
      <c r="B607" s="9">
        <f t="shared" si="43"/>
        <v>9.642720391823266E-2</v>
      </c>
      <c r="C607" s="9">
        <f t="shared" si="44"/>
        <v>2.6977924357607933E-2</v>
      </c>
      <c r="D607" s="49">
        <f t="shared" si="41"/>
        <v>-9.642720391823266E-2</v>
      </c>
    </row>
    <row r="608" spans="1:4">
      <c r="A608" s="48">
        <f t="shared" si="42"/>
        <v>6.0199999999999161</v>
      </c>
      <c r="B608" s="9">
        <f t="shared" si="43"/>
        <v>9.6687340441416914E-2</v>
      </c>
      <c r="C608" s="9">
        <f t="shared" si="44"/>
        <v>2.6013652318425607E-2</v>
      </c>
      <c r="D608" s="49">
        <f t="shared" si="41"/>
        <v>-9.6687340441416914E-2</v>
      </c>
    </row>
    <row r="609" spans="1:4">
      <c r="A609" s="48">
        <f t="shared" si="42"/>
        <v>6.0299999999999159</v>
      </c>
      <c r="B609" s="9">
        <f t="shared" si="43"/>
        <v>9.6937808230557032E-2</v>
      </c>
      <c r="C609" s="9">
        <f t="shared" si="44"/>
        <v>2.5046778914011438E-2</v>
      </c>
      <c r="D609" s="49">
        <f t="shared" si="41"/>
        <v>-9.6937808230557032E-2</v>
      </c>
    </row>
    <row r="610" spans="1:4">
      <c r="A610" s="48">
        <f t="shared" si="42"/>
        <v>6.0399999999999157</v>
      </c>
      <c r="B610" s="9">
        <f t="shared" si="43"/>
        <v>9.7178582238874087E-2</v>
      </c>
      <c r="C610" s="9">
        <f t="shared" si="44"/>
        <v>2.4077400831705866E-2</v>
      </c>
      <c r="D610" s="49">
        <f t="shared" si="41"/>
        <v>-9.7178582238874087E-2</v>
      </c>
    </row>
    <row r="611" spans="1:4">
      <c r="A611" s="48">
        <f t="shared" si="42"/>
        <v>6.0499999999999154</v>
      </c>
      <c r="B611" s="9">
        <f t="shared" si="43"/>
        <v>9.7409638388967254E-2</v>
      </c>
      <c r="C611" s="9">
        <f t="shared" si="44"/>
        <v>2.3105615009317126E-2</v>
      </c>
      <c r="D611" s="49">
        <f t="shared" si="41"/>
        <v>-9.7409638388967254E-2</v>
      </c>
    </row>
    <row r="612" spans="1:4">
      <c r="A612" s="48">
        <f t="shared" si="42"/>
        <v>6.0599999999999152</v>
      </c>
      <c r="B612" s="9">
        <f t="shared" si="43"/>
        <v>9.763095357522153E-2</v>
      </c>
      <c r="C612" s="9">
        <f t="shared" si="44"/>
        <v>2.2131518625427452E-2</v>
      </c>
      <c r="D612" s="49">
        <f t="shared" si="41"/>
        <v>-9.763095357522153E-2</v>
      </c>
    </row>
    <row r="613" spans="1:4">
      <c r="A613" s="48">
        <f t="shared" si="42"/>
        <v>6.069999999999915</v>
      </c>
      <c r="B613" s="9">
        <f t="shared" si="43"/>
        <v>9.7842505666118282E-2</v>
      </c>
      <c r="C613" s="9">
        <f t="shared" si="44"/>
        <v>2.1155209089675237E-2</v>
      </c>
      <c r="D613" s="49">
        <f t="shared" si="41"/>
        <v>-9.7842505666118282E-2</v>
      </c>
    </row>
    <row r="614" spans="1:4">
      <c r="A614" s="48">
        <f t="shared" si="42"/>
        <v>6.0799999999999148</v>
      </c>
      <c r="B614" s="9">
        <f t="shared" si="43"/>
        <v>9.8044273506448426E-2</v>
      </c>
      <c r="C614" s="9">
        <f t="shared" si="44"/>
        <v>2.0176784033014053E-2</v>
      </c>
      <c r="D614" s="49">
        <f t="shared" si="41"/>
        <v>-9.8044273506448426E-2</v>
      </c>
    </row>
    <row r="615" spans="1:4">
      <c r="A615" s="48">
        <f t="shared" si="42"/>
        <v>6.0899999999999146</v>
      </c>
      <c r="B615" s="9">
        <f t="shared" si="43"/>
        <v>9.8236236919427927E-2</v>
      </c>
      <c r="C615" s="9">
        <f t="shared" si="44"/>
        <v>1.919634129794957E-2</v>
      </c>
      <c r="D615" s="49">
        <f t="shared" si="41"/>
        <v>-9.8236236919427927E-2</v>
      </c>
    </row>
    <row r="616" spans="1:4">
      <c r="A616" s="48">
        <f t="shared" si="42"/>
        <v>6.0999999999999144</v>
      </c>
      <c r="B616" s="9">
        <f t="shared" si="43"/>
        <v>9.8418376708715477E-2</v>
      </c>
      <c r="C616" s="9">
        <f t="shared" si="44"/>
        <v>1.821397892875529E-2</v>
      </c>
      <c r="D616" s="49">
        <f t="shared" si="41"/>
        <v>-9.8418376708715477E-2</v>
      </c>
    </row>
    <row r="617" spans="1:4">
      <c r="A617" s="48">
        <f t="shared" si="42"/>
        <v>6.1099999999999142</v>
      </c>
      <c r="B617" s="9">
        <f t="shared" si="43"/>
        <v>9.8590674660332153E-2</v>
      </c>
      <c r="C617" s="9">
        <f t="shared" si="44"/>
        <v>1.7229795161668136E-2</v>
      </c>
      <c r="D617" s="49">
        <f t="shared" si="41"/>
        <v>-9.8590674660332153E-2</v>
      </c>
    </row>
    <row r="618" spans="1:4">
      <c r="A618" s="48">
        <f t="shared" si="42"/>
        <v>6.119999999999914</v>
      </c>
      <c r="B618" s="9">
        <f t="shared" si="43"/>
        <v>9.8753113544482796E-2</v>
      </c>
      <c r="C618" s="9">
        <f t="shared" si="44"/>
        <v>1.6243888415064814E-2</v>
      </c>
      <c r="D618" s="49">
        <f t="shared" si="41"/>
        <v>-9.8753113544482796E-2</v>
      </c>
    </row>
    <row r="619" spans="1:4">
      <c r="A619" s="48">
        <f t="shared" si="42"/>
        <v>6.1299999999999137</v>
      </c>
      <c r="B619" s="9">
        <f t="shared" si="43"/>
        <v>9.8905677117278989E-2</v>
      </c>
      <c r="C619" s="9">
        <f t="shared" si="44"/>
        <v>1.5256357279619985E-2</v>
      </c>
      <c r="D619" s="49">
        <f t="shared" si="41"/>
        <v>-9.8905677117278989E-2</v>
      </c>
    </row>
    <row r="620" spans="1:4">
      <c r="A620" s="48">
        <f t="shared" si="42"/>
        <v>6.1399999999999135</v>
      </c>
      <c r="B620" s="9">
        <f t="shared" si="43"/>
        <v>9.904835012236346E-2</v>
      </c>
      <c r="C620" s="9">
        <f t="shared" si="44"/>
        <v>1.4267300508447194E-2</v>
      </c>
      <c r="D620" s="49">
        <f t="shared" si="41"/>
        <v>-9.904835012236346E-2</v>
      </c>
    </row>
    <row r="621" spans="1:4">
      <c r="A621" s="48">
        <f t="shared" si="42"/>
        <v>6.1499999999999133</v>
      </c>
      <c r="B621" s="9">
        <f t="shared" si="43"/>
        <v>9.9181118292435699E-2</v>
      </c>
      <c r="C621" s="9">
        <f t="shared" si="44"/>
        <v>1.327681700722356E-2</v>
      </c>
      <c r="D621" s="49">
        <f t="shared" si="41"/>
        <v>-9.9181118292435699E-2</v>
      </c>
    </row>
    <row r="622" spans="1:4">
      <c r="A622" s="48">
        <f t="shared" si="42"/>
        <v>6.1599999999999131</v>
      </c>
      <c r="B622" s="9">
        <f t="shared" si="43"/>
        <v>9.9303968350678687E-2</v>
      </c>
      <c r="C622" s="9">
        <f t="shared" si="44"/>
        <v>1.2285005824299203E-2</v>
      </c>
      <c r="D622" s="49">
        <f t="shared" si="41"/>
        <v>-9.9303968350678687E-2</v>
      </c>
    </row>
    <row r="623" spans="1:4">
      <c r="A623" s="48">
        <f t="shared" si="42"/>
        <v>6.1699999999999129</v>
      </c>
      <c r="B623" s="9">
        <f t="shared" si="43"/>
        <v>9.9416888012086604E-2</v>
      </c>
      <c r="C623" s="9">
        <f t="shared" si="44"/>
        <v>1.1291966140792416E-2</v>
      </c>
      <c r="D623" s="49">
        <f t="shared" si="41"/>
        <v>-9.9416888012086604E-2</v>
      </c>
    </row>
    <row r="624" spans="1:4">
      <c r="A624" s="48">
        <f t="shared" si="42"/>
        <v>6.1799999999999127</v>
      </c>
      <c r="B624" s="9">
        <f t="shared" si="43"/>
        <v>9.9519865984693326E-2</v>
      </c>
      <c r="C624" s="9">
        <f t="shared" si="44"/>
        <v>1.0297797260671551E-2</v>
      </c>
      <c r="D624" s="49">
        <f t="shared" si="41"/>
        <v>-9.9519865984693326E-2</v>
      </c>
    </row>
    <row r="625" spans="1:4">
      <c r="A625" s="48">
        <f t="shared" si="42"/>
        <v>6.1899999999999125</v>
      </c>
      <c r="B625" s="9">
        <f t="shared" si="43"/>
        <v>9.961289197070157E-2</v>
      </c>
      <c r="C625" s="9">
        <f t="shared" si="44"/>
        <v>9.302598600824618E-3</v>
      </c>
      <c r="D625" s="49">
        <f t="shared" si="41"/>
        <v>-9.961289197070157E-2</v>
      </c>
    </row>
    <row r="626" spans="1:4">
      <c r="A626" s="48">
        <f t="shared" si="42"/>
        <v>6.1999999999999122</v>
      </c>
      <c r="B626" s="9">
        <f t="shared" si="43"/>
        <v>9.9695956667512742E-2</v>
      </c>
      <c r="C626" s="9">
        <f t="shared" si="44"/>
        <v>8.3064696811176019E-3</v>
      </c>
      <c r="D626" s="49">
        <f t="shared" si="41"/>
        <v>-9.9695956667512742E-2</v>
      </c>
    </row>
    <row r="627" spans="1:4">
      <c r="A627" s="48">
        <f t="shared" si="42"/>
        <v>6.209999999999912</v>
      </c>
      <c r="B627" s="9">
        <f t="shared" si="43"/>
        <v>9.9769051768657163E-2</v>
      </c>
      <c r="C627" s="9">
        <f t="shared" si="44"/>
        <v>7.3095101144424746E-3</v>
      </c>
      <c r="D627" s="49">
        <f t="shared" si="41"/>
        <v>-9.9769051768657163E-2</v>
      </c>
    </row>
    <row r="628" spans="1:4">
      <c r="A628" s="48">
        <f t="shared" si="42"/>
        <v>6.2199999999999118</v>
      </c>
      <c r="B628" s="9">
        <f t="shared" si="43"/>
        <v>9.9832169964624726E-2</v>
      </c>
      <c r="C628" s="9">
        <f t="shared" si="44"/>
        <v>6.3118195967559031E-3</v>
      </c>
      <c r="D628" s="49">
        <f t="shared" si="41"/>
        <v>-9.9832169964624726E-2</v>
      </c>
    </row>
    <row r="629" spans="1:4">
      <c r="A629" s="48">
        <f t="shared" si="42"/>
        <v>6.2299999999999116</v>
      </c>
      <c r="B629" s="9">
        <f t="shared" si="43"/>
        <v>9.9885304943595821E-2</v>
      </c>
      <c r="C629" s="9">
        <f t="shared" si="44"/>
        <v>5.313497897109656E-3</v>
      </c>
      <c r="D629" s="49">
        <f t="shared" si="41"/>
        <v>-9.9885304943595821E-2</v>
      </c>
    </row>
    <row r="630" spans="1:4">
      <c r="A630" s="48">
        <f t="shared" si="42"/>
        <v>6.2399999999999114</v>
      </c>
      <c r="B630" s="9">
        <f t="shared" si="43"/>
        <v>9.9928451392072556E-2</v>
      </c>
      <c r="C630" s="9">
        <f t="shared" si="44"/>
        <v>4.314644847673698E-3</v>
      </c>
      <c r="D630" s="49">
        <f t="shared" si="41"/>
        <v>-9.9928451392072556E-2</v>
      </c>
    </row>
    <row r="631" spans="1:4">
      <c r="A631" s="48">
        <f t="shared" si="42"/>
        <v>6.2499999999999112</v>
      </c>
      <c r="B631" s="9">
        <f t="shared" si="43"/>
        <v>9.9961604995410083E-2</v>
      </c>
      <c r="C631" s="9">
        <f t="shared" si="44"/>
        <v>3.3153603337529721E-3</v>
      </c>
      <c r="D631" s="49">
        <f t="shared" si="41"/>
        <v>-9.9961604995410083E-2</v>
      </c>
    </row>
    <row r="632" spans="1:4">
      <c r="A632" s="48">
        <f t="shared" si="42"/>
        <v>6.259999999999911</v>
      </c>
      <c r="B632" s="9">
        <f t="shared" si="43"/>
        <v>9.9984762438248068E-2</v>
      </c>
      <c r="C632" s="9">
        <f t="shared" si="44"/>
        <v>2.3157442837988713E-3</v>
      </c>
      <c r="D632" s="49">
        <f t="shared" si="41"/>
        <v>-9.9984762438248068E-2</v>
      </c>
    </row>
    <row r="633" spans="1:4">
      <c r="A633" s="48">
        <f t="shared" si="42"/>
        <v>6.2699999999999108</v>
      </c>
      <c r="B633" s="9">
        <f t="shared" si="43"/>
        <v>9.9997921404842233E-2</v>
      </c>
      <c r="C633" s="9">
        <f t="shared" si="44"/>
        <v>1.3158966594163906E-3</v>
      </c>
      <c r="D633" s="49">
        <f t="shared" si="41"/>
        <v>-9.9997921404842233E-2</v>
      </c>
    </row>
    <row r="634" spans="1:4">
      <c r="A634" s="48">
        <f t="shared" si="42"/>
        <v>6.2799999999999105</v>
      </c>
      <c r="B634" s="9">
        <f t="shared" si="43"/>
        <v>0.10000108057929591</v>
      </c>
      <c r="C634" s="9">
        <f t="shared" si="44"/>
        <v>3.1591744536796818E-4</v>
      </c>
      <c r="D634" s="49">
        <f t="shared" si="41"/>
        <v>-0.10000108057929591</v>
      </c>
    </row>
    <row r="635" spans="1:4">
      <c r="A635" s="48">
        <f t="shared" si="42"/>
        <v>6.2899999999999103</v>
      </c>
      <c r="B635" s="9">
        <f t="shared" si="43"/>
        <v>9.9994239645691665E-2</v>
      </c>
      <c r="C635" s="9">
        <f t="shared" si="44"/>
        <v>-6.8409336042499084E-4</v>
      </c>
      <c r="D635" s="49">
        <f t="shared" si="41"/>
        <v>-9.9994239645691665E-2</v>
      </c>
    </row>
    <row r="636" spans="1:4">
      <c r="A636" s="48">
        <f t="shared" si="42"/>
        <v>6.2999999999999101</v>
      </c>
      <c r="B636" s="9">
        <f t="shared" si="43"/>
        <v>9.997739928812284E-2</v>
      </c>
      <c r="C636" s="9">
        <f t="shared" si="44"/>
        <v>-1.6840357568819076E-3</v>
      </c>
      <c r="D636" s="49">
        <f t="shared" si="41"/>
        <v>-9.997739928812284E-2</v>
      </c>
    </row>
    <row r="637" spans="1:4">
      <c r="A637" s="48">
        <f t="shared" si="42"/>
        <v>6.3099999999999099</v>
      </c>
      <c r="B637" s="9">
        <f t="shared" si="43"/>
        <v>9.9950561190625203E-2</v>
      </c>
      <c r="C637" s="9">
        <f t="shared" si="44"/>
        <v>-2.6838097497631358E-3</v>
      </c>
      <c r="D637" s="49">
        <f t="shared" si="41"/>
        <v>-9.9950561190625203E-2</v>
      </c>
    </row>
    <row r="638" spans="1:4">
      <c r="A638" s="48">
        <f t="shared" si="42"/>
        <v>6.3199999999999097</v>
      </c>
      <c r="B638" s="9">
        <f t="shared" si="43"/>
        <v>9.9913728037008515E-2</v>
      </c>
      <c r="C638" s="9">
        <f t="shared" si="44"/>
        <v>-3.683315361669388E-3</v>
      </c>
      <c r="D638" s="49">
        <f t="shared" si="41"/>
        <v>-9.9913728037008515E-2</v>
      </c>
    </row>
    <row r="639" spans="1:4">
      <c r="A639" s="48">
        <f t="shared" si="42"/>
        <v>6.3299999999999095</v>
      </c>
      <c r="B639" s="9">
        <f t="shared" si="43"/>
        <v>9.986690351058812E-2</v>
      </c>
      <c r="C639" s="9">
        <f t="shared" si="44"/>
        <v>-4.6824526420394729E-3</v>
      </c>
      <c r="D639" s="49">
        <f t="shared" si="41"/>
        <v>-9.986690351058812E-2</v>
      </c>
    </row>
    <row r="640" spans="1:4">
      <c r="A640" s="48">
        <f t="shared" si="42"/>
        <v>6.3399999999999093</v>
      </c>
      <c r="B640" s="9">
        <f t="shared" si="43"/>
        <v>9.9810092293816668E-2</v>
      </c>
      <c r="C640" s="9">
        <f t="shared" si="44"/>
        <v>-5.6811216771453545E-3</v>
      </c>
      <c r="D640" s="49">
        <f t="shared" si="41"/>
        <v>-9.9810092293816668E-2</v>
      </c>
    </row>
    <row r="641" spans="1:4">
      <c r="A641" s="48">
        <f t="shared" si="42"/>
        <v>6.3499999999999091</v>
      </c>
      <c r="B641" s="9">
        <f t="shared" si="43"/>
        <v>9.9743300067815829E-2</v>
      </c>
      <c r="C641" s="9">
        <f t="shared" si="44"/>
        <v>-6.6792226000835214E-3</v>
      </c>
      <c r="D641" s="49">
        <f t="shared" si="41"/>
        <v>-9.9743300067815829E-2</v>
      </c>
    </row>
    <row r="642" spans="1:4">
      <c r="A642" s="48">
        <f t="shared" si="42"/>
        <v>6.3599999999999088</v>
      </c>
      <c r="B642" s="9">
        <f t="shared" si="43"/>
        <v>9.9666533511808209E-2</v>
      </c>
      <c r="C642" s="9">
        <f t="shared" si="44"/>
        <v>-7.6766556007616792E-3</v>
      </c>
      <c r="D642" s="49">
        <f t="shared" si="41"/>
        <v>-9.9666533511808209E-2</v>
      </c>
    </row>
    <row r="643" spans="1:4">
      <c r="A643" s="48">
        <f t="shared" si="42"/>
        <v>6.3699999999999086</v>
      </c>
      <c r="B643" s="9">
        <f t="shared" si="43"/>
        <v>9.9579800302449409E-2</v>
      </c>
      <c r="C643" s="9">
        <f t="shared" si="44"/>
        <v>-8.6733209358797608E-3</v>
      </c>
      <c r="D643" s="49">
        <f t="shared" si="41"/>
        <v>-9.9579800302449409E-2</v>
      </c>
    </row>
    <row r="644" spans="1:4">
      <c r="A644" s="48">
        <f t="shared" si="42"/>
        <v>6.3799999999999084</v>
      </c>
      <c r="B644" s="9">
        <f t="shared" si="43"/>
        <v>9.9483109113060367E-2</v>
      </c>
      <c r="C644" s="9">
        <f t="shared" si="44"/>
        <v>-9.6691189389042555E-3</v>
      </c>
      <c r="D644" s="49">
        <f t="shared" si="41"/>
        <v>-9.9483109113060367E-2</v>
      </c>
    </row>
    <row r="645" spans="1:4">
      <c r="A645" s="48">
        <f t="shared" si="42"/>
        <v>6.3899999999999082</v>
      </c>
      <c r="B645" s="9">
        <f t="shared" si="43"/>
        <v>9.9376469612760018E-2</v>
      </c>
      <c r="C645" s="9">
        <f t="shared" si="44"/>
        <v>-1.0663950030034858E-2</v>
      </c>
      <c r="D645" s="49">
        <f t="shared" si="41"/>
        <v>-9.9376469612760018E-2</v>
      </c>
    </row>
    <row r="646" spans="1:4">
      <c r="A646" s="48">
        <f t="shared" si="42"/>
        <v>6.399999999999908</v>
      </c>
      <c r="B646" s="9">
        <f t="shared" si="43"/>
        <v>9.9259892465498392E-2</v>
      </c>
      <c r="C646" s="9">
        <f t="shared" si="44"/>
        <v>-1.165771472616246E-2</v>
      </c>
      <c r="D646" s="49">
        <f t="shared" ref="D646:D709" si="45">-B646</f>
        <v>-9.9259892465498392E-2</v>
      </c>
    </row>
    <row r="647" spans="1:4">
      <c r="A647" s="48">
        <f t="shared" si="42"/>
        <v>6.4099999999999078</v>
      </c>
      <c r="B647" s="9">
        <f t="shared" si="43"/>
        <v>9.9133389328990212E-2</v>
      </c>
      <c r="C647" s="9">
        <f t="shared" si="44"/>
        <v>-1.2650313650817443E-2</v>
      </c>
      <c r="D647" s="49">
        <f t="shared" si="45"/>
        <v>-9.9133389328990212E-2</v>
      </c>
    </row>
    <row r="648" spans="1:4">
      <c r="A648" s="48">
        <f t="shared" ref="A648:A711" si="46">A647+$B$1</f>
        <v>6.4199999999999076</v>
      </c>
      <c r="B648" s="9">
        <f t="shared" ref="B648:B711" si="47">B647+$B$1*C648</f>
        <v>9.8996972853549137E-2</v>
      </c>
      <c r="C648" s="9">
        <f t="shared" ref="C648:C711" si="48">C647+$B$1*D647</f>
        <v>-1.3641647544107346E-2</v>
      </c>
      <c r="D648" s="49">
        <f t="shared" si="45"/>
        <v>-9.8996972853549137E-2</v>
      </c>
    </row>
    <row r="649" spans="1:4">
      <c r="A649" s="48">
        <f t="shared" si="46"/>
        <v>6.4299999999999073</v>
      </c>
      <c r="B649" s="9">
        <f t="shared" si="47"/>
        <v>9.8850656680822713E-2</v>
      </c>
      <c r="C649" s="9">
        <f t="shared" si="48"/>
        <v>-1.4631617272642837E-2</v>
      </c>
      <c r="D649" s="49">
        <f t="shared" si="45"/>
        <v>-9.8850656680822713E-2</v>
      </c>
    </row>
    <row r="650" spans="1:4">
      <c r="A650" s="48">
        <f t="shared" si="46"/>
        <v>6.4399999999999071</v>
      </c>
      <c r="B650" s="9">
        <f t="shared" si="47"/>
        <v>9.8694455442428206E-2</v>
      </c>
      <c r="C650" s="9">
        <f t="shared" si="48"/>
        <v>-1.5620123839451064E-2</v>
      </c>
      <c r="D650" s="49">
        <f t="shared" si="45"/>
        <v>-9.8694455442428206E-2</v>
      </c>
    </row>
    <row r="651" spans="1:4">
      <c r="A651" s="48">
        <f t="shared" si="46"/>
        <v>6.4499999999999069</v>
      </c>
      <c r="B651" s="9">
        <f t="shared" si="47"/>
        <v>9.8528384758489448E-2</v>
      </c>
      <c r="C651" s="9">
        <f t="shared" si="48"/>
        <v>-1.6607068393875345E-2</v>
      </c>
      <c r="D651" s="49">
        <f t="shared" si="45"/>
        <v>-9.8528384758489448E-2</v>
      </c>
    </row>
    <row r="652" spans="1:4">
      <c r="A652" s="48">
        <f t="shared" si="46"/>
        <v>6.4599999999999067</v>
      </c>
      <c r="B652" s="9">
        <f t="shared" si="47"/>
        <v>9.8352461236074842E-2</v>
      </c>
      <c r="C652" s="9">
        <f t="shared" si="48"/>
        <v>-1.7592352241460239E-2</v>
      </c>
      <c r="D652" s="49">
        <f t="shared" si="45"/>
        <v>-9.8352461236074842E-2</v>
      </c>
    </row>
    <row r="653" spans="1:4">
      <c r="A653" s="48">
        <f t="shared" si="46"/>
        <v>6.4699999999999065</v>
      </c>
      <c r="B653" s="9">
        <f t="shared" si="47"/>
        <v>9.8166702467536629E-2</v>
      </c>
      <c r="C653" s="9">
        <f t="shared" si="48"/>
        <v>-1.8575876853820988E-2</v>
      </c>
      <c r="D653" s="49">
        <f t="shared" si="45"/>
        <v>-9.8166702467536629E-2</v>
      </c>
    </row>
    <row r="654" spans="1:4">
      <c r="A654" s="48">
        <f t="shared" si="46"/>
        <v>6.4799999999999063</v>
      </c>
      <c r="B654" s="9">
        <f t="shared" si="47"/>
        <v>9.7971127028751659E-2</v>
      </c>
      <c r="C654" s="9">
        <f t="shared" si="48"/>
        <v>-1.9557543878496356E-2</v>
      </c>
      <c r="D654" s="49">
        <f t="shared" si="45"/>
        <v>-9.7971127028751659E-2</v>
      </c>
    </row>
    <row r="655" spans="1:4">
      <c r="A655" s="48">
        <f t="shared" si="46"/>
        <v>6.4899999999999061</v>
      </c>
      <c r="B655" s="9">
        <f t="shared" si="47"/>
        <v>9.7765754477263822E-2</v>
      </c>
      <c r="C655" s="9">
        <f t="shared" si="48"/>
        <v>-2.0537255148783871E-2</v>
      </c>
      <c r="D655" s="49">
        <f t="shared" si="45"/>
        <v>-9.7765754477263822E-2</v>
      </c>
    </row>
    <row r="656" spans="1:4">
      <c r="A656" s="48">
        <f t="shared" si="46"/>
        <v>6.4999999999999059</v>
      </c>
      <c r="B656" s="9">
        <f t="shared" si="47"/>
        <v>9.7550605350328251E-2</v>
      </c>
      <c r="C656" s="9">
        <f t="shared" si="48"/>
        <v>-2.1514912693556508E-2</v>
      </c>
      <c r="D656" s="49">
        <f t="shared" si="45"/>
        <v>-9.7550605350328251E-2</v>
      </c>
    </row>
    <row r="657" spans="1:4">
      <c r="A657" s="48">
        <f t="shared" si="46"/>
        <v>6.5099999999999056</v>
      </c>
      <c r="B657" s="9">
        <f t="shared" si="47"/>
        <v>9.7325701162857658E-2</v>
      </c>
      <c r="C657" s="9">
        <f t="shared" si="48"/>
        <v>-2.2490418747059791E-2</v>
      </c>
      <c r="D657" s="49">
        <f t="shared" si="45"/>
        <v>-9.7325701162857658E-2</v>
      </c>
    </row>
    <row r="658" spans="1:4">
      <c r="A658" s="48">
        <f t="shared" si="46"/>
        <v>6.5199999999999054</v>
      </c>
      <c r="B658" s="9">
        <f t="shared" si="47"/>
        <v>9.709106440527078E-2</v>
      </c>
      <c r="C658" s="9">
        <f t="shared" si="48"/>
        <v>-2.3463675758688369E-2</v>
      </c>
      <c r="D658" s="49">
        <f t="shared" si="45"/>
        <v>-9.709106440527078E-2</v>
      </c>
    </row>
    <row r="659" spans="1:4">
      <c r="A659" s="48">
        <f t="shared" si="46"/>
        <v>6.5299999999999052</v>
      </c>
      <c r="B659" s="9">
        <f t="shared" si="47"/>
        <v>9.6846718541243368E-2</v>
      </c>
      <c r="C659" s="9">
        <f t="shared" si="48"/>
        <v>-2.4434586402741078E-2</v>
      </c>
      <c r="D659" s="49">
        <f t="shared" si="45"/>
        <v>-9.6846718541243368E-2</v>
      </c>
    </row>
    <row r="660" spans="1:4">
      <c r="A660" s="48">
        <f t="shared" si="46"/>
        <v>6.539999999999905</v>
      </c>
      <c r="B660" s="9">
        <f t="shared" si="47"/>
        <v>9.6592688005361832E-2</v>
      </c>
      <c r="C660" s="9">
        <f t="shared" si="48"/>
        <v>-2.540305358815351E-2</v>
      </c>
      <c r="D660" s="49">
        <f t="shared" si="45"/>
        <v>-9.6592688005361832E-2</v>
      </c>
    </row>
    <row r="661" spans="1:4">
      <c r="A661" s="48">
        <f t="shared" si="46"/>
        <v>6.5499999999999048</v>
      </c>
      <c r="B661" s="9">
        <f t="shared" si="47"/>
        <v>9.6328998200679763E-2</v>
      </c>
      <c r="C661" s="9">
        <f t="shared" si="48"/>
        <v>-2.636898046820713E-2</v>
      </c>
      <c r="D661" s="49">
        <f t="shared" si="45"/>
        <v>-9.6328998200679763E-2</v>
      </c>
    </row>
    <row r="662" spans="1:4">
      <c r="A662" s="48">
        <f t="shared" si="46"/>
        <v>6.5599999999999046</v>
      </c>
      <c r="B662" s="9">
        <f t="shared" si="47"/>
        <v>9.605567549617762E-2</v>
      </c>
      <c r="C662" s="9">
        <f t="shared" si="48"/>
        <v>-2.7332270450213927E-2</v>
      </c>
      <c r="D662" s="49">
        <f t="shared" si="45"/>
        <v>-9.605567549617762E-2</v>
      </c>
    </row>
    <row r="663" spans="1:4">
      <c r="A663" s="48">
        <f t="shared" si="46"/>
        <v>6.5699999999999044</v>
      </c>
      <c r="B663" s="9">
        <f t="shared" si="47"/>
        <v>9.5772747224125862E-2</v>
      </c>
      <c r="C663" s="9">
        <f t="shared" si="48"/>
        <v>-2.8292827205175702E-2</v>
      </c>
      <c r="D663" s="49">
        <f t="shared" si="45"/>
        <v>-9.5772747224125862E-2</v>
      </c>
    </row>
    <row r="664" spans="1:4">
      <c r="A664" s="48">
        <f t="shared" si="46"/>
        <v>6.5799999999999041</v>
      </c>
      <c r="B664" s="9">
        <f t="shared" si="47"/>
        <v>9.5480241677351696E-2</v>
      </c>
      <c r="C664" s="9">
        <f t="shared" si="48"/>
        <v>-2.9250554677416961E-2</v>
      </c>
      <c r="D664" s="49">
        <f t="shared" si="45"/>
        <v>-9.5480241677351696E-2</v>
      </c>
    </row>
    <row r="665" spans="1:4">
      <c r="A665" s="48">
        <f t="shared" si="46"/>
        <v>6.5899999999999039</v>
      </c>
      <c r="B665" s="9">
        <f t="shared" si="47"/>
        <v>9.5178188106409795E-2</v>
      </c>
      <c r="C665" s="9">
        <f t="shared" si="48"/>
        <v>-3.0205357094190477E-2</v>
      </c>
      <c r="D665" s="49">
        <f t="shared" si="45"/>
        <v>-9.5178188106409795E-2</v>
      </c>
    </row>
    <row r="666" spans="1:4">
      <c r="A666" s="48">
        <f t="shared" si="46"/>
        <v>6.5999999999999037</v>
      </c>
      <c r="B666" s="9">
        <f t="shared" si="47"/>
        <v>9.4866616716657248E-2</v>
      </c>
      <c r="C666" s="9">
        <f t="shared" si="48"/>
        <v>-3.1157138975254576E-2</v>
      </c>
      <c r="D666" s="49">
        <f t="shared" si="45"/>
        <v>-9.4866616716657248E-2</v>
      </c>
    </row>
    <row r="667" spans="1:4">
      <c r="A667" s="48">
        <f t="shared" si="46"/>
        <v>6.6099999999999035</v>
      </c>
      <c r="B667" s="9">
        <f t="shared" si="47"/>
        <v>9.4545558665233037E-2</v>
      </c>
      <c r="C667" s="9">
        <f t="shared" si="48"/>
        <v>-3.2105805142421145E-2</v>
      </c>
      <c r="D667" s="49">
        <f t="shared" si="45"/>
        <v>-9.4545558665233037E-2</v>
      </c>
    </row>
    <row r="668" spans="1:4">
      <c r="A668" s="48">
        <f t="shared" si="46"/>
        <v>6.6199999999999033</v>
      </c>
      <c r="B668" s="9">
        <f t="shared" si="47"/>
        <v>9.42150460579423E-2</v>
      </c>
      <c r="C668" s="9">
        <f t="shared" si="48"/>
        <v>-3.3051260729073474E-2</v>
      </c>
      <c r="D668" s="49">
        <f t="shared" si="45"/>
        <v>-9.42150460579423E-2</v>
      </c>
    </row>
    <row r="669" spans="1:4">
      <c r="A669" s="48">
        <f t="shared" si="46"/>
        <v>6.6299999999999031</v>
      </c>
      <c r="B669" s="9">
        <f t="shared" si="47"/>
        <v>9.3875111946045767E-2</v>
      </c>
      <c r="C669" s="9">
        <f t="shared" si="48"/>
        <v>-3.3993411189652899E-2</v>
      </c>
      <c r="D669" s="49">
        <f t="shared" si="45"/>
        <v>-9.3875111946045767E-2</v>
      </c>
    </row>
    <row r="670" spans="1:4">
      <c r="A670" s="48">
        <f t="shared" si="46"/>
        <v>6.6399999999999029</v>
      </c>
      <c r="B670" s="9">
        <f t="shared" si="47"/>
        <v>9.3525790322954633E-2</v>
      </c>
      <c r="C670" s="9">
        <f t="shared" si="48"/>
        <v>-3.4932162309113356E-2</v>
      </c>
      <c r="D670" s="49">
        <f t="shared" si="45"/>
        <v>-9.3525790322954633E-2</v>
      </c>
    </row>
    <row r="671" spans="1:4">
      <c r="A671" s="48">
        <f t="shared" si="46"/>
        <v>6.6499999999999027</v>
      </c>
      <c r="B671" s="9">
        <f t="shared" si="47"/>
        <v>9.31671161208312E-2</v>
      </c>
      <c r="C671" s="9">
        <f t="shared" si="48"/>
        <v>-3.5867420212342904E-2</v>
      </c>
      <c r="D671" s="49">
        <f t="shared" si="45"/>
        <v>-9.31671161208312E-2</v>
      </c>
    </row>
    <row r="672" spans="1:4">
      <c r="A672" s="48">
        <f t="shared" si="46"/>
        <v>6.6599999999999024</v>
      </c>
      <c r="B672" s="9">
        <f t="shared" si="47"/>
        <v>9.2799125207095684E-2</v>
      </c>
      <c r="C672" s="9">
        <f t="shared" si="48"/>
        <v>-3.6799091373551217E-2</v>
      </c>
      <c r="D672" s="49">
        <f t="shared" si="45"/>
        <v>-9.2799125207095684E-2</v>
      </c>
    </row>
    <row r="673" spans="1:4">
      <c r="A673" s="48">
        <f t="shared" si="46"/>
        <v>6.6699999999999022</v>
      </c>
      <c r="B673" s="9">
        <f t="shared" si="47"/>
        <v>9.2421854380839469E-2</v>
      </c>
      <c r="C673" s="9">
        <f t="shared" si="48"/>
        <v>-3.7727082625622174E-2</v>
      </c>
      <c r="D673" s="49">
        <f t="shared" si="45"/>
        <v>-9.2421854380839469E-2</v>
      </c>
    </row>
    <row r="674" spans="1:4">
      <c r="A674" s="48">
        <f t="shared" si="46"/>
        <v>6.679999999999902</v>
      </c>
      <c r="B674" s="9">
        <f t="shared" si="47"/>
        <v>9.2035341369145166E-2</v>
      </c>
      <c r="C674" s="9">
        <f t="shared" si="48"/>
        <v>-3.8651301169430566E-2</v>
      </c>
      <c r="D674" s="49">
        <f t="shared" si="45"/>
        <v>-9.2035341369145166E-2</v>
      </c>
    </row>
    <row r="675" spans="1:4">
      <c r="A675" s="48">
        <f t="shared" si="46"/>
        <v>6.6899999999999018</v>
      </c>
      <c r="B675" s="9">
        <f t="shared" si="47"/>
        <v>9.1639624823313948E-2</v>
      </c>
      <c r="C675" s="9">
        <f t="shared" si="48"/>
        <v>-3.9571654583122021E-2</v>
      </c>
      <c r="D675" s="49">
        <f t="shared" si="45"/>
        <v>-9.1639624823313948E-2</v>
      </c>
    </row>
    <row r="676" spans="1:4">
      <c r="A676" s="48">
        <f t="shared" si="46"/>
        <v>6.6999999999999016</v>
      </c>
      <c r="B676" s="9">
        <f t="shared" si="47"/>
        <v>9.1234744315000393E-2</v>
      </c>
      <c r="C676" s="9">
        <f t="shared" si="48"/>
        <v>-4.0488050831355163E-2</v>
      </c>
      <c r="D676" s="49">
        <f t="shared" si="45"/>
        <v>-9.1234744315000393E-2</v>
      </c>
    </row>
    <row r="677" spans="1:4">
      <c r="A677" s="48">
        <f t="shared" si="46"/>
        <v>6.7099999999999014</v>
      </c>
      <c r="B677" s="9">
        <f t="shared" si="47"/>
        <v>9.0820740332255345E-2</v>
      </c>
      <c r="C677" s="9">
        <f t="shared" si="48"/>
        <v>-4.1400398274505167E-2</v>
      </c>
      <c r="D677" s="49">
        <f t="shared" si="45"/>
        <v>-9.0820740332255345E-2</v>
      </c>
    </row>
    <row r="678" spans="1:4">
      <c r="A678" s="48">
        <f t="shared" si="46"/>
        <v>6.7199999999999012</v>
      </c>
      <c r="B678" s="9">
        <f t="shared" si="47"/>
        <v>9.0397654275477066E-2</v>
      </c>
      <c r="C678" s="9">
        <f t="shared" si="48"/>
        <v>-4.2308605677827717E-2</v>
      </c>
      <c r="D678" s="49">
        <f t="shared" si="45"/>
        <v>-9.0397654275477066E-2</v>
      </c>
    </row>
    <row r="679" spans="1:4">
      <c r="A679" s="48">
        <f t="shared" si="46"/>
        <v>6.729999999999901</v>
      </c>
      <c r="B679" s="9">
        <f t="shared" si="47"/>
        <v>8.9965528453271243E-2</v>
      </c>
      <c r="C679" s="9">
        <f t="shared" si="48"/>
        <v>-4.3212582220582489E-2</v>
      </c>
      <c r="D679" s="49">
        <f t="shared" si="45"/>
        <v>-8.9965528453271243E-2</v>
      </c>
    </row>
    <row r="680" spans="1:4">
      <c r="A680" s="48">
        <f t="shared" si="46"/>
        <v>6.7399999999999007</v>
      </c>
      <c r="B680" s="9">
        <f t="shared" si="47"/>
        <v>8.9524406078220098E-2</v>
      </c>
      <c r="C680" s="9">
        <f t="shared" si="48"/>
        <v>-4.4112237505115198E-2</v>
      </c>
      <c r="D680" s="49">
        <f t="shared" si="45"/>
        <v>-8.9524406078220098E-2</v>
      </c>
    </row>
    <row r="681" spans="1:4">
      <c r="A681" s="48">
        <f t="shared" si="46"/>
        <v>6.7499999999999005</v>
      </c>
      <c r="B681" s="9">
        <f t="shared" si="47"/>
        <v>8.9074331262561118E-2</v>
      </c>
      <c r="C681" s="9">
        <f t="shared" si="48"/>
        <v>-4.50074815658974E-2</v>
      </c>
      <c r="D681" s="49">
        <f t="shared" si="45"/>
        <v>-8.9074331262561118E-2</v>
      </c>
    </row>
    <row r="682" spans="1:4">
      <c r="A682" s="48">
        <f t="shared" si="46"/>
        <v>6.7599999999999003</v>
      </c>
      <c r="B682" s="9">
        <f t="shared" si="47"/>
        <v>8.8615349013775893E-2</v>
      </c>
      <c r="C682" s="9">
        <f t="shared" si="48"/>
        <v>-4.5898224878523013E-2</v>
      </c>
      <c r="D682" s="49">
        <f t="shared" si="45"/>
        <v>-8.8615349013775893E-2</v>
      </c>
    </row>
    <row r="683" spans="1:4">
      <c r="A683" s="48">
        <f t="shared" si="46"/>
        <v>6.7699999999999001</v>
      </c>
      <c r="B683" s="9">
        <f t="shared" si="47"/>
        <v>8.8147505230089282E-2</v>
      </c>
      <c r="C683" s="9">
        <f t="shared" si="48"/>
        <v>-4.678437836866077E-2</v>
      </c>
      <c r="D683" s="49">
        <f t="shared" si="45"/>
        <v>-8.8147505230089282E-2</v>
      </c>
    </row>
    <row r="684" spans="1:4">
      <c r="A684" s="48">
        <f t="shared" si="46"/>
        <v>6.7799999999998999</v>
      </c>
      <c r="B684" s="9">
        <f t="shared" si="47"/>
        <v>8.767084669587967E-2</v>
      </c>
      <c r="C684" s="9">
        <f t="shared" si="48"/>
        <v>-4.7665853420961662E-2</v>
      </c>
      <c r="D684" s="49">
        <f t="shared" si="45"/>
        <v>-8.767084669587967E-2</v>
      </c>
    </row>
    <row r="685" spans="1:4">
      <c r="A685" s="48">
        <f t="shared" si="46"/>
        <v>6.7899999999998997</v>
      </c>
      <c r="B685" s="9">
        <f t="shared" si="47"/>
        <v>8.7185421077000461E-2</v>
      </c>
      <c r="C685" s="9">
        <f t="shared" si="48"/>
        <v>-4.8542561887920457E-2</v>
      </c>
      <c r="D685" s="49">
        <f t="shared" si="45"/>
        <v>-8.7185421077000461E-2</v>
      </c>
    </row>
    <row r="686" spans="1:4">
      <c r="A686" s="48">
        <f t="shared" si="46"/>
        <v>6.7999999999998995</v>
      </c>
      <c r="B686" s="9">
        <f t="shared" si="47"/>
        <v>8.6691276916013554E-2</v>
      </c>
      <c r="C686" s="9">
        <f t="shared" si="48"/>
        <v>-4.9414416098690461E-2</v>
      </c>
      <c r="D686" s="49">
        <f t="shared" si="45"/>
        <v>-8.6691276916013554E-2</v>
      </c>
    </row>
    <row r="687" spans="1:4">
      <c r="A687" s="48">
        <f t="shared" si="46"/>
        <v>6.8099999999998992</v>
      </c>
      <c r="B687" s="9">
        <f t="shared" si="47"/>
        <v>8.6188463627335052E-2</v>
      </c>
      <c r="C687" s="9">
        <f t="shared" si="48"/>
        <v>-5.0281328867850597E-2</v>
      </c>
      <c r="D687" s="49">
        <f t="shared" si="45"/>
        <v>-8.6188463627335052E-2</v>
      </c>
    </row>
    <row r="688" spans="1:4">
      <c r="A688" s="48">
        <f t="shared" si="46"/>
        <v>6.819999999999899</v>
      </c>
      <c r="B688" s="9">
        <f t="shared" si="47"/>
        <v>8.5677031492293818E-2</v>
      </c>
      <c r="C688" s="9">
        <f t="shared" si="48"/>
        <v>-5.1143213504123951E-2</v>
      </c>
      <c r="D688" s="49">
        <f t="shared" si="45"/>
        <v>-8.5677031492293818E-2</v>
      </c>
    </row>
    <row r="689" spans="1:4">
      <c r="A689" s="48">
        <f t="shared" si="46"/>
        <v>6.8299999999998988</v>
      </c>
      <c r="B689" s="9">
        <f t="shared" si="47"/>
        <v>8.5157031654103349E-2</v>
      </c>
      <c r="C689" s="9">
        <f t="shared" si="48"/>
        <v>-5.1999983819046885E-2</v>
      </c>
      <c r="D689" s="49">
        <f t="shared" si="45"/>
        <v>-8.5157031654103349E-2</v>
      </c>
    </row>
    <row r="690" spans="1:4">
      <c r="A690" s="48">
        <f t="shared" si="46"/>
        <v>6.8399999999998986</v>
      </c>
      <c r="B690" s="9">
        <f t="shared" si="47"/>
        <v>8.4628516112747465E-2</v>
      </c>
      <c r="C690" s="9">
        <f t="shared" si="48"/>
        <v>-5.2851554135587918E-2</v>
      </c>
      <c r="D690" s="49">
        <f t="shared" si="45"/>
        <v>-8.4628516112747465E-2</v>
      </c>
    </row>
    <row r="691" spans="1:4">
      <c r="A691" s="48">
        <f t="shared" si="46"/>
        <v>6.8499999999998984</v>
      </c>
      <c r="B691" s="9">
        <f t="shared" si="47"/>
        <v>8.4091537719780313E-2</v>
      </c>
      <c r="C691" s="9">
        <f t="shared" si="48"/>
        <v>-5.3697839296715393E-2</v>
      </c>
      <c r="D691" s="49">
        <f t="shared" si="45"/>
        <v>-8.4091537719780313E-2</v>
      </c>
    </row>
    <row r="692" spans="1:4">
      <c r="A692" s="48">
        <f t="shared" si="46"/>
        <v>6.8599999999998982</v>
      </c>
      <c r="B692" s="9">
        <f t="shared" si="47"/>
        <v>8.3546150173041178E-2</v>
      </c>
      <c r="C692" s="9">
        <f t="shared" si="48"/>
        <v>-5.4538754673913198E-2</v>
      </c>
      <c r="D692" s="49">
        <f t="shared" si="45"/>
        <v>-8.3546150173041178E-2</v>
      </c>
    </row>
    <row r="693" spans="1:4">
      <c r="A693" s="48">
        <f t="shared" si="46"/>
        <v>6.869999999999898</v>
      </c>
      <c r="B693" s="9">
        <f t="shared" si="47"/>
        <v>8.2992408011284741E-2</v>
      </c>
      <c r="C693" s="9">
        <f t="shared" si="48"/>
        <v>-5.5374216175643608E-2</v>
      </c>
      <c r="D693" s="49">
        <f t="shared" si="45"/>
        <v>-8.2992408011284741E-2</v>
      </c>
    </row>
    <row r="694" spans="1:4">
      <c r="A694" s="48">
        <f t="shared" si="46"/>
        <v>6.8799999999998978</v>
      </c>
      <c r="B694" s="9">
        <f t="shared" si="47"/>
        <v>8.2430366608727171E-2</v>
      </c>
      <c r="C694" s="9">
        <f t="shared" si="48"/>
        <v>-5.6204140255756457E-2</v>
      </c>
      <c r="D694" s="49">
        <f t="shared" si="45"/>
        <v>-8.2430366608727171E-2</v>
      </c>
    </row>
    <row r="695" spans="1:4">
      <c r="A695" s="48">
        <f t="shared" si="46"/>
        <v>6.8899999999998975</v>
      </c>
      <c r="B695" s="9">
        <f t="shared" si="47"/>
        <v>8.1860082169508727E-2</v>
      </c>
      <c r="C695" s="9">
        <f t="shared" si="48"/>
        <v>-5.7028443921843731E-2</v>
      </c>
      <c r="D695" s="49">
        <f t="shared" si="45"/>
        <v>-8.1860082169508727E-2</v>
      </c>
    </row>
    <row r="696" spans="1:4">
      <c r="A696" s="48">
        <f t="shared" si="46"/>
        <v>6.8999999999998973</v>
      </c>
      <c r="B696" s="9">
        <f t="shared" si="47"/>
        <v>8.1281611722073335E-2</v>
      </c>
      <c r="C696" s="9">
        <f t="shared" si="48"/>
        <v>-5.7847044743538821E-2</v>
      </c>
      <c r="D696" s="49">
        <f t="shared" si="45"/>
        <v>-8.1281611722073335E-2</v>
      </c>
    </row>
    <row r="697" spans="1:4">
      <c r="A697" s="48">
        <f t="shared" si="46"/>
        <v>6.9099999999998971</v>
      </c>
      <c r="B697" s="9">
        <f t="shared" si="47"/>
        <v>8.0695013113465747E-2</v>
      </c>
      <c r="C697" s="9">
        <f t="shared" si="48"/>
        <v>-5.8659860860759555E-2</v>
      </c>
      <c r="D697" s="49">
        <f t="shared" si="45"/>
        <v>-8.0695013113465747E-2</v>
      </c>
    </row>
    <row r="698" spans="1:4">
      <c r="A698" s="48">
        <f t="shared" si="46"/>
        <v>6.9199999999998969</v>
      </c>
      <c r="B698" s="9">
        <f t="shared" si="47"/>
        <v>8.0100345003546805E-2</v>
      </c>
      <c r="C698" s="9">
        <f t="shared" si="48"/>
        <v>-5.9466810991894214E-2</v>
      </c>
      <c r="D698" s="49">
        <f t="shared" si="45"/>
        <v>-8.0100345003546805E-2</v>
      </c>
    </row>
    <row r="699" spans="1:4">
      <c r="A699" s="48">
        <f t="shared" si="46"/>
        <v>6.9299999999998967</v>
      </c>
      <c r="B699" s="9">
        <f t="shared" si="47"/>
        <v>7.9497666859127514E-2</v>
      </c>
      <c r="C699" s="9">
        <f t="shared" si="48"/>
        <v>-6.0267814441929683E-2</v>
      </c>
      <c r="D699" s="49">
        <f t="shared" si="45"/>
        <v>-7.9497666859127514E-2</v>
      </c>
    </row>
    <row r="700" spans="1:4">
      <c r="A700" s="48">
        <f t="shared" si="46"/>
        <v>6.9399999999998965</v>
      </c>
      <c r="B700" s="9">
        <f t="shared" si="47"/>
        <v>7.8887038948022306E-2</v>
      </c>
      <c r="C700" s="9">
        <f t="shared" si="48"/>
        <v>-6.1062791110520959E-2</v>
      </c>
      <c r="D700" s="49">
        <f t="shared" si="45"/>
        <v>-7.8887038948022306E-2</v>
      </c>
    </row>
    <row r="701" spans="1:4">
      <c r="A701" s="48">
        <f t="shared" si="46"/>
        <v>6.9499999999998963</v>
      </c>
      <c r="B701" s="9">
        <f t="shared" si="47"/>
        <v>7.8268522333022297E-2</v>
      </c>
      <c r="C701" s="9">
        <f t="shared" si="48"/>
        <v>-6.1851661500001182E-2</v>
      </c>
      <c r="D701" s="49">
        <f t="shared" si="45"/>
        <v>-7.8268522333022297E-2</v>
      </c>
    </row>
    <row r="702" spans="1:4">
      <c r="A702" s="48">
        <f t="shared" si="46"/>
        <v>6.959999999999896</v>
      </c>
      <c r="B702" s="9">
        <f t="shared" si="47"/>
        <v>7.7642178865788988E-2</v>
      </c>
      <c r="C702" s="9">
        <f t="shared" si="48"/>
        <v>-6.2634346723331402E-2</v>
      </c>
      <c r="D702" s="49">
        <f t="shared" si="45"/>
        <v>-7.7642178865788988E-2</v>
      </c>
    </row>
    <row r="703" spans="1:4">
      <c r="A703" s="48">
        <f t="shared" si="46"/>
        <v>6.9699999999998958</v>
      </c>
      <c r="B703" s="9">
        <f t="shared" si="47"/>
        <v>7.7008071180669102E-2</v>
      </c>
      <c r="C703" s="9">
        <f t="shared" si="48"/>
        <v>-6.3410768511989291E-2</v>
      </c>
      <c r="D703" s="49">
        <f t="shared" si="45"/>
        <v>-7.7008071180669102E-2</v>
      </c>
    </row>
    <row r="704" spans="1:4">
      <c r="A704" s="48">
        <f t="shared" si="46"/>
        <v>6.9799999999998956</v>
      </c>
      <c r="B704" s="9">
        <f t="shared" si="47"/>
        <v>7.6366262688431136E-2</v>
      </c>
      <c r="C704" s="9">
        <f t="shared" si="48"/>
        <v>-6.418084922379598E-2</v>
      </c>
      <c r="D704" s="49">
        <f t="shared" si="45"/>
        <v>-7.6366262688431136E-2</v>
      </c>
    </row>
    <row r="705" spans="1:4">
      <c r="A705" s="48">
        <f t="shared" si="46"/>
        <v>6.9899999999998954</v>
      </c>
      <c r="B705" s="9">
        <f t="shared" si="47"/>
        <v>7.5716817569924336E-2</v>
      </c>
      <c r="C705" s="9">
        <f t="shared" si="48"/>
        <v>-6.4944511850680287E-2</v>
      </c>
      <c r="D705" s="49">
        <f t="shared" si="45"/>
        <v>-7.5716817569924336E-2</v>
      </c>
    </row>
    <row r="706" spans="1:4">
      <c r="A706" s="48">
        <f t="shared" si="46"/>
        <v>6.9999999999998952</v>
      </c>
      <c r="B706" s="9">
        <f t="shared" si="47"/>
        <v>7.505980076966054E-2</v>
      </c>
      <c r="C706" s="9">
        <f t="shared" si="48"/>
        <v>-6.5701680026379536E-2</v>
      </c>
      <c r="D706" s="49">
        <f t="shared" si="45"/>
        <v>-7.505980076966054E-2</v>
      </c>
    </row>
    <row r="707" spans="1:4">
      <c r="A707" s="48">
        <f t="shared" si="46"/>
        <v>7.009999999999895</v>
      </c>
      <c r="B707" s="9">
        <f t="shared" si="47"/>
        <v>7.4395277989319775E-2</v>
      </c>
      <c r="C707" s="9">
        <f t="shared" si="48"/>
        <v>-6.6452278034076134E-2</v>
      </c>
      <c r="D707" s="49">
        <f t="shared" si="45"/>
        <v>-7.4395277989319775E-2</v>
      </c>
    </row>
    <row r="708" spans="1:4">
      <c r="A708" s="48">
        <f t="shared" si="46"/>
        <v>7.0199999999998948</v>
      </c>
      <c r="B708" s="9">
        <f t="shared" si="47"/>
        <v>7.3723315681180082E-2</v>
      </c>
      <c r="C708" s="9">
        <f t="shared" si="48"/>
        <v>-6.7196230813969332E-2</v>
      </c>
      <c r="D708" s="49">
        <f t="shared" si="45"/>
        <v>-7.3723315681180082E-2</v>
      </c>
    </row>
    <row r="709" spans="1:4">
      <c r="A709" s="48">
        <f t="shared" si="46"/>
        <v>7.0299999999998946</v>
      </c>
      <c r="B709" s="9">
        <f t="shared" si="47"/>
        <v>7.3043981041472264E-2</v>
      </c>
      <c r="C709" s="9">
        <f t="shared" si="48"/>
        <v>-6.7933463970781136E-2</v>
      </c>
      <c r="D709" s="49">
        <f t="shared" si="45"/>
        <v>-7.3043981041472264E-2</v>
      </c>
    </row>
    <row r="710" spans="1:4">
      <c r="A710" s="48">
        <f t="shared" si="46"/>
        <v>7.0399999999998943</v>
      </c>
      <c r="B710" s="9">
        <f t="shared" si="47"/>
        <v>7.2357342003660299E-2</v>
      </c>
      <c r="C710" s="9">
        <f t="shared" si="48"/>
        <v>-6.8663903781195856E-2</v>
      </c>
      <c r="D710" s="49">
        <f t="shared" ref="D710:D773" si="49">-B710</f>
        <v>-7.2357342003660299E-2</v>
      </c>
    </row>
    <row r="711" spans="1:4">
      <c r="A711" s="48">
        <f t="shared" si="46"/>
        <v>7.0499999999998941</v>
      </c>
      <c r="B711" s="9">
        <f t="shared" si="47"/>
        <v>7.1663467231647973E-2</v>
      </c>
      <c r="C711" s="9">
        <f t="shared" si="48"/>
        <v>-6.9387477201232464E-2</v>
      </c>
      <c r="D711" s="49">
        <f t="shared" si="49"/>
        <v>-7.1663467231647973E-2</v>
      </c>
    </row>
    <row r="712" spans="1:4">
      <c r="A712" s="48">
        <f t="shared" ref="A712:A775" si="50">A711+$B$1</f>
        <v>7.0599999999998939</v>
      </c>
      <c r="B712" s="9">
        <f t="shared" ref="B712:B775" si="51">B711+$B$1*C712</f>
        <v>7.096242611291248E-2</v>
      </c>
      <c r="C712" s="9">
        <f t="shared" ref="C712:C775" si="52">C711+$B$1*D711</f>
        <v>-7.0104111873548938E-2</v>
      </c>
      <c r="D712" s="49">
        <f t="shared" si="49"/>
        <v>-7.096242611291248E-2</v>
      </c>
    </row>
    <row r="713" spans="1:4">
      <c r="A713" s="48">
        <f t="shared" si="50"/>
        <v>7.0699999999998937</v>
      </c>
      <c r="B713" s="9">
        <f t="shared" si="51"/>
        <v>7.0254288751565697E-2</v>
      </c>
      <c r="C713" s="9">
        <f t="shared" si="52"/>
        <v>-7.0813736134678062E-2</v>
      </c>
      <c r="D713" s="49">
        <f t="shared" si="49"/>
        <v>-7.0254288751565697E-2</v>
      </c>
    </row>
    <row r="714" spans="1:4">
      <c r="A714" s="48">
        <f t="shared" si="50"/>
        <v>7.0799999999998935</v>
      </c>
      <c r="B714" s="9">
        <f t="shared" si="51"/>
        <v>6.9539125961343762E-2</v>
      </c>
      <c r="C714" s="9">
        <f t="shared" si="52"/>
        <v>-7.1516279022193721E-2</v>
      </c>
      <c r="D714" s="49">
        <f t="shared" si="49"/>
        <v>-6.9539125961343762E-2</v>
      </c>
    </row>
    <row r="715" spans="1:4">
      <c r="A715" s="48">
        <f t="shared" si="50"/>
        <v>7.0899999999998933</v>
      </c>
      <c r="B715" s="9">
        <f t="shared" si="51"/>
        <v>6.8817009258525685E-2</v>
      </c>
      <c r="C715" s="9">
        <f t="shared" si="52"/>
        <v>-7.2211670281807153E-2</v>
      </c>
      <c r="D715" s="49">
        <f t="shared" si="49"/>
        <v>-6.8817009258525685E-2</v>
      </c>
    </row>
    <row r="716" spans="1:4">
      <c r="A716" s="48">
        <f t="shared" si="50"/>
        <v>7.0999999999998931</v>
      </c>
      <c r="B716" s="9">
        <f t="shared" si="51"/>
        <v>6.8088010854781764E-2</v>
      </c>
      <c r="C716" s="9">
        <f t="shared" si="52"/>
        <v>-7.2899840374392413E-2</v>
      </c>
      <c r="D716" s="49">
        <f t="shared" si="49"/>
        <v>-6.8088010854781764E-2</v>
      </c>
    </row>
    <row r="717" spans="1:4">
      <c r="A717" s="48">
        <f t="shared" si="50"/>
        <v>7.1099999999998929</v>
      </c>
      <c r="B717" s="9">
        <f t="shared" si="51"/>
        <v>6.7352203649952355E-2</v>
      </c>
      <c r="C717" s="9">
        <f t="shared" si="52"/>
        <v>-7.3580720482940232E-2</v>
      </c>
      <c r="D717" s="49">
        <f t="shared" si="49"/>
        <v>-6.7352203649952355E-2</v>
      </c>
    </row>
    <row r="718" spans="1:4">
      <c r="A718" s="48">
        <f t="shared" si="50"/>
        <v>7.1199999999998926</v>
      </c>
      <c r="B718" s="9">
        <f t="shared" si="51"/>
        <v>6.6609661224757963E-2</v>
      </c>
      <c r="C718" s="9">
        <f t="shared" si="52"/>
        <v>-7.4254242519439753E-2</v>
      </c>
      <c r="D718" s="49">
        <f t="shared" si="49"/>
        <v>-6.6609661224757963E-2</v>
      </c>
    </row>
    <row r="719" spans="1:4">
      <c r="A719" s="48">
        <f t="shared" si="50"/>
        <v>7.1299999999998924</v>
      </c>
      <c r="B719" s="9">
        <f t="shared" si="51"/>
        <v>6.5860457833441091E-2</v>
      </c>
      <c r="C719" s="9">
        <f t="shared" si="52"/>
        <v>-7.492033913168733E-2</v>
      </c>
      <c r="D719" s="49">
        <f t="shared" si="49"/>
        <v>-6.5860457833441091E-2</v>
      </c>
    </row>
    <row r="720" spans="1:4">
      <c r="A720" s="48">
        <f t="shared" si="50"/>
        <v>7.1399999999998922</v>
      </c>
      <c r="B720" s="9">
        <f t="shared" si="51"/>
        <v>6.5104668396340867E-2</v>
      </c>
      <c r="C720" s="9">
        <f t="shared" si="52"/>
        <v>-7.5578943710021745E-2</v>
      </c>
      <c r="D720" s="49">
        <f t="shared" si="49"/>
        <v>-6.5104668396340867E-2</v>
      </c>
    </row>
    <row r="721" spans="1:4">
      <c r="A721" s="48">
        <f t="shared" si="50"/>
        <v>7.149999999999892</v>
      </c>
      <c r="B721" s="9">
        <f t="shared" si="51"/>
        <v>6.434236849240102E-2</v>
      </c>
      <c r="C721" s="9">
        <f t="shared" si="52"/>
        <v>-7.6229990393985148E-2</v>
      </c>
      <c r="D721" s="49">
        <f t="shared" si="49"/>
        <v>-6.434236849240102E-2</v>
      </c>
    </row>
    <row r="722" spans="1:4">
      <c r="A722" s="48">
        <f t="shared" si="50"/>
        <v>7.1599999999998918</v>
      </c>
      <c r="B722" s="9">
        <f t="shared" si="51"/>
        <v>6.3573634351611924E-2</v>
      </c>
      <c r="C722" s="9">
        <f t="shared" si="52"/>
        <v>-7.6873414078909158E-2</v>
      </c>
      <c r="D722" s="49">
        <f t="shared" si="49"/>
        <v>-6.3573634351611924E-2</v>
      </c>
    </row>
    <row r="723" spans="1:4">
      <c r="A723" s="48">
        <f t="shared" si="50"/>
        <v>7.1699999999998916</v>
      </c>
      <c r="B723" s="9">
        <f t="shared" si="51"/>
        <v>6.2798542847387673E-2</v>
      </c>
      <c r="C723" s="9">
        <f t="shared" si="52"/>
        <v>-7.7509150422425274E-2</v>
      </c>
      <c r="D723" s="49">
        <f t="shared" si="49"/>
        <v>-6.2798542847387673E-2</v>
      </c>
    </row>
    <row r="724" spans="1:4">
      <c r="A724" s="48">
        <f t="shared" si="50"/>
        <v>7.1799999999998914</v>
      </c>
      <c r="B724" s="9">
        <f t="shared" si="51"/>
        <v>6.2017171488878683E-2</v>
      </c>
      <c r="C724" s="9">
        <f t="shared" si="52"/>
        <v>-7.8137135850899153E-2</v>
      </c>
      <c r="D724" s="49">
        <f t="shared" si="49"/>
        <v>-6.2017171488878683E-2</v>
      </c>
    </row>
    <row r="725" spans="1:4">
      <c r="A725" s="48">
        <f t="shared" si="50"/>
        <v>7.1899999999998911</v>
      </c>
      <c r="B725" s="9">
        <f t="shared" si="51"/>
        <v>6.1229598413220801E-2</v>
      </c>
      <c r="C725" s="9">
        <f t="shared" si="52"/>
        <v>-7.8757307565787943E-2</v>
      </c>
      <c r="D725" s="49">
        <f t="shared" si="49"/>
        <v>-6.1229598413220801E-2</v>
      </c>
    </row>
    <row r="726" spans="1:4">
      <c r="A726" s="48">
        <f t="shared" si="50"/>
        <v>7.1999999999998909</v>
      </c>
      <c r="B726" s="9">
        <f t="shared" si="51"/>
        <v>6.0435902377721597E-2</v>
      </c>
      <c r="C726" s="9">
        <f t="shared" si="52"/>
        <v>-7.9369603549920148E-2</v>
      </c>
      <c r="D726" s="49">
        <f t="shared" si="49"/>
        <v>-6.0435902377721597E-2</v>
      </c>
    </row>
    <row r="727" spans="1:4">
      <c r="A727" s="48">
        <f t="shared" si="50"/>
        <v>7.2099999999998907</v>
      </c>
      <c r="B727" s="9">
        <f t="shared" si="51"/>
        <v>5.963616275198462E-2</v>
      </c>
      <c r="C727" s="9">
        <f t="shared" si="52"/>
        <v>-7.9973962573697363E-2</v>
      </c>
      <c r="D727" s="49">
        <f t="shared" si="49"/>
        <v>-5.963616275198462E-2</v>
      </c>
    </row>
    <row r="728" spans="1:4">
      <c r="A728" s="48">
        <f t="shared" si="50"/>
        <v>7.2199999999998905</v>
      </c>
      <c r="B728" s="9">
        <f t="shared" si="51"/>
        <v>5.8830459509972448E-2</v>
      </c>
      <c r="C728" s="9">
        <f t="shared" si="52"/>
        <v>-8.0570324201217208E-2</v>
      </c>
      <c r="D728" s="49">
        <f t="shared" si="49"/>
        <v>-5.8830459509972448E-2</v>
      </c>
    </row>
    <row r="729" spans="1:4">
      <c r="A729" s="48">
        <f t="shared" si="50"/>
        <v>7.2299999999998903</v>
      </c>
      <c r="B729" s="9">
        <f t="shared" si="51"/>
        <v>5.8018873222009278E-2</v>
      </c>
      <c r="C729" s="9">
        <f t="shared" si="52"/>
        <v>-8.1158628796316939E-2</v>
      </c>
      <c r="D729" s="49">
        <f t="shared" si="49"/>
        <v>-5.8018873222009278E-2</v>
      </c>
    </row>
    <row r="730" spans="1:4">
      <c r="A730" s="48">
        <f t="shared" si="50"/>
        <v>7.2399999999998901</v>
      </c>
      <c r="B730" s="9">
        <f t="shared" si="51"/>
        <v>5.7201485046723906E-2</v>
      </c>
      <c r="C730" s="9">
        <f t="shared" si="52"/>
        <v>-8.1738817528537039E-2</v>
      </c>
      <c r="D730" s="49">
        <f t="shared" si="49"/>
        <v>-5.7201485046723906E-2</v>
      </c>
    </row>
    <row r="731" spans="1:4">
      <c r="A731" s="48">
        <f t="shared" si="50"/>
        <v>7.2499999999998899</v>
      </c>
      <c r="B731" s="9">
        <f t="shared" si="51"/>
        <v>5.6378376722933866E-2</v>
      </c>
      <c r="C731" s="9">
        <f t="shared" si="52"/>
        <v>-8.2310832379004273E-2</v>
      </c>
      <c r="D731" s="49">
        <f t="shared" si="49"/>
        <v>-5.6378376722933866E-2</v>
      </c>
    </row>
    <row r="732" spans="1:4">
      <c r="A732" s="48">
        <f t="shared" si="50"/>
        <v>7.2599999999998897</v>
      </c>
      <c r="B732" s="9">
        <f t="shared" si="51"/>
        <v>5.5549630561471532E-2</v>
      </c>
      <c r="C732" s="9">
        <f t="shared" si="52"/>
        <v>-8.2874616146233607E-2</v>
      </c>
      <c r="D732" s="49">
        <f t="shared" si="49"/>
        <v>-5.5549630561471532E-2</v>
      </c>
    </row>
    <row r="733" spans="1:4">
      <c r="A733" s="48">
        <f t="shared" si="50"/>
        <v>7.2699999999998894</v>
      </c>
      <c r="B733" s="9">
        <f t="shared" si="51"/>
        <v>5.471532943695305E-2</v>
      </c>
      <c r="C733" s="9">
        <f t="shared" si="52"/>
        <v>-8.3430112451848323E-2</v>
      </c>
      <c r="D733" s="49">
        <f t="shared" si="49"/>
        <v>-5.471532943695305E-2</v>
      </c>
    </row>
    <row r="734" spans="1:4">
      <c r="A734" s="48">
        <f t="shared" si="50"/>
        <v>7.2799999999998892</v>
      </c>
      <c r="B734" s="9">
        <f t="shared" si="51"/>
        <v>5.3875556779490873E-2</v>
      </c>
      <c r="C734" s="9">
        <f t="shared" si="52"/>
        <v>-8.3977265746217861E-2</v>
      </c>
      <c r="D734" s="49">
        <f t="shared" si="49"/>
        <v>-5.3875556779490873E-2</v>
      </c>
    </row>
    <row r="735" spans="1:4">
      <c r="A735" s="48">
        <f t="shared" si="50"/>
        <v>7.289999999999889</v>
      </c>
      <c r="B735" s="9">
        <f t="shared" si="51"/>
        <v>5.3030396566350745E-2</v>
      </c>
      <c r="C735" s="9">
        <f t="shared" si="52"/>
        <v>-8.4516021314012771E-2</v>
      </c>
      <c r="D735" s="49">
        <f t="shared" si="49"/>
        <v>-5.3030396566350745E-2</v>
      </c>
    </row>
    <row r="736" spans="1:4">
      <c r="A736" s="48">
        <f t="shared" si="50"/>
        <v>7.2999999999998888</v>
      </c>
      <c r="B736" s="9">
        <f t="shared" si="51"/>
        <v>5.2179933313553979E-2</v>
      </c>
      <c r="C736" s="9">
        <f t="shared" si="52"/>
        <v>-8.5046325279676274E-2</v>
      </c>
      <c r="D736" s="49">
        <f t="shared" si="49"/>
        <v>-5.2179933313553979E-2</v>
      </c>
    </row>
    <row r="737" spans="1:4">
      <c r="A737" s="48">
        <f t="shared" si="50"/>
        <v>7.3099999999998886</v>
      </c>
      <c r="B737" s="9">
        <f t="shared" si="51"/>
        <v>5.1324252067425864E-2</v>
      </c>
      <c r="C737" s="9">
        <f t="shared" si="52"/>
        <v>-8.5568124612811811E-2</v>
      </c>
      <c r="D737" s="49">
        <f t="shared" si="49"/>
        <v>-5.1324252067425864E-2</v>
      </c>
    </row>
    <row r="738" spans="1:4">
      <c r="A738" s="48">
        <f t="shared" si="50"/>
        <v>7.3199999999998884</v>
      </c>
      <c r="B738" s="9">
        <f t="shared" si="51"/>
        <v>5.0463438396091007E-2</v>
      </c>
      <c r="C738" s="9">
        <f t="shared" si="52"/>
        <v>-8.6081367133486075E-2</v>
      </c>
      <c r="D738" s="49">
        <f t="shared" si="49"/>
        <v>-5.0463438396091007E-2</v>
      </c>
    </row>
    <row r="739" spans="1:4">
      <c r="A739" s="48">
        <f t="shared" si="50"/>
        <v>7.3299999999998882</v>
      </c>
      <c r="B739" s="9">
        <f t="shared" si="51"/>
        <v>4.9597578380916538E-2</v>
      </c>
      <c r="C739" s="9">
        <f t="shared" si="52"/>
        <v>-8.6586001517446984E-2</v>
      </c>
      <c r="D739" s="49">
        <f t="shared" si="49"/>
        <v>-4.9597578380916538E-2</v>
      </c>
    </row>
    <row r="740" spans="1:4">
      <c r="A740" s="48">
        <f t="shared" si="50"/>
        <v>7.3399999999998879</v>
      </c>
      <c r="B740" s="9">
        <f t="shared" si="51"/>
        <v>4.8726758607903979E-2</v>
      </c>
      <c r="C740" s="9">
        <f t="shared" si="52"/>
        <v>-8.708197730125615E-2</v>
      </c>
      <c r="D740" s="49">
        <f t="shared" si="49"/>
        <v>-4.8726758607903979E-2</v>
      </c>
    </row>
    <row r="741" spans="1:4">
      <c r="A741" s="48">
        <f t="shared" si="50"/>
        <v>7.3499999999998877</v>
      </c>
      <c r="B741" s="9">
        <f t="shared" si="51"/>
        <v>4.7851066159030627E-2</v>
      </c>
      <c r="C741" s="9">
        <f t="shared" si="52"/>
        <v>-8.7569244887335196E-2</v>
      </c>
      <c r="D741" s="49">
        <f t="shared" si="49"/>
        <v>-4.7851066159030627E-2</v>
      </c>
    </row>
    <row r="742" spans="1:4">
      <c r="A742" s="48">
        <f t="shared" si="50"/>
        <v>7.3599999999998875</v>
      </c>
      <c r="B742" s="9">
        <f t="shared" si="51"/>
        <v>4.697058860354137E-2</v>
      </c>
      <c r="C742" s="9">
        <f t="shared" si="52"/>
        <v>-8.8047755548925508E-2</v>
      </c>
      <c r="D742" s="49">
        <f t="shared" si="49"/>
        <v>-4.697058860354137E-2</v>
      </c>
    </row>
    <row r="743" spans="1:4">
      <c r="A743" s="48">
        <f t="shared" si="50"/>
        <v>7.3699999999998873</v>
      </c>
      <c r="B743" s="9">
        <f t="shared" si="51"/>
        <v>4.6085413989191762E-2</v>
      </c>
      <c r="C743" s="9">
        <f t="shared" si="52"/>
        <v>-8.851746143496092E-2</v>
      </c>
      <c r="D743" s="49">
        <f t="shared" si="49"/>
        <v>-4.6085413989191762E-2</v>
      </c>
    </row>
    <row r="744" spans="1:4">
      <c r="A744" s="48">
        <f t="shared" si="50"/>
        <v>7.3799999999998871</v>
      </c>
      <c r="B744" s="9">
        <f t="shared" si="51"/>
        <v>4.5195630833443232E-2</v>
      </c>
      <c r="C744" s="9">
        <f t="shared" si="52"/>
        <v>-8.8978315574852834E-2</v>
      </c>
      <c r="D744" s="49">
        <f t="shared" si="49"/>
        <v>-4.5195630833443232E-2</v>
      </c>
    </row>
    <row r="745" spans="1:4">
      <c r="A745" s="48">
        <f t="shared" si="50"/>
        <v>7.3899999999998869</v>
      </c>
      <c r="B745" s="9">
        <f t="shared" si="51"/>
        <v>4.4301328114611356E-2</v>
      </c>
      <c r="C745" s="9">
        <f t="shared" si="52"/>
        <v>-8.9430271883187265E-2</v>
      </c>
      <c r="D745" s="49">
        <f t="shared" si="49"/>
        <v>-4.4301328114611356E-2</v>
      </c>
    </row>
    <row r="746" spans="1:4">
      <c r="A746" s="48">
        <f t="shared" si="50"/>
        <v>7.3999999999998867</v>
      </c>
      <c r="B746" s="9">
        <f t="shared" si="51"/>
        <v>4.3402595262968025E-2</v>
      </c>
      <c r="C746" s="9">
        <f t="shared" si="52"/>
        <v>-8.9873285164333377E-2</v>
      </c>
      <c r="D746" s="49">
        <f t="shared" si="49"/>
        <v>-4.3402595262968025E-2</v>
      </c>
    </row>
    <row r="747" spans="1:4">
      <c r="A747" s="48">
        <f t="shared" si="50"/>
        <v>7.4099999999998865</v>
      </c>
      <c r="B747" s="9">
        <f t="shared" si="51"/>
        <v>4.2499522151798391E-2</v>
      </c>
      <c r="C747" s="9">
        <f t="shared" si="52"/>
        <v>-9.0307311116963052E-2</v>
      </c>
      <c r="D747" s="49">
        <f t="shared" si="49"/>
        <v>-4.2499522151798391E-2</v>
      </c>
    </row>
    <row r="748" spans="1:4">
      <c r="A748" s="48">
        <f t="shared" si="50"/>
        <v>7.4199999999998862</v>
      </c>
      <c r="B748" s="9">
        <f t="shared" si="51"/>
        <v>4.1592199088413578E-2</v>
      </c>
      <c r="C748" s="9">
        <f t="shared" si="52"/>
        <v>-9.0732306338481034E-2</v>
      </c>
      <c r="D748" s="49">
        <f t="shared" si="49"/>
        <v>-4.1592199088413578E-2</v>
      </c>
    </row>
    <row r="749" spans="1:4">
      <c r="A749" s="48">
        <f t="shared" si="50"/>
        <v>7.429999999999886</v>
      </c>
      <c r="B749" s="9">
        <f t="shared" si="51"/>
        <v>4.0680716805119928E-2</v>
      </c>
      <c r="C749" s="9">
        <f t="shared" si="52"/>
        <v>-9.1148228329365172E-2</v>
      </c>
      <c r="D749" s="49">
        <f t="shared" si="49"/>
        <v>-4.0680716805119928E-2</v>
      </c>
    </row>
    <row r="750" spans="1:4">
      <c r="A750" s="48">
        <f t="shared" si="50"/>
        <v>7.4399999999998858</v>
      </c>
      <c r="B750" s="9">
        <f t="shared" si="51"/>
        <v>3.9765166450145766E-2</v>
      </c>
      <c r="C750" s="9">
        <f t="shared" si="52"/>
        <v>-9.1555035497416365E-2</v>
      </c>
      <c r="D750" s="49">
        <f t="shared" si="49"/>
        <v>-3.9765166450145766E-2</v>
      </c>
    </row>
    <row r="751" spans="1:4">
      <c r="A751" s="48">
        <f t="shared" si="50"/>
        <v>7.4499999999998856</v>
      </c>
      <c r="B751" s="9">
        <f t="shared" si="51"/>
        <v>3.8845639578526589E-2</v>
      </c>
      <c r="C751" s="9">
        <f t="shared" si="52"/>
        <v>-9.1952687161917818E-2</v>
      </c>
      <c r="D751" s="49">
        <f t="shared" si="49"/>
        <v>-3.8845639578526589E-2</v>
      </c>
    </row>
    <row r="752" spans="1:4">
      <c r="A752" s="48">
        <f t="shared" si="50"/>
        <v>7.4599999999998854</v>
      </c>
      <c r="B752" s="9">
        <f t="shared" si="51"/>
        <v>3.7922228142949557E-2</v>
      </c>
      <c r="C752" s="9">
        <f t="shared" si="52"/>
        <v>-9.2341143557703079E-2</v>
      </c>
      <c r="D752" s="49">
        <f t="shared" si="49"/>
        <v>-3.7922228142949557E-2</v>
      </c>
    </row>
    <row r="753" spans="1:4">
      <c r="A753" s="48">
        <f t="shared" si="50"/>
        <v>7.4699999999998852</v>
      </c>
      <c r="B753" s="9">
        <f t="shared" si="51"/>
        <v>3.6995024484558228E-2</v>
      </c>
      <c r="C753" s="9">
        <f t="shared" si="52"/>
        <v>-9.2720365839132568E-2</v>
      </c>
      <c r="D753" s="49">
        <f t="shared" si="49"/>
        <v>-3.6995024484558228E-2</v>
      </c>
    </row>
    <row r="754" spans="1:4">
      <c r="A754" s="48">
        <f t="shared" si="50"/>
        <v>7.479999999999885</v>
      </c>
      <c r="B754" s="9">
        <f t="shared" si="51"/>
        <v>3.6064121323718445E-2</v>
      </c>
      <c r="C754" s="9">
        <f t="shared" si="52"/>
        <v>-9.309031608397815E-2</v>
      </c>
      <c r="D754" s="49">
        <f t="shared" si="49"/>
        <v>-3.6064121323718445E-2</v>
      </c>
    </row>
    <row r="755" spans="1:4">
      <c r="A755" s="48">
        <f t="shared" si="50"/>
        <v>7.4899999999998847</v>
      </c>
      <c r="B755" s="9">
        <f t="shared" si="51"/>
        <v>3.512961175074629E-2</v>
      </c>
      <c r="C755" s="9">
        <f t="shared" si="52"/>
        <v>-9.3450957297215337E-2</v>
      </c>
      <c r="D755" s="49">
        <f t="shared" si="49"/>
        <v>-3.512961175074629E-2</v>
      </c>
    </row>
    <row r="756" spans="1:4">
      <c r="A756" s="48">
        <f t="shared" si="50"/>
        <v>7.4999999999998845</v>
      </c>
      <c r="B756" s="9">
        <f t="shared" si="51"/>
        <v>3.419158921659906E-2</v>
      </c>
      <c r="C756" s="9">
        <f t="shared" si="52"/>
        <v>-9.38022534147228E-2</v>
      </c>
      <c r="D756" s="49">
        <f t="shared" si="49"/>
        <v>-3.419158921659906E-2</v>
      </c>
    </row>
    <row r="757" spans="1:4">
      <c r="A757" s="48">
        <f t="shared" si="50"/>
        <v>7.5099999999998843</v>
      </c>
      <c r="B757" s="9">
        <f t="shared" si="51"/>
        <v>3.3250147523530171E-2</v>
      </c>
      <c r="C757" s="9">
        <f t="shared" si="52"/>
        <v>-9.4144169306888792E-2</v>
      </c>
      <c r="D757" s="49">
        <f t="shared" si="49"/>
        <v>-3.3250147523530171E-2</v>
      </c>
    </row>
    <row r="758" spans="1:4">
      <c r="A758" s="48">
        <f t="shared" si="50"/>
        <v>7.5199999999998841</v>
      </c>
      <c r="B758" s="9">
        <f t="shared" si="51"/>
        <v>3.2305380815708933E-2</v>
      </c>
      <c r="C758" s="9">
        <f t="shared" si="52"/>
        <v>-9.44766707821241E-2</v>
      </c>
      <c r="D758" s="49">
        <f t="shared" si="49"/>
        <v>-3.2305380815708933E-2</v>
      </c>
    </row>
    <row r="759" spans="1:4">
      <c r="A759" s="48">
        <f t="shared" si="50"/>
        <v>7.5299999999998839</v>
      </c>
      <c r="B759" s="9">
        <f t="shared" si="51"/>
        <v>3.1357383569806122E-2</v>
      </c>
      <c r="C759" s="9">
        <f t="shared" si="52"/>
        <v>-9.4799724590281187E-2</v>
      </c>
      <c r="D759" s="49">
        <f t="shared" si="49"/>
        <v>-3.1357383569806122E-2</v>
      </c>
    </row>
    <row r="760" spans="1:4">
      <c r="A760" s="48">
        <f t="shared" si="50"/>
        <v>7.5399999999998837</v>
      </c>
      <c r="B760" s="9">
        <f t="shared" si="51"/>
        <v>3.0406250585546329E-2</v>
      </c>
      <c r="C760" s="9">
        <f t="shared" si="52"/>
        <v>-9.5113298425979251E-2</v>
      </c>
      <c r="D760" s="49">
        <f t="shared" si="49"/>
        <v>-3.0406250585546329E-2</v>
      </c>
    </row>
    <row r="761" spans="1:4">
      <c r="A761" s="48">
        <f t="shared" si="50"/>
        <v>7.5499999999998835</v>
      </c>
      <c r="B761" s="9">
        <f t="shared" si="51"/>
        <v>2.9452076976227981E-2</v>
      </c>
      <c r="C761" s="9">
        <f t="shared" si="52"/>
        <v>-9.5417360931834713E-2</v>
      </c>
      <c r="D761" s="49">
        <f t="shared" si="49"/>
        <v>-2.9452076976227981E-2</v>
      </c>
    </row>
    <row r="762" spans="1:4">
      <c r="A762" s="48">
        <f t="shared" si="50"/>
        <v>7.5599999999998833</v>
      </c>
      <c r="B762" s="9">
        <f t="shared" si="51"/>
        <v>2.8494958159212012E-2</v>
      </c>
      <c r="C762" s="9">
        <f t="shared" si="52"/>
        <v>-9.5711881701596987E-2</v>
      </c>
      <c r="D762" s="49">
        <f t="shared" si="49"/>
        <v>-2.8494958159212012E-2</v>
      </c>
    </row>
    <row r="763" spans="1:4">
      <c r="A763" s="48">
        <f t="shared" si="50"/>
        <v>7.569999999999883</v>
      </c>
      <c r="B763" s="9">
        <f t="shared" si="51"/>
        <v>2.7534989846380122E-2</v>
      </c>
      <c r="C763" s="9">
        <f t="shared" si="52"/>
        <v>-9.5996831283189102E-2</v>
      </c>
      <c r="D763" s="49">
        <f t="shared" si="49"/>
        <v>-2.7534989846380122E-2</v>
      </c>
    </row>
    <row r="764" spans="1:4">
      <c r="A764" s="48">
        <f t="shared" si="50"/>
        <v>7.5799999999998828</v>
      </c>
      <c r="B764" s="9">
        <f t="shared" si="51"/>
        <v>2.6572268034563591E-2</v>
      </c>
      <c r="C764" s="9">
        <f t="shared" si="52"/>
        <v>-9.6272181181652899E-2</v>
      </c>
      <c r="D764" s="49">
        <f t="shared" si="49"/>
        <v>-2.6572268034563591E-2</v>
      </c>
    </row>
    <row r="765" spans="1:4">
      <c r="A765" s="48">
        <f t="shared" si="50"/>
        <v>7.5899999999998826</v>
      </c>
      <c r="B765" s="9">
        <f t="shared" si="51"/>
        <v>2.5606888995943607E-2</v>
      </c>
      <c r="C765" s="9">
        <f t="shared" si="52"/>
        <v>-9.6537903861998536E-2</v>
      </c>
      <c r="D765" s="49">
        <f t="shared" si="49"/>
        <v>-2.5606888995943607E-2</v>
      </c>
    </row>
    <row r="766" spans="1:4">
      <c r="A766" s="48">
        <f t="shared" si="50"/>
        <v>7.5999999999998824</v>
      </c>
      <c r="B766" s="9">
        <f t="shared" si="51"/>
        <v>2.4638949268424026E-2</v>
      </c>
      <c r="C766" s="9">
        <f t="shared" si="52"/>
        <v>-9.6793972751957974E-2</v>
      </c>
      <c r="D766" s="49">
        <f t="shared" si="49"/>
        <v>-2.4638949268424026E-2</v>
      </c>
    </row>
    <row r="767" spans="1:4">
      <c r="A767" s="48">
        <f t="shared" si="50"/>
        <v>7.6099999999998822</v>
      </c>
      <c r="B767" s="9">
        <f t="shared" si="51"/>
        <v>2.3668545645977604E-2</v>
      </c>
      <c r="C767" s="9">
        <f t="shared" si="52"/>
        <v>-9.7040362244642214E-2</v>
      </c>
      <c r="D767" s="49">
        <f t="shared" si="49"/>
        <v>-2.3668545645977604E-2</v>
      </c>
    </row>
    <row r="768" spans="1:4">
      <c r="A768" s="48">
        <f t="shared" si="50"/>
        <v>7.619999999999882</v>
      </c>
      <c r="B768" s="9">
        <f t="shared" si="51"/>
        <v>2.2695775168966585E-2</v>
      </c>
      <c r="C768" s="9">
        <f t="shared" si="52"/>
        <v>-9.7277047701101987E-2</v>
      </c>
      <c r="D768" s="49">
        <f t="shared" si="49"/>
        <v>-2.2695775168966585E-2</v>
      </c>
    </row>
    <row r="769" spans="1:4">
      <c r="A769" s="48">
        <f t="shared" si="50"/>
        <v>7.6299999999998818</v>
      </c>
      <c r="B769" s="9">
        <f t="shared" si="51"/>
        <v>2.1720735114438668E-2</v>
      </c>
      <c r="C769" s="9">
        <f t="shared" si="52"/>
        <v>-9.7504005452791656E-2</v>
      </c>
      <c r="D769" s="49">
        <f t="shared" si="49"/>
        <v>-2.1720735114438668E-2</v>
      </c>
    </row>
    <row r="770" spans="1:4">
      <c r="A770" s="48">
        <f t="shared" si="50"/>
        <v>7.6399999999998816</v>
      </c>
      <c r="B770" s="9">
        <f t="shared" si="51"/>
        <v>2.0743522986399306E-2</v>
      </c>
      <c r="C770" s="9">
        <f t="shared" si="52"/>
        <v>-9.7721212803936044E-2</v>
      </c>
      <c r="D770" s="49">
        <f t="shared" si="49"/>
        <v>-2.0743522986399306E-2</v>
      </c>
    </row>
    <row r="771" spans="1:4">
      <c r="A771" s="48">
        <f t="shared" si="50"/>
        <v>7.6499999999998813</v>
      </c>
      <c r="B771" s="9">
        <f t="shared" si="51"/>
        <v>1.9764236506061305E-2</v>
      </c>
      <c r="C771" s="9">
        <f t="shared" si="52"/>
        <v>-9.7928648033800039E-2</v>
      </c>
      <c r="D771" s="49">
        <f t="shared" si="49"/>
        <v>-1.9764236506061305E-2</v>
      </c>
    </row>
    <row r="772" spans="1:4">
      <c r="A772" s="48">
        <f t="shared" si="50"/>
        <v>7.6599999999998811</v>
      </c>
      <c r="B772" s="9">
        <f t="shared" si="51"/>
        <v>1.8782973602072699E-2</v>
      </c>
      <c r="C772" s="9">
        <f t="shared" si="52"/>
        <v>-9.8126290398860658E-2</v>
      </c>
      <c r="D772" s="49">
        <f t="shared" si="49"/>
        <v>-1.8782973602072699E-2</v>
      </c>
    </row>
    <row r="773" spans="1:4">
      <c r="A773" s="48">
        <f t="shared" si="50"/>
        <v>7.6699999999998809</v>
      </c>
      <c r="B773" s="9">
        <f t="shared" si="51"/>
        <v>1.7799832400723886E-2</v>
      </c>
      <c r="C773" s="9">
        <f t="shared" si="52"/>
        <v>-9.8314120134881389E-2</v>
      </c>
      <c r="D773" s="49">
        <f t="shared" si="49"/>
        <v>-1.7799832400723886E-2</v>
      </c>
    </row>
    <row r="774" spans="1:4">
      <c r="A774" s="48">
        <f t="shared" si="50"/>
        <v>7.6799999999998807</v>
      </c>
      <c r="B774" s="9">
        <f t="shared" si="51"/>
        <v>1.6814911216135001E-2</v>
      </c>
      <c r="C774" s="9">
        <f t="shared" si="52"/>
        <v>-9.8492118458888625E-2</v>
      </c>
      <c r="D774" s="49">
        <f t="shared" ref="D774:D837" si="53">-B774</f>
        <v>-1.6814911216135001E-2</v>
      </c>
    </row>
    <row r="775" spans="1:4">
      <c r="A775" s="48">
        <f t="shared" si="50"/>
        <v>7.6899999999998805</v>
      </c>
      <c r="B775" s="9">
        <f t="shared" si="51"/>
        <v>1.58283085404245E-2</v>
      </c>
      <c r="C775" s="9">
        <f t="shared" si="52"/>
        <v>-9.8660267571049981E-2</v>
      </c>
      <c r="D775" s="49">
        <f t="shared" si="53"/>
        <v>-1.58283085404245E-2</v>
      </c>
    </row>
    <row r="776" spans="1:4">
      <c r="A776" s="48">
        <f t="shared" ref="A776:A839" si="54">A775+$B$1</f>
        <v>7.6999999999998803</v>
      </c>
      <c r="B776" s="9">
        <f t="shared" ref="B776:B839" si="55">B775+$B$1*C776</f>
        <v>1.4840123033859957E-2</v>
      </c>
      <c r="C776" s="9">
        <f t="shared" ref="C776:C839" si="56">C775+$B$1*D775</f>
        <v>-9.8818550656454229E-2</v>
      </c>
      <c r="D776" s="49">
        <f t="shared" si="53"/>
        <v>-1.4840123033859957E-2</v>
      </c>
    </row>
    <row r="777" spans="1:4">
      <c r="A777" s="48">
        <f t="shared" si="54"/>
        <v>7.7099999999998801</v>
      </c>
      <c r="B777" s="9">
        <f t="shared" si="55"/>
        <v>1.3850453514992029E-2</v>
      </c>
      <c r="C777" s="9">
        <f t="shared" si="56"/>
        <v>-9.8966951886792831E-2</v>
      </c>
      <c r="D777" s="49">
        <f t="shared" si="53"/>
        <v>-1.3850453514992029E-2</v>
      </c>
    </row>
    <row r="778" spans="1:4">
      <c r="A778" s="48">
        <f t="shared" si="54"/>
        <v>7.7199999999998798</v>
      </c>
      <c r="B778" s="9">
        <f t="shared" si="55"/>
        <v>1.2859398950772601E-2</v>
      </c>
      <c r="C778" s="9">
        <f t="shared" si="56"/>
        <v>-9.9105456421942753E-2</v>
      </c>
      <c r="D778" s="49">
        <f t="shared" si="53"/>
        <v>-1.2859398950772601E-2</v>
      </c>
    </row>
    <row r="779" spans="1:4">
      <c r="A779" s="48">
        <f t="shared" si="54"/>
        <v>7.7299999999998796</v>
      </c>
      <c r="B779" s="9">
        <f t="shared" si="55"/>
        <v>1.1867058446658096E-2</v>
      </c>
      <c r="C779" s="9">
        <f t="shared" si="56"/>
        <v>-9.9234050411450475E-2</v>
      </c>
      <c r="D779" s="49">
        <f t="shared" si="53"/>
        <v>-1.1867058446658096E-2</v>
      </c>
    </row>
    <row r="780" spans="1:4">
      <c r="A780" s="48">
        <f t="shared" si="54"/>
        <v>7.7399999999998794</v>
      </c>
      <c r="B780" s="9">
        <f t="shared" si="55"/>
        <v>1.0873531236698925E-2</v>
      </c>
      <c r="C780" s="9">
        <f t="shared" si="56"/>
        <v>-9.9352720995917063E-2</v>
      </c>
      <c r="D780" s="49">
        <f t="shared" si="53"/>
        <v>-1.0873531236698925E-2</v>
      </c>
    </row>
    <row r="781" spans="1:4">
      <c r="A781" s="48">
        <f t="shared" si="54"/>
        <v>7.7499999999998792</v>
      </c>
      <c r="B781" s="9">
        <f t="shared" si="55"/>
        <v>9.8789166736160845E-3</v>
      </c>
      <c r="C781" s="9">
        <f t="shared" si="56"/>
        <v>-9.9461456308284055E-2</v>
      </c>
      <c r="D781" s="49">
        <f t="shared" si="53"/>
        <v>-9.8789166736160845E-3</v>
      </c>
    </row>
    <row r="782" spans="1:4">
      <c r="A782" s="48">
        <f t="shared" si="54"/>
        <v>7.759999999999879</v>
      </c>
      <c r="B782" s="9">
        <f t="shared" si="55"/>
        <v>8.8833142188658818E-3</v>
      </c>
      <c r="C782" s="9">
        <f t="shared" si="56"/>
        <v>-9.9560245475020209E-2</v>
      </c>
      <c r="D782" s="49">
        <f t="shared" si="53"/>
        <v>-8.8833142188658818E-3</v>
      </c>
    </row>
    <row r="783" spans="1:4">
      <c r="A783" s="48">
        <f t="shared" si="54"/>
        <v>7.7699999999998788</v>
      </c>
      <c r="B783" s="9">
        <f t="shared" si="55"/>
        <v>7.8868234326937934E-3</v>
      </c>
      <c r="C783" s="9">
        <f t="shared" si="56"/>
        <v>-9.9649078617208869E-2</v>
      </c>
      <c r="D783" s="49">
        <f t="shared" si="53"/>
        <v>-7.8868234326937934E-3</v>
      </c>
    </row>
    <row r="784" spans="1:4">
      <c r="A784" s="48">
        <f t="shared" si="54"/>
        <v>7.7799999999998786</v>
      </c>
      <c r="B784" s="9">
        <f t="shared" si="55"/>
        <v>6.8895439641784347E-3</v>
      </c>
      <c r="C784" s="9">
        <f t="shared" si="56"/>
        <v>-9.9727946851535812E-2</v>
      </c>
      <c r="D784" s="49">
        <f t="shared" si="53"/>
        <v>-6.8895439641784347E-3</v>
      </c>
    </row>
    <row r="785" spans="1:4">
      <c r="A785" s="48">
        <f t="shared" si="54"/>
        <v>7.7899999999998784</v>
      </c>
      <c r="B785" s="9">
        <f t="shared" si="55"/>
        <v>5.8915755412666587E-3</v>
      </c>
      <c r="C785" s="9">
        <f t="shared" si="56"/>
        <v>-9.9796842291177593E-2</v>
      </c>
      <c r="D785" s="49">
        <f t="shared" si="53"/>
        <v>-5.8915755412666587E-3</v>
      </c>
    </row>
    <row r="786" spans="1:4">
      <c r="A786" s="48">
        <f t="shared" si="54"/>
        <v>7.7999999999998781</v>
      </c>
      <c r="B786" s="9">
        <f t="shared" si="55"/>
        <v>4.8930179608007562E-3</v>
      </c>
      <c r="C786" s="9">
        <f t="shared" si="56"/>
        <v>-9.9855758046590262E-2</v>
      </c>
      <c r="D786" s="49">
        <f t="shared" si="53"/>
        <v>-4.8930179608007562E-3</v>
      </c>
    </row>
    <row r="787" spans="1:4">
      <c r="A787" s="48">
        <f t="shared" si="54"/>
        <v>7.8099999999998779</v>
      </c>
      <c r="B787" s="9">
        <f t="shared" si="55"/>
        <v>3.8939710785387731E-3</v>
      </c>
      <c r="C787" s="9">
        <f t="shared" si="56"/>
        <v>-9.9904688226198274E-2</v>
      </c>
      <c r="D787" s="49">
        <f t="shared" si="53"/>
        <v>-3.8939710785387731E-3</v>
      </c>
    </row>
    <row r="788" spans="1:4">
      <c r="A788" s="48">
        <f t="shared" si="54"/>
        <v>7.8199999999998777</v>
      </c>
      <c r="B788" s="9">
        <f t="shared" si="55"/>
        <v>2.8945347991689366E-3</v>
      </c>
      <c r="C788" s="9">
        <f t="shared" si="56"/>
        <v>-9.9943627936983664E-2</v>
      </c>
      <c r="D788" s="49">
        <f t="shared" si="53"/>
        <v>-2.8945347991689366E-3</v>
      </c>
    </row>
    <row r="789" spans="1:4">
      <c r="A789" s="48">
        <f t="shared" si="54"/>
        <v>7.8299999999998775</v>
      </c>
      <c r="B789" s="9">
        <f t="shared" si="55"/>
        <v>1.8948090663191829E-3</v>
      </c>
      <c r="C789" s="9">
        <f t="shared" si="56"/>
        <v>-9.9972573284975358E-2</v>
      </c>
      <c r="D789" s="49">
        <f t="shared" si="53"/>
        <v>-1.8948090663191829E-3</v>
      </c>
    </row>
    <row r="790" spans="1:4">
      <c r="A790" s="48">
        <f t="shared" si="54"/>
        <v>7.8399999999998773</v>
      </c>
      <c r="B790" s="9">
        <f t="shared" si="55"/>
        <v>8.9489385256279739E-4</v>
      </c>
      <c r="C790" s="9">
        <f t="shared" si="56"/>
        <v>-9.9991521375638548E-2</v>
      </c>
      <c r="D790" s="49">
        <f t="shared" si="53"/>
        <v>-8.9489385256279739E-4</v>
      </c>
    </row>
    <row r="791" spans="1:4">
      <c r="A791" s="48">
        <f t="shared" si="54"/>
        <v>7.8499999999998771</v>
      </c>
      <c r="B791" s="9">
        <f t="shared" si="55"/>
        <v>-1.0511085057884439E-4</v>
      </c>
      <c r="C791" s="9">
        <f t="shared" si="56"/>
        <v>-0.10000047031416417</v>
      </c>
      <c r="D791" s="49">
        <f t="shared" si="53"/>
        <v>1.0511085057884439E-4</v>
      </c>
    </row>
    <row r="792" spans="1:4">
      <c r="A792" s="48">
        <f t="shared" si="54"/>
        <v>7.8599999999998769</v>
      </c>
      <c r="B792" s="9">
        <f t="shared" si="55"/>
        <v>-1.1051050426354283E-3</v>
      </c>
      <c r="C792" s="9">
        <f t="shared" si="56"/>
        <v>-9.9999419205658385E-2</v>
      </c>
      <c r="D792" s="49">
        <f t="shared" si="53"/>
        <v>1.1051050426354283E-3</v>
      </c>
    </row>
    <row r="793" spans="1:4">
      <c r="A793" s="48">
        <f t="shared" si="54"/>
        <v>7.8699999999998766</v>
      </c>
      <c r="B793" s="9">
        <f t="shared" si="55"/>
        <v>-2.1049887241877483E-3</v>
      </c>
      <c r="C793" s="9">
        <f t="shared" si="56"/>
        <v>-9.998836815523203E-2</v>
      </c>
      <c r="D793" s="49">
        <f t="shared" si="53"/>
        <v>2.1049887241877483E-3</v>
      </c>
    </row>
    <row r="794" spans="1:4">
      <c r="A794" s="48">
        <f t="shared" si="54"/>
        <v>7.8799999999998764</v>
      </c>
      <c r="B794" s="9">
        <f t="shared" si="55"/>
        <v>-3.1046619068676499E-3</v>
      </c>
      <c r="C794" s="9">
        <f t="shared" si="56"/>
        <v>-9.9967318267990157E-2</v>
      </c>
      <c r="D794" s="49">
        <f t="shared" si="53"/>
        <v>3.1046619068676499E-3</v>
      </c>
    </row>
    <row r="795" spans="1:4">
      <c r="A795" s="48">
        <f t="shared" si="54"/>
        <v>7.8899999999998762</v>
      </c>
      <c r="B795" s="9">
        <f t="shared" si="55"/>
        <v>-4.1040246233568648E-3</v>
      </c>
      <c r="C795" s="9">
        <f t="shared" si="56"/>
        <v>-9.9936271648921479E-2</v>
      </c>
      <c r="D795" s="49">
        <f t="shared" si="53"/>
        <v>4.1040246233568648E-3</v>
      </c>
    </row>
    <row r="796" spans="1:4">
      <c r="A796" s="48">
        <f t="shared" si="54"/>
        <v>7.899999999999876</v>
      </c>
      <c r="B796" s="9">
        <f t="shared" si="55"/>
        <v>-5.1029769373837439E-3</v>
      </c>
      <c r="C796" s="9">
        <f t="shared" si="56"/>
        <v>-9.9895231402687912E-2</v>
      </c>
      <c r="D796" s="49">
        <f t="shared" si="53"/>
        <v>5.1029769373837439E-3</v>
      </c>
    </row>
    <row r="797" spans="1:4">
      <c r="A797" s="48">
        <f t="shared" si="54"/>
        <v>7.9099999999998758</v>
      </c>
      <c r="B797" s="9">
        <f t="shared" si="55"/>
        <v>-6.1014189537168849E-3</v>
      </c>
      <c r="C797" s="9">
        <f t="shared" si="56"/>
        <v>-9.9844201633314075E-2</v>
      </c>
      <c r="D797" s="49">
        <f t="shared" si="53"/>
        <v>6.1014189537168849E-3</v>
      </c>
    </row>
    <row r="798" spans="1:4">
      <c r="A798" s="48">
        <f t="shared" si="54"/>
        <v>7.9199999999998756</v>
      </c>
      <c r="B798" s="9">
        <f t="shared" si="55"/>
        <v>-7.0992508281546539E-3</v>
      </c>
      <c r="C798" s="9">
        <f t="shared" si="56"/>
        <v>-9.97831874437769E-2</v>
      </c>
      <c r="D798" s="49">
        <f t="shared" si="53"/>
        <v>7.0992508281546539E-3</v>
      </c>
    </row>
    <row r="799" spans="1:4">
      <c r="A799" s="48">
        <f t="shared" si="54"/>
        <v>7.9299999999998754</v>
      </c>
      <c r="B799" s="9">
        <f t="shared" si="55"/>
        <v>-8.096372777509608E-3</v>
      </c>
      <c r="C799" s="9">
        <f t="shared" si="56"/>
        <v>-9.9712194935495352E-2</v>
      </c>
      <c r="D799" s="49">
        <f t="shared" si="53"/>
        <v>8.096372777509608E-3</v>
      </c>
    </row>
    <row r="800" spans="1:4">
      <c r="A800" s="48">
        <f t="shared" si="54"/>
        <v>7.9399999999998752</v>
      </c>
      <c r="B800" s="9">
        <f t="shared" si="55"/>
        <v>-9.0926850895868098E-3</v>
      </c>
      <c r="C800" s="9">
        <f t="shared" si="56"/>
        <v>-9.9631231207720258E-2</v>
      </c>
      <c r="D800" s="49">
        <f t="shared" si="53"/>
        <v>9.0926850895868098E-3</v>
      </c>
    </row>
    <row r="801" spans="1:4">
      <c r="A801" s="48">
        <f t="shared" si="54"/>
        <v>7.9499999999998749</v>
      </c>
      <c r="B801" s="9">
        <f t="shared" si="55"/>
        <v>-1.0088088133155053E-2</v>
      </c>
      <c r="C801" s="9">
        <f t="shared" si="56"/>
        <v>-9.9540304356824386E-2</v>
      </c>
      <c r="D801" s="49">
        <f t="shared" si="53"/>
        <v>1.0088088133155053E-2</v>
      </c>
    </row>
    <row r="802" spans="1:4">
      <c r="A802" s="48">
        <f t="shared" si="54"/>
        <v>7.9599999999998747</v>
      </c>
      <c r="B802" s="9">
        <f t="shared" si="55"/>
        <v>-1.1082482367909981E-2</v>
      </c>
      <c r="C802" s="9">
        <f t="shared" si="56"/>
        <v>-9.9439423475492839E-2</v>
      </c>
      <c r="D802" s="49">
        <f t="shared" si="53"/>
        <v>1.1082482367909981E-2</v>
      </c>
    </row>
    <row r="803" spans="1:4">
      <c r="A803" s="48">
        <f t="shared" si="54"/>
        <v>7.9699999999998745</v>
      </c>
      <c r="B803" s="9">
        <f t="shared" si="55"/>
        <v>-1.2075768354428119E-2</v>
      </c>
      <c r="C803" s="9">
        <f t="shared" si="56"/>
        <v>-9.9328598651813732E-2</v>
      </c>
      <c r="D803" s="49">
        <f t="shared" si="53"/>
        <v>1.2075768354428119E-2</v>
      </c>
    </row>
    <row r="804" spans="1:4">
      <c r="A804" s="48">
        <f t="shared" si="54"/>
        <v>7.9799999999998743</v>
      </c>
      <c r="B804" s="9">
        <f t="shared" si="55"/>
        <v>-1.3067846764110814E-2</v>
      </c>
      <c r="C804" s="9">
        <f t="shared" si="56"/>
        <v>-9.9207840968269456E-2</v>
      </c>
      <c r="D804" s="49">
        <f t="shared" si="53"/>
        <v>1.3067846764110814E-2</v>
      </c>
    </row>
    <row r="805" spans="1:4">
      <c r="A805" s="48">
        <f t="shared" si="54"/>
        <v>7.9899999999998741</v>
      </c>
      <c r="B805" s="9">
        <f t="shared" si="55"/>
        <v>-1.4058618389117098E-2</v>
      </c>
      <c r="C805" s="9">
        <f t="shared" si="56"/>
        <v>-9.9077162500628355E-2</v>
      </c>
      <c r="D805" s="49">
        <f t="shared" si="53"/>
        <v>1.4058618389117098E-2</v>
      </c>
    </row>
    <row r="806" spans="1:4">
      <c r="A806" s="48">
        <f t="shared" si="54"/>
        <v>7.9999999999998739</v>
      </c>
      <c r="B806" s="9">
        <f t="shared" si="55"/>
        <v>-1.504798415228447E-2</v>
      </c>
      <c r="C806" s="9">
        <f t="shared" si="56"/>
        <v>-9.893657631673719E-2</v>
      </c>
      <c r="D806" s="49">
        <f t="shared" si="53"/>
        <v>1.504798415228447E-2</v>
      </c>
    </row>
    <row r="807" spans="1:4">
      <c r="A807" s="48">
        <f t="shared" si="54"/>
        <v>8.0099999999998737</v>
      </c>
      <c r="B807" s="9">
        <f t="shared" si="55"/>
        <v>-1.6035845117036613E-2</v>
      </c>
      <c r="C807" s="9">
        <f t="shared" si="56"/>
        <v>-9.8786096475214344E-2</v>
      </c>
      <c r="D807" s="49">
        <f t="shared" si="53"/>
        <v>1.6035845117036613E-2</v>
      </c>
    </row>
    <row r="808" spans="1:4">
      <c r="A808" s="48">
        <f t="shared" si="54"/>
        <v>8.0199999999998735</v>
      </c>
      <c r="B808" s="9">
        <f t="shared" si="55"/>
        <v>-1.7022102497277054E-2</v>
      </c>
      <c r="C808" s="9">
        <f t="shared" si="56"/>
        <v>-9.862573802404398E-2</v>
      </c>
      <c r="D808" s="49">
        <f t="shared" si="53"/>
        <v>1.7022102497277054E-2</v>
      </c>
    </row>
    <row r="809" spans="1:4">
      <c r="A809" s="48">
        <f t="shared" si="54"/>
        <v>8.0299999999998732</v>
      </c>
      <c r="B809" s="9">
        <f t="shared" si="55"/>
        <v>-1.8006657667267764E-2</v>
      </c>
      <c r="C809" s="9">
        <f t="shared" si="56"/>
        <v>-9.8455516999071208E-2</v>
      </c>
      <c r="D809" s="49">
        <f t="shared" si="53"/>
        <v>1.8006657667267764E-2</v>
      </c>
    </row>
    <row r="810" spans="1:4">
      <c r="A810" s="48">
        <f t="shared" si="54"/>
        <v>8.039999999999873</v>
      </c>
      <c r="B810" s="9">
        <f t="shared" si="55"/>
        <v>-1.8989412171491749E-2</v>
      </c>
      <c r="C810" s="9">
        <f t="shared" si="56"/>
        <v>-9.8275450422398533E-2</v>
      </c>
      <c r="D810" s="49">
        <f t="shared" si="53"/>
        <v>1.8989412171491749E-2</v>
      </c>
    </row>
    <row r="811" spans="1:4">
      <c r="A811" s="48">
        <f t="shared" si="54"/>
        <v>8.0499999999998728</v>
      </c>
      <c r="B811" s="9">
        <f t="shared" si="55"/>
        <v>-1.9970267734498583E-2</v>
      </c>
      <c r="C811" s="9">
        <f t="shared" si="56"/>
        <v>-9.8085556300683621E-2</v>
      </c>
      <c r="D811" s="49">
        <f t="shared" si="53"/>
        <v>1.9970267734498583E-2</v>
      </c>
    </row>
    <row r="812" spans="1:4">
      <c r="A812" s="48">
        <f t="shared" si="54"/>
        <v>8.0599999999998726</v>
      </c>
      <c r="B812" s="9">
        <f t="shared" si="55"/>
        <v>-2.094912627073197E-2</v>
      </c>
      <c r="C812" s="9">
        <f t="shared" si="56"/>
        <v>-9.7885853623338639E-2</v>
      </c>
      <c r="D812" s="49">
        <f t="shared" si="53"/>
        <v>2.094912627073197E-2</v>
      </c>
    </row>
    <row r="813" spans="1:4">
      <c r="A813" s="48">
        <f t="shared" si="54"/>
        <v>8.0699999999998724</v>
      </c>
      <c r="B813" s="9">
        <f t="shared" si="55"/>
        <v>-2.1925889894338284E-2</v>
      </c>
      <c r="C813" s="9">
        <f t="shared" si="56"/>
        <v>-9.7676362360631319E-2</v>
      </c>
      <c r="D813" s="49">
        <f t="shared" si="53"/>
        <v>2.1925889894338284E-2</v>
      </c>
    </row>
    <row r="814" spans="1:4">
      <c r="A814" s="48">
        <f t="shared" si="54"/>
        <v>8.0799999999998722</v>
      </c>
      <c r="B814" s="9">
        <f t="shared" si="55"/>
        <v>-2.2900460928955164E-2</v>
      </c>
      <c r="C814" s="9">
        <f t="shared" si="56"/>
        <v>-9.7457103461687941E-2</v>
      </c>
      <c r="D814" s="49">
        <f t="shared" si="53"/>
        <v>2.2900460928955164E-2</v>
      </c>
    </row>
    <row r="815" spans="1:4">
      <c r="A815" s="48">
        <f t="shared" si="54"/>
        <v>8.089999999999872</v>
      </c>
      <c r="B815" s="9">
        <f t="shared" si="55"/>
        <v>-2.3872741917479148E-2</v>
      </c>
      <c r="C815" s="9">
        <f t="shared" si="56"/>
        <v>-9.7228098852398387E-2</v>
      </c>
      <c r="D815" s="49">
        <f t="shared" si="53"/>
        <v>2.3872741917479148E-2</v>
      </c>
    </row>
    <row r="816" spans="1:4">
      <c r="A816" s="48">
        <f t="shared" si="54"/>
        <v>8.0999999999998717</v>
      </c>
      <c r="B816" s="9">
        <f t="shared" si="55"/>
        <v>-2.4842635631811383E-2</v>
      </c>
      <c r="C816" s="9">
        <f t="shared" si="56"/>
        <v>-9.6989371433223601E-2</v>
      </c>
      <c r="D816" s="49">
        <f t="shared" si="53"/>
        <v>2.4842635631811383E-2</v>
      </c>
    </row>
    <row r="817" spans="1:4">
      <c r="A817" s="48">
        <f t="shared" si="54"/>
        <v>8.1099999999998715</v>
      </c>
      <c r="B817" s="9">
        <f t="shared" si="55"/>
        <v>-2.5810045082580439E-2</v>
      </c>
      <c r="C817" s="9">
        <f t="shared" si="56"/>
        <v>-9.6740945076905491E-2</v>
      </c>
      <c r="D817" s="49">
        <f t="shared" si="53"/>
        <v>2.5810045082580439E-2</v>
      </c>
    </row>
    <row r="818" spans="1:4">
      <c r="A818" s="48">
        <f t="shared" si="54"/>
        <v>8.1199999999998713</v>
      </c>
      <c r="B818" s="9">
        <f t="shared" si="55"/>
        <v>-2.6774873528841236E-2</v>
      </c>
      <c r="C818" s="9">
        <f t="shared" si="56"/>
        <v>-9.6482844626079686E-2</v>
      </c>
      <c r="D818" s="49">
        <f t="shared" si="53"/>
        <v>2.6774873528841236E-2</v>
      </c>
    </row>
    <row r="819" spans="1:4">
      <c r="A819" s="48">
        <f t="shared" si="54"/>
        <v>8.1299999999998711</v>
      </c>
      <c r="B819" s="9">
        <f t="shared" si="55"/>
        <v>-2.7737024487749149E-2</v>
      </c>
      <c r="C819" s="9">
        <f t="shared" si="56"/>
        <v>-9.6215095890791275E-2</v>
      </c>
      <c r="D819" s="49">
        <f t="shared" si="53"/>
        <v>2.7737024487749149E-2</v>
      </c>
    </row>
    <row r="820" spans="1:4">
      <c r="A820" s="48">
        <f t="shared" si="54"/>
        <v>8.1399999999998709</v>
      </c>
      <c r="B820" s="9">
        <f t="shared" si="55"/>
        <v>-2.8696401744208289E-2</v>
      </c>
      <c r="C820" s="9">
        <f t="shared" si="56"/>
        <v>-9.5937725645913782E-2</v>
      </c>
      <c r="D820" s="49">
        <f t="shared" si="53"/>
        <v>2.8696401744208289E-2</v>
      </c>
    </row>
    <row r="821" spans="1:4">
      <c r="A821" s="48">
        <f t="shared" si="54"/>
        <v>8.1499999999998707</v>
      </c>
      <c r="B821" s="9">
        <f t="shared" si="55"/>
        <v>-2.9652909360493005E-2</v>
      </c>
      <c r="C821" s="9">
        <f t="shared" si="56"/>
        <v>-9.5650761628471706E-2</v>
      </c>
      <c r="D821" s="49">
        <f t="shared" si="53"/>
        <v>2.9652909360493005E-2</v>
      </c>
    </row>
    <row r="822" spans="1:4">
      <c r="A822" s="48">
        <f t="shared" si="54"/>
        <v>8.1599999999998705</v>
      </c>
      <c r="B822" s="9">
        <f t="shared" si="55"/>
        <v>-3.0606451685841671E-2</v>
      </c>
      <c r="C822" s="9">
        <f t="shared" si="56"/>
        <v>-9.5354232534866773E-2</v>
      </c>
      <c r="D822" s="49">
        <f t="shared" si="53"/>
        <v>3.0606451685841671E-2</v>
      </c>
    </row>
    <row r="823" spans="1:4">
      <c r="A823" s="48">
        <f t="shared" si="54"/>
        <v>8.1699999999998703</v>
      </c>
      <c r="B823" s="9">
        <f t="shared" si="55"/>
        <v>-3.1556933366021757E-2</v>
      </c>
      <c r="C823" s="9">
        <f t="shared" si="56"/>
        <v>-9.5048168018008361E-2</v>
      </c>
      <c r="D823" s="49">
        <f t="shared" si="53"/>
        <v>3.1556933366021757E-2</v>
      </c>
    </row>
    <row r="824" spans="1:4">
      <c r="A824" s="48">
        <f t="shared" si="54"/>
        <v>8.17999999999987</v>
      </c>
      <c r="B824" s="9">
        <f t="shared" si="55"/>
        <v>-3.2504259352865238E-2</v>
      </c>
      <c r="C824" s="9">
        <f t="shared" si="56"/>
        <v>-9.4732598684348149E-2</v>
      </c>
      <c r="D824" s="49">
        <f t="shared" si="53"/>
        <v>3.2504259352865238E-2</v>
      </c>
    </row>
    <row r="825" spans="1:4">
      <c r="A825" s="48">
        <f t="shared" si="54"/>
        <v>8.1899999999998698</v>
      </c>
      <c r="B825" s="9">
        <f t="shared" si="55"/>
        <v>-3.3448334913773435E-2</v>
      </c>
      <c r="C825" s="9">
        <f t="shared" si="56"/>
        <v>-9.4407556090819494E-2</v>
      </c>
      <c r="D825" s="49">
        <f t="shared" si="53"/>
        <v>3.3448334913773435E-2</v>
      </c>
    </row>
    <row r="826" spans="1:4">
      <c r="A826" s="48">
        <f t="shared" si="54"/>
        <v>8.1999999999998696</v>
      </c>
      <c r="B826" s="9">
        <f t="shared" si="55"/>
        <v>-3.438906564119025E-2</v>
      </c>
      <c r="C826" s="9">
        <f t="shared" si="56"/>
        <v>-9.4073072741681765E-2</v>
      </c>
      <c r="D826" s="49">
        <f t="shared" si="53"/>
        <v>3.438906564119025E-2</v>
      </c>
    </row>
    <row r="827" spans="1:4">
      <c r="A827" s="48">
        <f t="shared" si="54"/>
        <v>8.2099999999998694</v>
      </c>
      <c r="B827" s="9">
        <f t="shared" si="55"/>
        <v>-3.5326357462042948E-2</v>
      </c>
      <c r="C827" s="9">
        <f t="shared" si="56"/>
        <v>-9.3729182085269869E-2</v>
      </c>
      <c r="D827" s="49">
        <f t="shared" si="53"/>
        <v>3.5326357462042948E-2</v>
      </c>
    </row>
    <row r="828" spans="1:4">
      <c r="A828" s="48">
        <f t="shared" si="54"/>
        <v>8.2199999999998692</v>
      </c>
      <c r="B828" s="9">
        <f t="shared" si="55"/>
        <v>-3.626011664714944E-2</v>
      </c>
      <c r="C828" s="9">
        <f t="shared" si="56"/>
        <v>-9.3375918510649442E-2</v>
      </c>
      <c r="D828" s="49">
        <f t="shared" si="53"/>
        <v>3.626011664714944E-2</v>
      </c>
    </row>
    <row r="829" spans="1:4">
      <c r="A829" s="48">
        <f t="shared" si="54"/>
        <v>8.229999999999869</v>
      </c>
      <c r="B829" s="9">
        <f t="shared" si="55"/>
        <v>-3.7190249820591222E-2</v>
      </c>
      <c r="C829" s="9">
        <f t="shared" si="56"/>
        <v>-9.3013317344177948E-2</v>
      </c>
      <c r="D829" s="49">
        <f t="shared" si="53"/>
        <v>3.7190249820591222E-2</v>
      </c>
    </row>
    <row r="830" spans="1:4">
      <c r="A830" s="48">
        <f t="shared" si="54"/>
        <v>8.2399999999998688</v>
      </c>
      <c r="B830" s="9">
        <f t="shared" si="55"/>
        <v>-3.8116663969050939E-2</v>
      </c>
      <c r="C830" s="9">
        <f t="shared" si="56"/>
        <v>-9.2641414845972034E-2</v>
      </c>
      <c r="D830" s="49">
        <f t="shared" si="53"/>
        <v>3.8116663969050939E-2</v>
      </c>
    </row>
    <row r="831" spans="1:4">
      <c r="A831" s="48">
        <f t="shared" si="54"/>
        <v>8.2499999999998685</v>
      </c>
      <c r="B831" s="9">
        <f t="shared" si="55"/>
        <v>-3.9039266451113754E-2</v>
      </c>
      <c r="C831" s="9">
        <f t="shared" si="56"/>
        <v>-9.2260248206281523E-2</v>
      </c>
      <c r="D831" s="49">
        <f t="shared" si="53"/>
        <v>3.9039266451113754E-2</v>
      </c>
    </row>
    <row r="832" spans="1:4">
      <c r="A832" s="48">
        <f t="shared" si="54"/>
        <v>8.2599999999998683</v>
      </c>
      <c r="B832" s="9">
        <f t="shared" si="55"/>
        <v>-3.9957965006531454E-2</v>
      </c>
      <c r="C832" s="9">
        <f t="shared" si="56"/>
        <v>-9.1869855541770379E-2</v>
      </c>
      <c r="D832" s="49">
        <f t="shared" si="53"/>
        <v>3.9957965006531454E-2</v>
      </c>
    </row>
    <row r="833" spans="1:4">
      <c r="A833" s="48">
        <f t="shared" si="54"/>
        <v>8.2699999999998681</v>
      </c>
      <c r="B833" s="9">
        <f t="shared" si="55"/>
        <v>-4.0872667765448505E-2</v>
      </c>
      <c r="C833" s="9">
        <f t="shared" si="56"/>
        <v>-9.1470275891705061E-2</v>
      </c>
      <c r="D833" s="49">
        <f t="shared" si="53"/>
        <v>4.0872667765448505E-2</v>
      </c>
    </row>
    <row r="834" spans="1:4">
      <c r="A834" s="48">
        <f t="shared" si="54"/>
        <v>8.2799999999998679</v>
      </c>
      <c r="B834" s="9">
        <f t="shared" si="55"/>
        <v>-4.178328325758901E-2</v>
      </c>
      <c r="C834" s="9">
        <f t="shared" si="56"/>
        <v>-9.1061549214050574E-2</v>
      </c>
      <c r="D834" s="49">
        <f t="shared" si="53"/>
        <v>4.178328325758901E-2</v>
      </c>
    </row>
    <row r="835" spans="1:4">
      <c r="A835" s="48">
        <f t="shared" si="54"/>
        <v>8.2899999999998677</v>
      </c>
      <c r="B835" s="9">
        <f t="shared" si="55"/>
        <v>-4.268972042140376E-2</v>
      </c>
      <c r="C835" s="9">
        <f t="shared" si="56"/>
        <v>-9.0643716381474684E-2</v>
      </c>
      <c r="D835" s="49">
        <f t="shared" si="53"/>
        <v>4.268972042140376E-2</v>
      </c>
    </row>
    <row r="836" spans="1:4">
      <c r="A836" s="48">
        <f t="shared" si="54"/>
        <v>8.2999999999998675</v>
      </c>
      <c r="B836" s="9">
        <f t="shared" si="55"/>
        <v>-4.3591888613176366E-2</v>
      </c>
      <c r="C836" s="9">
        <f t="shared" si="56"/>
        <v>-9.021681917726064E-2</v>
      </c>
      <c r="D836" s="49">
        <f t="shared" si="53"/>
        <v>4.3591888613176366E-2</v>
      </c>
    </row>
    <row r="837" spans="1:4">
      <c r="A837" s="48">
        <f t="shared" si="54"/>
        <v>8.3099999999998673</v>
      </c>
      <c r="B837" s="9">
        <f t="shared" si="55"/>
        <v>-4.4489697616087655E-2</v>
      </c>
      <c r="C837" s="9">
        <f t="shared" si="56"/>
        <v>-8.9780900291128882E-2</v>
      </c>
      <c r="D837" s="49">
        <f t="shared" si="53"/>
        <v>4.4489697616087655E-2</v>
      </c>
    </row>
    <row r="838" spans="1:4">
      <c r="A838" s="48">
        <f t="shared" si="54"/>
        <v>8.3199999999998671</v>
      </c>
      <c r="B838" s="9">
        <f t="shared" si="55"/>
        <v>-4.5383057649237335E-2</v>
      </c>
      <c r="C838" s="9">
        <f t="shared" si="56"/>
        <v>-8.9336003314968007E-2</v>
      </c>
      <c r="D838" s="49">
        <f t="shared" ref="D838:D901" si="57">-B838</f>
        <v>4.5383057649237335E-2</v>
      </c>
    </row>
    <row r="839" spans="1:4">
      <c r="A839" s="48">
        <f t="shared" si="54"/>
        <v>8.3299999999998668</v>
      </c>
      <c r="B839" s="9">
        <f t="shared" si="55"/>
        <v>-4.627187937662209E-2</v>
      </c>
      <c r="C839" s="9">
        <f t="shared" si="56"/>
        <v>-8.8882172738475637E-2</v>
      </c>
      <c r="D839" s="49">
        <f t="shared" si="57"/>
        <v>4.627187937662209E-2</v>
      </c>
    </row>
    <row r="840" spans="1:4">
      <c r="A840" s="48">
        <f t="shared" ref="A840:A903" si="58">A839+$B$1</f>
        <v>8.3399999999998666</v>
      </c>
      <c r="B840" s="9">
        <f t="shared" ref="B840:B903" si="59">B839+$B$1*C840</f>
        <v>-4.7156073916069186E-2</v>
      </c>
      <c r="C840" s="9">
        <f t="shared" ref="C840:C903" si="60">C839+$B$1*D839</f>
        <v>-8.8419453944709417E-2</v>
      </c>
      <c r="D840" s="49">
        <f t="shared" si="57"/>
        <v>4.7156073916069186E-2</v>
      </c>
    </row>
    <row r="841" spans="1:4">
      <c r="A841" s="48">
        <f t="shared" si="58"/>
        <v>8.3499999999998664</v>
      </c>
      <c r="B841" s="9">
        <f t="shared" si="59"/>
        <v>-4.803555284812467E-2</v>
      </c>
      <c r="C841" s="9">
        <f t="shared" si="60"/>
        <v>-8.794789320554873E-2</v>
      </c>
      <c r="D841" s="49">
        <f t="shared" si="57"/>
        <v>4.803555284812467E-2</v>
      </c>
    </row>
    <row r="842" spans="1:4">
      <c r="A842" s="48">
        <f t="shared" si="58"/>
        <v>8.3599999999998662</v>
      </c>
      <c r="B842" s="9">
        <f t="shared" si="59"/>
        <v>-4.8910228224895345E-2</v>
      </c>
      <c r="C842" s="9">
        <f t="shared" si="60"/>
        <v>-8.7467537677067483E-2</v>
      </c>
      <c r="D842" s="49">
        <f t="shared" si="57"/>
        <v>4.8910228224895345E-2</v>
      </c>
    </row>
    <row r="843" spans="1:4">
      <c r="A843" s="48">
        <f t="shared" si="58"/>
        <v>8.369999999999866</v>
      </c>
      <c r="B843" s="9">
        <f t="shared" si="59"/>
        <v>-4.9780012578843534E-2</v>
      </c>
      <c r="C843" s="9">
        <f t="shared" si="60"/>
        <v>-8.6978435394818532E-2</v>
      </c>
      <c r="D843" s="49">
        <f t="shared" si="57"/>
        <v>4.9780012578843534E-2</v>
      </c>
    </row>
    <row r="844" spans="1:4">
      <c r="A844" s="48">
        <f t="shared" si="58"/>
        <v>8.3799999999998658</v>
      </c>
      <c r="B844" s="9">
        <f t="shared" si="59"/>
        <v>-5.0644818931533837E-2</v>
      </c>
      <c r="C844" s="9">
        <f t="shared" si="60"/>
        <v>-8.648063526903009E-2</v>
      </c>
      <c r="D844" s="49">
        <f t="shared" si="57"/>
        <v>5.0644818931533837E-2</v>
      </c>
    </row>
    <row r="845" spans="1:4">
      <c r="A845" s="48">
        <f t="shared" si="58"/>
        <v>8.3899999999998656</v>
      </c>
      <c r="B845" s="9">
        <f t="shared" si="59"/>
        <v>-5.1504560802330984E-2</v>
      </c>
      <c r="C845" s="9">
        <f t="shared" si="60"/>
        <v>-8.5974187079714756E-2</v>
      </c>
      <c r="D845" s="49">
        <f t="shared" si="57"/>
        <v>5.1504560802330984E-2</v>
      </c>
    </row>
    <row r="846" spans="1:4">
      <c r="A846" s="48">
        <f t="shared" si="58"/>
        <v>8.3999999999998654</v>
      </c>
      <c r="B846" s="9">
        <f t="shared" si="59"/>
        <v>-5.23591522170479E-2</v>
      </c>
      <c r="C846" s="9">
        <f t="shared" si="60"/>
        <v>-8.5459141471691452E-2</v>
      </c>
      <c r="D846" s="49">
        <f t="shared" si="57"/>
        <v>5.23591522170479E-2</v>
      </c>
    </row>
    <row r="847" spans="1:4">
      <c r="A847" s="48">
        <f t="shared" si="58"/>
        <v>8.4099999999998651</v>
      </c>
      <c r="B847" s="9">
        <f t="shared" si="59"/>
        <v>-5.3208507716543112E-2</v>
      </c>
      <c r="C847" s="9">
        <f t="shared" si="60"/>
        <v>-8.4935549949520975E-2</v>
      </c>
      <c r="D847" s="49">
        <f t="shared" si="57"/>
        <v>5.3208507716543112E-2</v>
      </c>
    </row>
    <row r="848" spans="1:4">
      <c r="A848" s="48">
        <f t="shared" si="58"/>
        <v>8.4199999999998649</v>
      </c>
      <c r="B848" s="9">
        <f t="shared" si="59"/>
        <v>-5.4052542365266666E-2</v>
      </c>
      <c r="C848" s="9">
        <f t="shared" si="60"/>
        <v>-8.4403464872355546E-2</v>
      </c>
      <c r="D848" s="49">
        <f t="shared" si="57"/>
        <v>5.4052542365266666E-2</v>
      </c>
    </row>
    <row r="849" spans="1:4">
      <c r="A849" s="48">
        <f t="shared" si="58"/>
        <v>8.4299999999998647</v>
      </c>
      <c r="B849" s="9">
        <f t="shared" si="59"/>
        <v>-5.4891171759753693E-2</v>
      </c>
      <c r="C849" s="9">
        <f t="shared" si="60"/>
        <v>-8.3862939448702878E-2</v>
      </c>
      <c r="D849" s="49">
        <f t="shared" si="57"/>
        <v>5.4891171759753693E-2</v>
      </c>
    </row>
    <row r="850" spans="1:4">
      <c r="A850" s="48">
        <f t="shared" si="58"/>
        <v>8.4399999999998645</v>
      </c>
      <c r="B850" s="9">
        <f t="shared" si="59"/>
        <v>-5.5724312037064745E-2</v>
      </c>
      <c r="C850" s="9">
        <f t="shared" si="60"/>
        <v>-8.3314027731105342E-2</v>
      </c>
      <c r="D850" s="49">
        <f t="shared" si="57"/>
        <v>5.5724312037064745E-2</v>
      </c>
    </row>
    <row r="851" spans="1:4">
      <c r="A851" s="48">
        <f t="shared" si="58"/>
        <v>8.4499999999998643</v>
      </c>
      <c r="B851" s="9">
        <f t="shared" si="59"/>
        <v>-5.655187988317209E-2</v>
      </c>
      <c r="C851" s="9">
        <f t="shared" si="60"/>
        <v>-8.2756784610734699E-2</v>
      </c>
      <c r="D851" s="49">
        <f t="shared" si="57"/>
        <v>5.655187988317209E-2</v>
      </c>
    </row>
    <row r="852" spans="1:4">
      <c r="A852" s="48">
        <f t="shared" si="58"/>
        <v>8.4599999999998641</v>
      </c>
      <c r="B852" s="9">
        <f t="shared" si="59"/>
        <v>-5.7373792541291123E-2</v>
      </c>
      <c r="C852" s="9">
        <f t="shared" si="60"/>
        <v>-8.2191265811902975E-2</v>
      </c>
      <c r="D852" s="49">
        <f t="shared" si="57"/>
        <v>5.7373792541291123E-2</v>
      </c>
    </row>
    <row r="853" spans="1:4">
      <c r="A853" s="48">
        <f t="shared" si="58"/>
        <v>8.4699999999998639</v>
      </c>
      <c r="B853" s="9">
        <f t="shared" si="59"/>
        <v>-5.8189967820156022E-2</v>
      </c>
      <c r="C853" s="9">
        <f t="shared" si="60"/>
        <v>-8.1617527886490057E-2</v>
      </c>
      <c r="D853" s="49">
        <f t="shared" si="57"/>
        <v>5.8189967820156022E-2</v>
      </c>
    </row>
    <row r="854" spans="1:4">
      <c r="A854" s="48">
        <f t="shared" si="58"/>
        <v>8.4799999999998636</v>
      </c>
      <c r="B854" s="9">
        <f t="shared" si="59"/>
        <v>-5.9000324102238905E-2</v>
      </c>
      <c r="C854" s="9">
        <f t="shared" si="60"/>
        <v>-8.1035628208288496E-2</v>
      </c>
      <c r="D854" s="49">
        <f t="shared" si="57"/>
        <v>5.9000324102238905E-2</v>
      </c>
    </row>
    <row r="855" spans="1:4">
      <c r="A855" s="48">
        <f t="shared" si="58"/>
        <v>8.4899999999998634</v>
      </c>
      <c r="B855" s="9">
        <f t="shared" si="59"/>
        <v>-5.9804780351911564E-2</v>
      </c>
      <c r="C855" s="9">
        <f t="shared" si="60"/>
        <v>-8.0445624967266108E-2</v>
      </c>
      <c r="D855" s="49">
        <f t="shared" si="57"/>
        <v>5.9804780351911564E-2</v>
      </c>
    </row>
    <row r="856" spans="1:4">
      <c r="A856" s="48">
        <f t="shared" si="58"/>
        <v>8.4999999999998632</v>
      </c>
      <c r="B856" s="9">
        <f t="shared" si="59"/>
        <v>-6.0603256123549033E-2</v>
      </c>
      <c r="C856" s="9">
        <f t="shared" si="60"/>
        <v>-7.9847577163746991E-2</v>
      </c>
      <c r="D856" s="49">
        <f t="shared" si="57"/>
        <v>6.0603256123549033E-2</v>
      </c>
    </row>
    <row r="857" spans="1:4">
      <c r="A857" s="48">
        <f t="shared" si="58"/>
        <v>8.509999999999863</v>
      </c>
      <c r="B857" s="9">
        <f t="shared" si="59"/>
        <v>-6.1395671569574151E-2</v>
      </c>
      <c r="C857" s="9">
        <f t="shared" si="60"/>
        <v>-7.9241544602511496E-2</v>
      </c>
      <c r="D857" s="49">
        <f t="shared" si="57"/>
        <v>6.1395671569574151E-2</v>
      </c>
    </row>
    <row r="858" spans="1:4">
      <c r="A858" s="48">
        <f t="shared" si="58"/>
        <v>8.5199999999998628</v>
      </c>
      <c r="B858" s="9">
        <f t="shared" si="59"/>
        <v>-6.2181947448442305E-2</v>
      </c>
      <c r="C858" s="9">
        <f t="shared" si="60"/>
        <v>-7.8627587886815758E-2</v>
      </c>
      <c r="D858" s="49">
        <f t="shared" si="57"/>
        <v>6.2181947448442305E-2</v>
      </c>
    </row>
    <row r="859" spans="1:4">
      <c r="A859" s="48">
        <f t="shared" si="58"/>
        <v>8.5299999999998626</v>
      </c>
      <c r="B859" s="9">
        <f t="shared" si="59"/>
        <v>-6.2962005132565613E-2</v>
      </c>
      <c r="C859" s="9">
        <f t="shared" si="60"/>
        <v>-7.8005768412331339E-2</v>
      </c>
      <c r="D859" s="49">
        <f t="shared" si="57"/>
        <v>6.2962005132565613E-2</v>
      </c>
    </row>
    <row r="860" spans="1:4">
      <c r="A860" s="48">
        <f t="shared" si="58"/>
        <v>8.5399999999998624</v>
      </c>
      <c r="B860" s="9">
        <f t="shared" si="59"/>
        <v>-6.3735766616175665E-2</v>
      </c>
      <c r="C860" s="9">
        <f t="shared" si="60"/>
        <v>-7.7376148361005689E-2</v>
      </c>
      <c r="D860" s="49">
        <f t="shared" si="57"/>
        <v>6.3735766616175665E-2</v>
      </c>
    </row>
    <row r="861" spans="1:4">
      <c r="A861" s="48">
        <f t="shared" si="58"/>
        <v>8.5499999999998622</v>
      </c>
      <c r="B861" s="9">
        <f t="shared" si="59"/>
        <v>-6.4503154523124107E-2</v>
      </c>
      <c r="C861" s="9">
        <f t="shared" si="60"/>
        <v>-7.6738790694843934E-2</v>
      </c>
      <c r="D861" s="49">
        <f t="shared" si="57"/>
        <v>6.4503154523124107E-2</v>
      </c>
    </row>
    <row r="862" spans="1:4">
      <c r="A862" s="48">
        <f t="shared" si="58"/>
        <v>8.5599999999998619</v>
      </c>
      <c r="B862" s="9">
        <f t="shared" si="59"/>
        <v>-6.526409211462024E-2</v>
      </c>
      <c r="C862" s="9">
        <f t="shared" si="60"/>
        <v>-7.6093759149612694E-2</v>
      </c>
      <c r="D862" s="49">
        <f t="shared" si="57"/>
        <v>6.526409211462024E-2</v>
      </c>
    </row>
    <row r="863" spans="1:4">
      <c r="A863" s="48">
        <f t="shared" si="58"/>
        <v>8.5699999999998617</v>
      </c>
      <c r="B863" s="9">
        <f t="shared" si="59"/>
        <v>-6.601850329690491E-2</v>
      </c>
      <c r="C863" s="9">
        <f t="shared" si="60"/>
        <v>-7.5441118228466497E-2</v>
      </c>
      <c r="D863" s="49">
        <f t="shared" si="57"/>
        <v>6.601850329690491E-2</v>
      </c>
    </row>
    <row r="864" spans="1:4">
      <c r="A864" s="48">
        <f t="shared" si="58"/>
        <v>8.5799999999998615</v>
      </c>
      <c r="B864" s="9">
        <f t="shared" si="59"/>
        <v>-6.6766312628859889E-2</v>
      </c>
      <c r="C864" s="9">
        <f t="shared" si="60"/>
        <v>-7.4780933195497445E-2</v>
      </c>
      <c r="D864" s="49">
        <f t="shared" si="57"/>
        <v>6.6766312628859889E-2</v>
      </c>
    </row>
    <row r="865" spans="1:4">
      <c r="A865" s="48">
        <f t="shared" si="58"/>
        <v>8.5899999999998613</v>
      </c>
      <c r="B865" s="9">
        <f t="shared" si="59"/>
        <v>-6.7507445329551982E-2</v>
      </c>
      <c r="C865" s="9">
        <f t="shared" si="60"/>
        <v>-7.4113270069208842E-2</v>
      </c>
      <c r="D865" s="49">
        <f t="shared" si="57"/>
        <v>6.7507445329551982E-2</v>
      </c>
    </row>
    <row r="866" spans="1:4">
      <c r="A866" s="48">
        <f t="shared" si="58"/>
        <v>8.5999999999998611</v>
      </c>
      <c r="B866" s="9">
        <f t="shared" si="59"/>
        <v>-6.8241827285711112E-2</v>
      </c>
      <c r="C866" s="9">
        <f t="shared" si="60"/>
        <v>-7.3438195615913318E-2</v>
      </c>
      <c r="D866" s="49">
        <f t="shared" si="57"/>
        <v>6.8241827285711112E-2</v>
      </c>
    </row>
    <row r="867" spans="1:4">
      <c r="A867" s="48">
        <f t="shared" si="58"/>
        <v>8.6099999999998609</v>
      </c>
      <c r="B867" s="9">
        <f t="shared" si="59"/>
        <v>-6.8969385059141672E-2</v>
      </c>
      <c r="C867" s="9">
        <f t="shared" si="60"/>
        <v>-7.2755777343056202E-2</v>
      </c>
      <c r="D867" s="49">
        <f t="shared" si="57"/>
        <v>6.8969385059141672E-2</v>
      </c>
    </row>
    <row r="868" spans="1:4">
      <c r="A868" s="48">
        <f t="shared" si="58"/>
        <v>8.6199999999998607</v>
      </c>
      <c r="B868" s="9">
        <f t="shared" si="59"/>
        <v>-6.9690045894066313E-2</v>
      </c>
      <c r="C868" s="9">
        <f t="shared" si="60"/>
        <v>-7.206608349246478E-2</v>
      </c>
      <c r="D868" s="49">
        <f t="shared" si="57"/>
        <v>6.9690045894066313E-2</v>
      </c>
    </row>
    <row r="869" spans="1:4">
      <c r="A869" s="48">
        <f t="shared" si="58"/>
        <v>8.6299999999998604</v>
      </c>
      <c r="B869" s="9">
        <f t="shared" si="59"/>
        <v>-7.0403737724401561E-2</v>
      </c>
      <c r="C869" s="9">
        <f t="shared" si="60"/>
        <v>-7.1369183033524117E-2</v>
      </c>
      <c r="D869" s="49">
        <f t="shared" si="57"/>
        <v>7.0403737724401561E-2</v>
      </c>
    </row>
    <row r="870" spans="1:4">
      <c r="A870" s="48">
        <f t="shared" si="58"/>
        <v>8.6399999999998602</v>
      </c>
      <c r="B870" s="9">
        <f t="shared" si="59"/>
        <v>-7.1110389180964365E-2</v>
      </c>
      <c r="C870" s="9">
        <f t="shared" si="60"/>
        <v>-7.0665145656280098E-2</v>
      </c>
      <c r="D870" s="49">
        <f t="shared" si="57"/>
        <v>7.1110389180964365E-2</v>
      </c>
    </row>
    <row r="871" spans="1:4">
      <c r="A871" s="48">
        <f t="shared" si="58"/>
        <v>8.64999999999986</v>
      </c>
      <c r="B871" s="9">
        <f t="shared" si="59"/>
        <v>-7.1809929598609074E-2</v>
      </c>
      <c r="C871" s="9">
        <f t="shared" si="60"/>
        <v>-6.9954041764470454E-2</v>
      </c>
      <c r="D871" s="49">
        <f t="shared" si="57"/>
        <v>7.1809929598609074E-2</v>
      </c>
    </row>
    <row r="872" spans="1:4">
      <c r="A872" s="48">
        <f t="shared" si="58"/>
        <v>8.6599999999998598</v>
      </c>
      <c r="B872" s="9">
        <f t="shared" si="59"/>
        <v>-7.250228902329392E-2</v>
      </c>
      <c r="C872" s="9">
        <f t="shared" si="60"/>
        <v>-6.9235942468484357E-2</v>
      </c>
      <c r="D872" s="49">
        <f t="shared" si="57"/>
        <v>7.250228902329392E-2</v>
      </c>
    </row>
    <row r="873" spans="1:4">
      <c r="A873" s="48">
        <f t="shared" si="58"/>
        <v>8.6699999999998596</v>
      </c>
      <c r="B873" s="9">
        <f t="shared" si="59"/>
        <v>-7.3187398219076438E-2</v>
      </c>
      <c r="C873" s="9">
        <f t="shared" si="60"/>
        <v>-6.8510919578251422E-2</v>
      </c>
      <c r="D873" s="49">
        <f t="shared" si="57"/>
        <v>7.3187398219076438E-2</v>
      </c>
    </row>
    <row r="874" spans="1:4">
      <c r="A874" s="48">
        <f t="shared" si="58"/>
        <v>8.6799999999998594</v>
      </c>
      <c r="B874" s="9">
        <f t="shared" si="59"/>
        <v>-7.3865188675037038E-2</v>
      </c>
      <c r="C874" s="9">
        <f t="shared" si="60"/>
        <v>-6.7779045596060655E-2</v>
      </c>
      <c r="D874" s="49">
        <f t="shared" si="57"/>
        <v>7.3865188675037038E-2</v>
      </c>
    </row>
    <row r="875" spans="1:4">
      <c r="A875" s="48">
        <f t="shared" si="58"/>
        <v>8.6899999999998592</v>
      </c>
      <c r="B875" s="9">
        <f t="shared" si="59"/>
        <v>-7.4535592612130136E-2</v>
      </c>
      <c r="C875" s="9">
        <f t="shared" si="60"/>
        <v>-6.7040393709310281E-2</v>
      </c>
      <c r="D875" s="49">
        <f t="shared" si="57"/>
        <v>7.4535592612130136E-2</v>
      </c>
    </row>
    <row r="876" spans="1:4">
      <c r="A876" s="48">
        <f t="shared" si="58"/>
        <v>8.699999999999859</v>
      </c>
      <c r="B876" s="9">
        <f t="shared" si="59"/>
        <v>-7.5198542989962022E-2</v>
      </c>
      <c r="C876" s="9">
        <f t="shared" si="60"/>
        <v>-6.6295037783188973E-2</v>
      </c>
      <c r="D876" s="49">
        <f t="shared" si="57"/>
        <v>7.5198542989962022E-2</v>
      </c>
    </row>
    <row r="877" spans="1:4">
      <c r="A877" s="48">
        <f t="shared" si="58"/>
        <v>8.7099999999998587</v>
      </c>
      <c r="B877" s="9">
        <f t="shared" si="59"/>
        <v>-7.5853973513494918E-2</v>
      </c>
      <c r="C877" s="9">
        <f t="shared" si="60"/>
        <v>-6.5543052353289347E-2</v>
      </c>
      <c r="D877" s="49">
        <f t="shared" si="57"/>
        <v>7.5853973513494918E-2</v>
      </c>
    </row>
    <row r="878" spans="1:4">
      <c r="A878" s="48">
        <f t="shared" si="58"/>
        <v>8.7199999999998585</v>
      </c>
      <c r="B878" s="9">
        <f t="shared" si="59"/>
        <v>-7.6501818639676464E-2</v>
      </c>
      <c r="C878" s="9">
        <f t="shared" si="60"/>
        <v>-6.4784512618154391E-2</v>
      </c>
      <c r="D878" s="49">
        <f t="shared" si="57"/>
        <v>7.6501818639676464E-2</v>
      </c>
    </row>
    <row r="879" spans="1:4">
      <c r="A879" s="48">
        <f t="shared" si="58"/>
        <v>8.7299999999998583</v>
      </c>
      <c r="B879" s="9">
        <f t="shared" si="59"/>
        <v>-7.7142013583994043E-2</v>
      </c>
      <c r="C879" s="9">
        <f t="shared" si="60"/>
        <v>-6.4019494431757626E-2</v>
      </c>
      <c r="D879" s="49">
        <f t="shared" si="57"/>
        <v>7.7142013583994043E-2</v>
      </c>
    </row>
    <row r="880" spans="1:4">
      <c r="A880" s="48">
        <f t="shared" si="58"/>
        <v>8.7399999999998581</v>
      </c>
      <c r="B880" s="9">
        <f t="shared" si="59"/>
        <v>-7.7774494326953214E-2</v>
      </c>
      <c r="C880" s="9">
        <f t="shared" si="60"/>
        <v>-6.3248074295917681E-2</v>
      </c>
      <c r="D880" s="49">
        <f t="shared" si="57"/>
        <v>7.7774494326953214E-2</v>
      </c>
    </row>
    <row r="881" spans="1:4">
      <c r="A881" s="48">
        <f t="shared" si="58"/>
        <v>8.7499999999998579</v>
      </c>
      <c r="B881" s="9">
        <f t="shared" si="59"/>
        <v>-7.8399197620479699E-2</v>
      </c>
      <c r="C881" s="9">
        <f t="shared" si="60"/>
        <v>-6.2470329352648152E-2</v>
      </c>
      <c r="D881" s="49">
        <f t="shared" si="57"/>
        <v>7.8399197620479699E-2</v>
      </c>
    </row>
    <row r="882" spans="1:4">
      <c r="A882" s="48">
        <f t="shared" si="58"/>
        <v>8.7599999999998577</v>
      </c>
      <c r="B882" s="9">
        <f t="shared" si="59"/>
        <v>-7.9016060994244131E-2</v>
      </c>
      <c r="C882" s="9">
        <f t="shared" si="60"/>
        <v>-6.1686337376443356E-2</v>
      </c>
      <c r="D882" s="49">
        <f t="shared" si="57"/>
        <v>7.9016060994244131E-2</v>
      </c>
    </row>
    <row r="883" spans="1:4">
      <c r="A883" s="48">
        <f t="shared" si="58"/>
        <v>8.7699999999998575</v>
      </c>
      <c r="B883" s="9">
        <f t="shared" si="59"/>
        <v>-7.9625022761909137E-2</v>
      </c>
      <c r="C883" s="9">
        <f t="shared" si="60"/>
        <v>-6.0896176766500915E-2</v>
      </c>
      <c r="D883" s="49">
        <f t="shared" si="57"/>
        <v>7.9625022761909137E-2</v>
      </c>
    </row>
    <row r="884" spans="1:4">
      <c r="A884" s="48">
        <f t="shared" si="58"/>
        <v>8.7799999999998573</v>
      </c>
      <c r="B884" s="9">
        <f t="shared" si="59"/>
        <v>-8.022602202729795E-2</v>
      </c>
      <c r="C884" s="9">
        <f t="shared" si="60"/>
        <v>-6.0099926538881826E-2</v>
      </c>
      <c r="D884" s="49">
        <f t="shared" si="57"/>
        <v>8.022602202729795E-2</v>
      </c>
    </row>
    <row r="885" spans="1:4">
      <c r="A885" s="48">
        <f t="shared" si="58"/>
        <v>8.789999999999857</v>
      </c>
      <c r="B885" s="9">
        <f t="shared" si="59"/>
        <v>-8.0818998690484034E-2</v>
      </c>
      <c r="C885" s="9">
        <f t="shared" si="60"/>
        <v>-5.9297666318608847E-2</v>
      </c>
      <c r="D885" s="49">
        <f t="shared" si="57"/>
        <v>8.0818998690484034E-2</v>
      </c>
    </row>
    <row r="886" spans="1:4">
      <c r="A886" s="48">
        <f t="shared" si="58"/>
        <v>8.7999999999998568</v>
      </c>
      <c r="B886" s="9">
        <f t="shared" si="59"/>
        <v>-8.1403893453801071E-2</v>
      </c>
      <c r="C886" s="9">
        <f t="shared" si="60"/>
        <v>-5.8489476331704003E-2</v>
      </c>
      <c r="D886" s="49">
        <f t="shared" si="57"/>
        <v>8.1403893453801071E-2</v>
      </c>
    </row>
    <row r="887" spans="1:4">
      <c r="A887" s="48">
        <f t="shared" si="58"/>
        <v>8.8099999999998566</v>
      </c>
      <c r="B887" s="9">
        <f t="shared" si="59"/>
        <v>-8.1980647827772729E-2</v>
      </c>
      <c r="C887" s="9">
        <f t="shared" si="60"/>
        <v>-5.7675437397165991E-2</v>
      </c>
      <c r="D887" s="49">
        <f t="shared" si="57"/>
        <v>8.1980647827772729E-2</v>
      </c>
    </row>
    <row r="888" spans="1:4">
      <c r="A888" s="48">
        <f t="shared" si="58"/>
        <v>8.8199999999998564</v>
      </c>
      <c r="B888" s="9">
        <f t="shared" si="59"/>
        <v>-8.254920413696161E-2</v>
      </c>
      <c r="C888" s="9">
        <f t="shared" si="60"/>
        <v>-5.6855630918888261E-2</v>
      </c>
      <c r="D888" s="49">
        <f t="shared" si="57"/>
        <v>8.254920413696161E-2</v>
      </c>
    </row>
    <row r="889" spans="1:4">
      <c r="A889" s="48">
        <f t="shared" si="58"/>
        <v>8.8299999999998562</v>
      </c>
      <c r="B889" s="9">
        <f t="shared" si="59"/>
        <v>-8.3109505525736802E-2</v>
      </c>
      <c r="C889" s="9">
        <f t="shared" si="60"/>
        <v>-5.6030138877518648E-2</v>
      </c>
      <c r="D889" s="49">
        <f t="shared" si="57"/>
        <v>8.3109505525736802E-2</v>
      </c>
    </row>
    <row r="890" spans="1:4">
      <c r="A890" s="48">
        <f t="shared" si="58"/>
        <v>8.839999999999856</v>
      </c>
      <c r="B890" s="9">
        <f t="shared" si="59"/>
        <v>-8.3661495963959415E-2</v>
      </c>
      <c r="C890" s="9">
        <f t="shared" si="60"/>
        <v>-5.5199043822261283E-2</v>
      </c>
      <c r="D890" s="49">
        <f t="shared" si="57"/>
        <v>8.3661495963959415E-2</v>
      </c>
    </row>
    <row r="891" spans="1:4">
      <c r="A891" s="48">
        <f t="shared" si="58"/>
        <v>8.8499999999998558</v>
      </c>
      <c r="B891" s="9">
        <f t="shared" si="59"/>
        <v>-8.4205120252585627E-2</v>
      </c>
      <c r="C891" s="9">
        <f t="shared" si="60"/>
        <v>-5.4362428862621687E-2</v>
      </c>
      <c r="D891" s="49">
        <f t="shared" si="57"/>
        <v>8.4205120252585627E-2</v>
      </c>
    </row>
    <row r="892" spans="1:4">
      <c r="A892" s="48">
        <f t="shared" si="58"/>
        <v>8.8599999999998555</v>
      </c>
      <c r="B892" s="9">
        <f t="shared" si="59"/>
        <v>-8.4740324029186589E-2</v>
      </c>
      <c r="C892" s="9">
        <f t="shared" si="60"/>
        <v>-5.3520377660095833E-2</v>
      </c>
      <c r="D892" s="49">
        <f t="shared" si="57"/>
        <v>8.4740324029186589E-2</v>
      </c>
    </row>
    <row r="893" spans="1:4">
      <c r="A893" s="48">
        <f t="shared" si="58"/>
        <v>8.8699999999998553</v>
      </c>
      <c r="B893" s="9">
        <f t="shared" si="59"/>
        <v>-8.526705377338463E-2</v>
      </c>
      <c r="C893" s="9">
        <f t="shared" si="60"/>
        <v>-5.2672974419803967E-2</v>
      </c>
      <c r="D893" s="49">
        <f t="shared" si="57"/>
        <v>8.526705377338463E-2</v>
      </c>
    </row>
    <row r="894" spans="1:4">
      <c r="A894" s="48">
        <f t="shared" si="58"/>
        <v>8.8799999999998551</v>
      </c>
      <c r="B894" s="9">
        <f t="shared" si="59"/>
        <v>-8.5785256812205335E-2</v>
      </c>
      <c r="C894" s="9">
        <f t="shared" si="60"/>
        <v>-5.1820303882070123E-2</v>
      </c>
      <c r="D894" s="49">
        <f t="shared" si="57"/>
        <v>8.5785256812205335E-2</v>
      </c>
    </row>
    <row r="895" spans="1:4">
      <c r="A895" s="48">
        <f t="shared" si="58"/>
        <v>8.8899999999998549</v>
      </c>
      <c r="B895" s="9">
        <f t="shared" si="59"/>
        <v>-8.629488132534481E-2</v>
      </c>
      <c r="C895" s="9">
        <f t="shared" si="60"/>
        <v>-5.0962451313948068E-2</v>
      </c>
      <c r="D895" s="49">
        <f t="shared" si="57"/>
        <v>8.629488132534481E-2</v>
      </c>
    </row>
    <row r="896" spans="1:4">
      <c r="A896" s="48">
        <f t="shared" si="58"/>
        <v>8.8999999999998547</v>
      </c>
      <c r="B896" s="9">
        <f t="shared" si="59"/>
        <v>-8.6795876350351756E-2</v>
      </c>
      <c r="C896" s="9">
        <f t="shared" si="60"/>
        <v>-5.0099502500694622E-2</v>
      </c>
      <c r="D896" s="49">
        <f t="shared" si="57"/>
        <v>8.6795876350351756E-2</v>
      </c>
    </row>
    <row r="897" spans="1:4">
      <c r="A897" s="48">
        <f t="shared" si="58"/>
        <v>8.9099999999998545</v>
      </c>
      <c r="B897" s="9">
        <f t="shared" si="59"/>
        <v>-8.7288191787723665E-2</v>
      </c>
      <c r="C897" s="9">
        <f t="shared" si="60"/>
        <v>-4.9231543737191102E-2</v>
      </c>
      <c r="D897" s="49">
        <f t="shared" si="57"/>
        <v>8.7288191787723665E-2</v>
      </c>
    </row>
    <row r="898" spans="1:4">
      <c r="A898" s="48">
        <f t="shared" si="58"/>
        <v>8.9199999999998543</v>
      </c>
      <c r="B898" s="9">
        <f t="shared" si="59"/>
        <v>-8.7771778405916809E-2</v>
      </c>
      <c r="C898" s="9">
        <f t="shared" si="60"/>
        <v>-4.8358661819313864E-2</v>
      </c>
      <c r="D898" s="49">
        <f t="shared" si="57"/>
        <v>8.7771778405916809E-2</v>
      </c>
    </row>
    <row r="899" spans="1:4">
      <c r="A899" s="48">
        <f t="shared" si="58"/>
        <v>8.9299999999998541</v>
      </c>
      <c r="B899" s="9">
        <f t="shared" si="59"/>
        <v>-8.8246587846269361E-2</v>
      </c>
      <c r="C899" s="9">
        <f t="shared" si="60"/>
        <v>-4.7480944035254699E-2</v>
      </c>
      <c r="D899" s="49">
        <f t="shared" si="57"/>
        <v>8.8246587846269361E-2</v>
      </c>
    </row>
    <row r="900" spans="1:4">
      <c r="A900" s="48">
        <f t="shared" si="58"/>
        <v>8.9399999999998538</v>
      </c>
      <c r="B900" s="9">
        <f t="shared" si="59"/>
        <v>-8.8712572627837286E-2</v>
      </c>
      <c r="C900" s="9">
        <f t="shared" si="60"/>
        <v>-4.6598478156792009E-2</v>
      </c>
      <c r="D900" s="49">
        <f t="shared" si="57"/>
        <v>8.8712572627837286E-2</v>
      </c>
    </row>
    <row r="901" spans="1:4">
      <c r="A901" s="48">
        <f t="shared" si="58"/>
        <v>8.9499999999998536</v>
      </c>
      <c r="B901" s="9">
        <f t="shared" si="59"/>
        <v>-8.9169686152142422E-2</v>
      </c>
      <c r="C901" s="9">
        <f t="shared" si="60"/>
        <v>-4.5711352430513635E-2</v>
      </c>
      <c r="D901" s="49">
        <f t="shared" si="57"/>
        <v>8.9169686152142422E-2</v>
      </c>
    </row>
    <row r="902" spans="1:4">
      <c r="A902" s="48">
        <f t="shared" si="58"/>
        <v>8.9599999999998534</v>
      </c>
      <c r="B902" s="9">
        <f t="shared" si="59"/>
        <v>-8.9617882707832344E-2</v>
      </c>
      <c r="C902" s="9">
        <f t="shared" si="60"/>
        <v>-4.4819655568992214E-2</v>
      </c>
      <c r="D902" s="49">
        <f t="shared" ref="D902:D965" si="61">-B902</f>
        <v>8.9617882707832344E-2</v>
      </c>
    </row>
    <row r="903" spans="1:4">
      <c r="A903" s="48">
        <f t="shared" si="58"/>
        <v>8.9699999999998532</v>
      </c>
      <c r="B903" s="9">
        <f t="shared" si="59"/>
        <v>-9.0057117475251483E-2</v>
      </c>
      <c r="C903" s="9">
        <f t="shared" si="60"/>
        <v>-4.3923476741913894E-2</v>
      </c>
      <c r="D903" s="49">
        <f t="shared" si="61"/>
        <v>9.0057117475251483E-2</v>
      </c>
    </row>
    <row r="904" spans="1:4">
      <c r="A904" s="48">
        <f t="shared" ref="A904:A967" si="62">A903+$B$1</f>
        <v>8.979999999999853</v>
      </c>
      <c r="B904" s="9">
        <f t="shared" ref="B904:B967" si="63">B903+$B$1*C904</f>
        <v>-9.0487346530923093E-2</v>
      </c>
      <c r="C904" s="9">
        <f t="shared" ref="C904:C967" si="64">C903+$B$1*D903</f>
        <v>-4.3022905567161381E-2</v>
      </c>
      <c r="D904" s="49">
        <f t="shared" si="61"/>
        <v>9.0487346530923093E-2</v>
      </c>
    </row>
    <row r="905" spans="1:4">
      <c r="A905" s="48">
        <f t="shared" si="62"/>
        <v>8.9899999999998528</v>
      </c>
      <c r="B905" s="9">
        <f t="shared" si="63"/>
        <v>-9.0908526851941618E-2</v>
      </c>
      <c r="C905" s="9">
        <f t="shared" si="64"/>
        <v>-4.2118032101852151E-2</v>
      </c>
      <c r="D905" s="49">
        <f t="shared" si="61"/>
        <v>9.0908526851941618E-2</v>
      </c>
    </row>
    <row r="906" spans="1:4">
      <c r="A906" s="48">
        <f t="shared" si="62"/>
        <v>8.9999999999998526</v>
      </c>
      <c r="B906" s="9">
        <f t="shared" si="63"/>
        <v>-9.1320616320274939E-2</v>
      </c>
      <c r="C906" s="9">
        <f t="shared" si="64"/>
        <v>-4.1208946833332732E-2</v>
      </c>
      <c r="D906" s="49">
        <f t="shared" si="61"/>
        <v>9.1320616320274939E-2</v>
      </c>
    </row>
    <row r="907" spans="1:4">
      <c r="A907" s="48">
        <f t="shared" si="62"/>
        <v>9.0099999999998523</v>
      </c>
      <c r="B907" s="9">
        <f t="shared" si="63"/>
        <v>-9.1723573726976232E-2</v>
      </c>
      <c r="C907" s="9">
        <f t="shared" si="64"/>
        <v>-4.0295740670129983E-2</v>
      </c>
      <c r="D907" s="49">
        <f t="shared" si="61"/>
        <v>9.1723573726976232E-2</v>
      </c>
    </row>
    <row r="908" spans="1:4">
      <c r="A908" s="48">
        <f t="shared" si="62"/>
        <v>9.0199999999998521</v>
      </c>
      <c r="B908" s="9">
        <f t="shared" si="63"/>
        <v>-9.2117358776304836E-2</v>
      </c>
      <c r="C908" s="9">
        <f t="shared" si="64"/>
        <v>-3.9378504932860221E-2</v>
      </c>
      <c r="D908" s="49">
        <f t="shared" si="61"/>
        <v>9.2117358776304836E-2</v>
      </c>
    </row>
    <row r="909" spans="1:4">
      <c r="A909" s="48">
        <f t="shared" si="62"/>
        <v>9.0299999999998519</v>
      </c>
      <c r="B909" s="9">
        <f t="shared" si="63"/>
        <v>-9.2501932089755809E-2</v>
      </c>
      <c r="C909" s="9">
        <f t="shared" si="64"/>
        <v>-3.845733134509717E-2</v>
      </c>
      <c r="D909" s="49">
        <f t="shared" si="61"/>
        <v>9.2501932089755809E-2</v>
      </c>
    </row>
    <row r="910" spans="1:4">
      <c r="A910" s="48">
        <f t="shared" si="62"/>
        <v>9.0399999999998517</v>
      </c>
      <c r="B910" s="9">
        <f t="shared" si="63"/>
        <v>-9.2877255209997803E-2</v>
      </c>
      <c r="C910" s="9">
        <f t="shared" si="64"/>
        <v>-3.7532312024199613E-2</v>
      </c>
      <c r="D910" s="49">
        <f t="shared" si="61"/>
        <v>9.2877255209997803E-2</v>
      </c>
    </row>
    <row r="911" spans="1:4">
      <c r="A911" s="48">
        <f t="shared" si="62"/>
        <v>9.0499999999998515</v>
      </c>
      <c r="B911" s="9">
        <f t="shared" si="63"/>
        <v>-9.3243290604718795E-2</v>
      </c>
      <c r="C911" s="9">
        <f t="shared" si="64"/>
        <v>-3.6603539472099635E-2</v>
      </c>
      <c r="D911" s="49">
        <f t="shared" si="61"/>
        <v>9.3243290604718795E-2</v>
      </c>
    </row>
    <row r="912" spans="1:4">
      <c r="A912" s="48">
        <f t="shared" si="62"/>
        <v>9.0599999999998513</v>
      </c>
      <c r="B912" s="9">
        <f t="shared" si="63"/>
        <v>-9.3600001670379324E-2</v>
      </c>
      <c r="C912" s="9">
        <f t="shared" si="64"/>
        <v>-3.5671106566052449E-2</v>
      </c>
      <c r="D912" s="49">
        <f t="shared" si="61"/>
        <v>9.3600001670379324E-2</v>
      </c>
    </row>
    <row r="913" spans="1:4">
      <c r="A913" s="48">
        <f t="shared" si="62"/>
        <v>9.0699999999998511</v>
      </c>
      <c r="B913" s="9">
        <f t="shared" si="63"/>
        <v>-9.3947352735872805E-2</v>
      </c>
      <c r="C913" s="9">
        <f t="shared" si="64"/>
        <v>-3.4735106549348659E-2</v>
      </c>
      <c r="D913" s="49">
        <f t="shared" si="61"/>
        <v>9.3947352735872805E-2</v>
      </c>
    </row>
    <row r="914" spans="1:4">
      <c r="A914" s="48">
        <f t="shared" si="62"/>
        <v>9.0799999999998509</v>
      </c>
      <c r="B914" s="9">
        <f t="shared" si="63"/>
        <v>-9.4285309066092698E-2</v>
      </c>
      <c r="C914" s="9">
        <f t="shared" si="64"/>
        <v>-3.3795633021989929E-2</v>
      </c>
      <c r="D914" s="49">
        <f t="shared" si="61"/>
        <v>9.4285309066092698E-2</v>
      </c>
    </row>
    <row r="915" spans="1:4">
      <c r="A915" s="48">
        <f t="shared" si="62"/>
        <v>9.0899999999998506</v>
      </c>
      <c r="B915" s="9">
        <f t="shared" si="63"/>
        <v>-9.461383686540599E-2</v>
      </c>
      <c r="C915" s="9">
        <f t="shared" si="64"/>
        <v>-3.2852779931329006E-2</v>
      </c>
      <c r="D915" s="49">
        <f t="shared" si="61"/>
        <v>9.461383686540599E-2</v>
      </c>
    </row>
    <row r="916" spans="1:4">
      <c r="A916" s="48">
        <f t="shared" si="62"/>
        <v>9.0999999999998504</v>
      </c>
      <c r="B916" s="9">
        <f t="shared" si="63"/>
        <v>-9.4932903281032738E-2</v>
      </c>
      <c r="C916" s="9">
        <f t="shared" si="64"/>
        <v>-3.1906641562674948E-2</v>
      </c>
      <c r="D916" s="49">
        <f t="shared" si="61"/>
        <v>9.4932903281032738E-2</v>
      </c>
    </row>
    <row r="917" spans="1:4">
      <c r="A917" s="48">
        <f t="shared" si="62"/>
        <v>9.1099999999998502</v>
      </c>
      <c r="B917" s="9">
        <f t="shared" si="63"/>
        <v>-9.5242476406331378E-2</v>
      </c>
      <c r="C917" s="9">
        <f t="shared" si="64"/>
        <v>-3.0957312529864622E-2</v>
      </c>
      <c r="D917" s="49">
        <f t="shared" si="61"/>
        <v>9.5242476406331378E-2</v>
      </c>
    </row>
    <row r="918" spans="1:4">
      <c r="A918" s="48">
        <f t="shared" si="62"/>
        <v>9.11999999999985</v>
      </c>
      <c r="B918" s="9">
        <f t="shared" si="63"/>
        <v>-9.5542525283989391E-2</v>
      </c>
      <c r="C918" s="9">
        <f t="shared" si="64"/>
        <v>-3.0004887765801309E-2</v>
      </c>
      <c r="D918" s="49">
        <f t="shared" si="61"/>
        <v>9.5542525283989391E-2</v>
      </c>
    </row>
    <row r="919" spans="1:4">
      <c r="A919" s="48">
        <f t="shared" si="62"/>
        <v>9.1299999999998498</v>
      </c>
      <c r="B919" s="9">
        <f t="shared" si="63"/>
        <v>-9.5833019909119008E-2</v>
      </c>
      <c r="C919" s="9">
        <f t="shared" si="64"/>
        <v>-2.9049462512961415E-2</v>
      </c>
      <c r="D919" s="49">
        <f t="shared" si="61"/>
        <v>9.5833019909119008E-2</v>
      </c>
    </row>
    <row r="920" spans="1:4">
      <c r="A920" s="48">
        <f t="shared" si="62"/>
        <v>9.1399999999998496</v>
      </c>
      <c r="B920" s="9">
        <f t="shared" si="63"/>
        <v>-9.6113931232257713E-2</v>
      </c>
      <c r="C920" s="9">
        <f t="shared" si="64"/>
        <v>-2.8091132313870223E-2</v>
      </c>
      <c r="D920" s="49">
        <f t="shared" si="61"/>
        <v>9.6113931232257713E-2</v>
      </c>
    </row>
    <row r="921" spans="1:4">
      <c r="A921" s="48">
        <f t="shared" si="62"/>
        <v>9.1499999999998494</v>
      </c>
      <c r="B921" s="9">
        <f t="shared" si="63"/>
        <v>-9.6385231162273183E-2</v>
      </c>
      <c r="C921" s="9">
        <f t="shared" si="64"/>
        <v>-2.7129993001547646E-2</v>
      </c>
      <c r="D921" s="49">
        <f t="shared" si="61"/>
        <v>9.6385231162273183E-2</v>
      </c>
    </row>
    <row r="922" spans="1:4">
      <c r="A922" s="48">
        <f t="shared" si="62"/>
        <v>9.1599999999998492</v>
      </c>
      <c r="B922" s="9">
        <f t="shared" si="63"/>
        <v>-9.664689256917243E-2</v>
      </c>
      <c r="C922" s="9">
        <f t="shared" si="64"/>
        <v>-2.6166140689924913E-2</v>
      </c>
      <c r="D922" s="49">
        <f t="shared" si="61"/>
        <v>9.664689256917243E-2</v>
      </c>
    </row>
    <row r="923" spans="1:4">
      <c r="A923" s="48">
        <f t="shared" si="62"/>
        <v>9.1699999999998489</v>
      </c>
      <c r="B923" s="9">
        <f t="shared" si="63"/>
        <v>-9.6898889286814768E-2</v>
      </c>
      <c r="C923" s="9">
        <f t="shared" si="64"/>
        <v>-2.519967176423319E-2</v>
      </c>
      <c r="D923" s="49">
        <f t="shared" si="61"/>
        <v>9.6898889286814768E-2</v>
      </c>
    </row>
    <row r="924" spans="1:4">
      <c r="A924" s="48">
        <f t="shared" si="62"/>
        <v>9.1799999999998487</v>
      </c>
      <c r="B924" s="9">
        <f t="shared" si="63"/>
        <v>-9.7141196115528419E-2</v>
      </c>
      <c r="C924" s="9">
        <f t="shared" si="64"/>
        <v>-2.4230682871365043E-2</v>
      </c>
      <c r="D924" s="49">
        <f t="shared" si="61"/>
        <v>9.7141196115528419E-2</v>
      </c>
    </row>
    <row r="925" spans="1:4">
      <c r="A925" s="48">
        <f t="shared" si="62"/>
        <v>9.1899999999998485</v>
      </c>
      <c r="B925" s="9">
        <f t="shared" si="63"/>
        <v>-9.7373788824630519E-2</v>
      </c>
      <c r="C925" s="9">
        <f t="shared" si="64"/>
        <v>-2.3259270910209757E-2</v>
      </c>
      <c r="D925" s="49">
        <f t="shared" si="61"/>
        <v>9.7373788824630519E-2</v>
      </c>
    </row>
    <row r="926" spans="1:4">
      <c r="A926" s="48">
        <f t="shared" si="62"/>
        <v>9.1999999999998483</v>
      </c>
      <c r="B926" s="9">
        <f t="shared" si="63"/>
        <v>-9.7596644154850157E-2</v>
      </c>
      <c r="C926" s="9">
        <f t="shared" si="64"/>
        <v>-2.2285533021963452E-2</v>
      </c>
      <c r="D926" s="49">
        <f t="shared" si="61"/>
        <v>9.7596644154850157E-2</v>
      </c>
    </row>
    <row r="927" spans="1:4">
      <c r="A927" s="48">
        <f t="shared" si="62"/>
        <v>9.2099999999998481</v>
      </c>
      <c r="B927" s="9">
        <f t="shared" si="63"/>
        <v>-9.7809739820654301E-2</v>
      </c>
      <c r="C927" s="9">
        <f t="shared" si="64"/>
        <v>-2.1309566580414951E-2</v>
      </c>
      <c r="D927" s="49">
        <f t="shared" si="61"/>
        <v>9.7809739820654301E-2</v>
      </c>
    </row>
    <row r="928" spans="1:4">
      <c r="A928" s="48">
        <f t="shared" si="62"/>
        <v>9.2199999999998479</v>
      </c>
      <c r="B928" s="9">
        <f t="shared" si="63"/>
        <v>-9.8013054512476383E-2</v>
      </c>
      <c r="C928" s="9">
        <f t="shared" si="64"/>
        <v>-2.0331469182208406E-2</v>
      </c>
      <c r="D928" s="49">
        <f t="shared" si="61"/>
        <v>9.8013054512476383E-2</v>
      </c>
    </row>
    <row r="929" spans="1:4">
      <c r="A929" s="48">
        <f t="shared" si="62"/>
        <v>9.2299999999998477</v>
      </c>
      <c r="B929" s="9">
        <f t="shared" si="63"/>
        <v>-9.8206567898847213E-2</v>
      </c>
      <c r="C929" s="9">
        <f t="shared" si="64"/>
        <v>-1.9351338637083642E-2</v>
      </c>
      <c r="D929" s="49">
        <f t="shared" si="61"/>
        <v>9.8206567898847213E-2</v>
      </c>
    </row>
    <row r="930" spans="1:4">
      <c r="A930" s="48">
        <f t="shared" si="62"/>
        <v>9.2399999999998474</v>
      </c>
      <c r="B930" s="9">
        <f t="shared" si="63"/>
        <v>-9.8390260628428164E-2</v>
      </c>
      <c r="C930" s="9">
        <f t="shared" si="64"/>
        <v>-1.8369272958095172E-2</v>
      </c>
      <c r="D930" s="49">
        <f t="shared" si="61"/>
        <v>9.8390260628428164E-2</v>
      </c>
    </row>
    <row r="931" spans="1:4">
      <c r="A931" s="48">
        <f t="shared" si="62"/>
        <v>9.2499999999998472</v>
      </c>
      <c r="B931" s="9">
        <f t="shared" si="63"/>
        <v>-9.856411433194627E-2</v>
      </c>
      <c r="C931" s="9">
        <f t="shared" si="64"/>
        <v>-1.738537035181089E-2</v>
      </c>
      <c r="D931" s="49">
        <f t="shared" si="61"/>
        <v>9.856411433194627E-2</v>
      </c>
    </row>
    <row r="932" spans="1:4">
      <c r="A932" s="48">
        <f t="shared" si="62"/>
        <v>9.259999999999847</v>
      </c>
      <c r="B932" s="9">
        <f t="shared" si="63"/>
        <v>-9.8728111624031181E-2</v>
      </c>
      <c r="C932" s="9">
        <f t="shared" si="64"/>
        <v>-1.6399729208491427E-2</v>
      </c>
      <c r="D932" s="49">
        <f t="shared" si="61"/>
        <v>9.8728111624031181E-2</v>
      </c>
    </row>
    <row r="933" spans="1:4">
      <c r="A933" s="48">
        <f t="shared" si="62"/>
        <v>9.2699999999998468</v>
      </c>
      <c r="B933" s="9">
        <f t="shared" si="63"/>
        <v>-9.8882236104953697E-2</v>
      </c>
      <c r="C933" s="9">
        <f t="shared" si="64"/>
        <v>-1.5412448092251115E-2</v>
      </c>
      <c r="D933" s="49">
        <f t="shared" si="61"/>
        <v>9.8882236104953697E-2</v>
      </c>
    </row>
    <row r="934" spans="1:4">
      <c r="A934" s="48">
        <f t="shared" si="62"/>
        <v>9.2799999999998466</v>
      </c>
      <c r="B934" s="9">
        <f t="shared" si="63"/>
        <v>-9.9026472362265708E-2</v>
      </c>
      <c r="C934" s="9">
        <f t="shared" si="64"/>
        <v>-1.4423625731201577E-2</v>
      </c>
      <c r="D934" s="49">
        <f t="shared" si="61"/>
        <v>9.9026472362265708E-2</v>
      </c>
    </row>
    <row r="935" spans="1:4">
      <c r="A935" s="48">
        <f t="shared" si="62"/>
        <v>9.2899999999998464</v>
      </c>
      <c r="B935" s="9">
        <f t="shared" si="63"/>
        <v>-9.9160805972341504E-2</v>
      </c>
      <c r="C935" s="9">
        <f t="shared" si="64"/>
        <v>-1.343336100757892E-2</v>
      </c>
      <c r="D935" s="49">
        <f t="shared" si="61"/>
        <v>9.9160805972341504E-2</v>
      </c>
    </row>
    <row r="936" spans="1:4">
      <c r="A936" s="48">
        <f t="shared" si="62"/>
        <v>9.2999999999998462</v>
      </c>
      <c r="B936" s="9">
        <f t="shared" si="63"/>
        <v>-9.9285223501820064E-2</v>
      </c>
      <c r="C936" s="9">
        <f t="shared" si="64"/>
        <v>-1.2441752947855505E-2</v>
      </c>
      <c r="D936" s="49">
        <f t="shared" si="61"/>
        <v>9.9285223501820064E-2</v>
      </c>
    </row>
    <row r="937" spans="1:4">
      <c r="A937" s="48">
        <f t="shared" si="62"/>
        <v>9.309999999999846</v>
      </c>
      <c r="B937" s="9">
        <f t="shared" si="63"/>
        <v>-9.939971250894844E-2</v>
      </c>
      <c r="C937" s="9">
        <f t="shared" si="64"/>
        <v>-1.1448900712837305E-2</v>
      </c>
      <c r="D937" s="49">
        <f t="shared" si="61"/>
        <v>9.939971250894844E-2</v>
      </c>
    </row>
    <row r="938" spans="1:4">
      <c r="A938" s="48">
        <f t="shared" si="62"/>
        <v>9.3199999999998457</v>
      </c>
      <c r="B938" s="9">
        <f t="shared" si="63"/>
        <v>-9.9504261544825917E-2</v>
      </c>
      <c r="C938" s="9">
        <f t="shared" si="64"/>
        <v>-1.0454903587747821E-2</v>
      </c>
      <c r="D938" s="49">
        <f t="shared" si="61"/>
        <v>9.9504261544825917E-2</v>
      </c>
    </row>
    <row r="939" spans="1:4">
      <c r="A939" s="48">
        <f t="shared" si="62"/>
        <v>9.3299999999998455</v>
      </c>
      <c r="B939" s="9">
        <f t="shared" si="63"/>
        <v>-9.9598860154548913E-2</v>
      </c>
      <c r="C939" s="9">
        <f t="shared" si="64"/>
        <v>-9.4598609722995608E-3</v>
      </c>
      <c r="D939" s="49">
        <f t="shared" si="61"/>
        <v>9.9598860154548913E-2</v>
      </c>
    </row>
    <row r="940" spans="1:4">
      <c r="A940" s="48">
        <f t="shared" si="62"/>
        <v>9.3399999999998453</v>
      </c>
      <c r="B940" s="9">
        <f t="shared" si="63"/>
        <v>-9.9683498878256449E-2</v>
      </c>
      <c r="C940" s="9">
        <f t="shared" si="64"/>
        <v>-8.4638723707540723E-3</v>
      </c>
      <c r="D940" s="49">
        <f t="shared" si="61"/>
        <v>9.9683498878256449E-2</v>
      </c>
    </row>
    <row r="941" spans="1:4">
      <c r="A941" s="48">
        <f t="shared" si="62"/>
        <v>9.3499999999998451</v>
      </c>
      <c r="B941" s="9">
        <f t="shared" si="63"/>
        <v>-9.9758169252076159E-2</v>
      </c>
      <c r="C941" s="9">
        <f t="shared" si="64"/>
        <v>-7.4670373819715075E-3</v>
      </c>
      <c r="D941" s="49">
        <f t="shared" si="61"/>
        <v>9.9758169252076159E-2</v>
      </c>
    </row>
    <row r="942" spans="1:4">
      <c r="A942" s="48">
        <f t="shared" si="62"/>
        <v>9.3599999999998449</v>
      </c>
      <c r="B942" s="9">
        <f t="shared" si="63"/>
        <v>-9.9822863808970666E-2</v>
      </c>
      <c r="C942" s="9">
        <f t="shared" si="64"/>
        <v>-6.4694556894507455E-3</v>
      </c>
      <c r="D942" s="49">
        <f t="shared" si="61"/>
        <v>9.9822863808970666E-2</v>
      </c>
    </row>
    <row r="943" spans="1:4">
      <c r="A943" s="48">
        <f t="shared" si="62"/>
        <v>9.3699999999998447</v>
      </c>
      <c r="B943" s="9">
        <f t="shared" si="63"/>
        <v>-9.9877576079484276E-2</v>
      </c>
      <c r="C943" s="9">
        <f t="shared" si="64"/>
        <v>-5.4712270513610391E-3</v>
      </c>
      <c r="D943" s="49">
        <f t="shared" si="61"/>
        <v>9.9877576079484276E-2</v>
      </c>
    </row>
    <row r="944" spans="1:4">
      <c r="A944" s="48">
        <f t="shared" si="62"/>
        <v>9.3799999999998445</v>
      </c>
      <c r="B944" s="9">
        <f t="shared" si="63"/>
        <v>-9.9922300592389934E-2</v>
      </c>
      <c r="C944" s="9">
        <f t="shared" si="64"/>
        <v>-4.4724512905661967E-3</v>
      </c>
      <c r="D944" s="49">
        <f t="shared" si="61"/>
        <v>9.9922300592389934E-2</v>
      </c>
    </row>
    <row r="945" spans="1:4">
      <c r="A945" s="48">
        <f t="shared" si="62"/>
        <v>9.3899999999998442</v>
      </c>
      <c r="B945" s="9">
        <f t="shared" si="63"/>
        <v>-9.9957032875236357E-2</v>
      </c>
      <c r="C945" s="9">
        <f t="shared" si="64"/>
        <v>-3.4732282846422972E-3</v>
      </c>
      <c r="D945" s="49">
        <f t="shared" si="61"/>
        <v>9.9957032875236357E-2</v>
      </c>
    </row>
    <row r="946" spans="1:4">
      <c r="A946" s="48">
        <f t="shared" si="62"/>
        <v>9.399999999999844</v>
      </c>
      <c r="B946" s="9">
        <f t="shared" si="63"/>
        <v>-9.9981769454795255E-2</v>
      </c>
      <c r="C946" s="9">
        <f t="shared" si="64"/>
        <v>-2.4736579558899338E-3</v>
      </c>
      <c r="D946" s="49">
        <f t="shared" si="61"/>
        <v>9.9981769454795255E-2</v>
      </c>
    </row>
    <row r="947" spans="1:4">
      <c r="A947" s="48">
        <f t="shared" si="62"/>
        <v>9.4099999999998438</v>
      </c>
      <c r="B947" s="9">
        <f t="shared" si="63"/>
        <v>-9.999650785740867E-2</v>
      </c>
      <c r="C947" s="9">
        <f t="shared" si="64"/>
        <v>-1.4738402613419812E-3</v>
      </c>
      <c r="D947" s="49">
        <f t="shared" si="61"/>
        <v>9.999650785740867E-2</v>
      </c>
    </row>
    <row r="948" spans="1:4">
      <c r="A948" s="48">
        <f t="shared" si="62"/>
        <v>9.4199999999998436</v>
      </c>
      <c r="B948" s="9">
        <f t="shared" si="63"/>
        <v>-0.10000124660923634</v>
      </c>
      <c r="C948" s="9">
        <f t="shared" si="64"/>
        <v>-4.7387518276789447E-4</v>
      </c>
      <c r="D948" s="49">
        <f t="shared" si="61"/>
        <v>0.10000124660923634</v>
      </c>
    </row>
    <row r="949" spans="1:4">
      <c r="A949" s="48">
        <f t="shared" si="62"/>
        <v>9.4299999999998434</v>
      </c>
      <c r="B949" s="9">
        <f t="shared" si="63"/>
        <v>-9.9995985236403101E-2</v>
      </c>
      <c r="C949" s="9">
        <f t="shared" si="64"/>
        <v>5.2613728332446901E-4</v>
      </c>
      <c r="D949" s="49">
        <f t="shared" si="61"/>
        <v>9.9995985236403101E-2</v>
      </c>
    </row>
    <row r="950" spans="1:4">
      <c r="A950" s="48">
        <f t="shared" si="62"/>
        <v>9.4399999999998432</v>
      </c>
      <c r="B950" s="9">
        <f t="shared" si="63"/>
        <v>-9.9980724265046214E-2</v>
      </c>
      <c r="C950" s="9">
        <f t="shared" si="64"/>
        <v>1.5260971356885001E-3</v>
      </c>
      <c r="D950" s="49">
        <f t="shared" si="61"/>
        <v>9.9980724265046214E-2</v>
      </c>
    </row>
    <row r="951" spans="1:4">
      <c r="A951" s="48">
        <f t="shared" si="62"/>
        <v>9.449999999999843</v>
      </c>
      <c r="B951" s="9">
        <f t="shared" si="63"/>
        <v>-9.9955465221262821E-2</v>
      </c>
      <c r="C951" s="9">
        <f t="shared" si="64"/>
        <v>2.5259043783389624E-3</v>
      </c>
      <c r="D951" s="49">
        <f t="shared" si="61"/>
        <v>9.9955465221262821E-2</v>
      </c>
    </row>
    <row r="952" spans="1:4">
      <c r="A952" s="48">
        <f t="shared" si="62"/>
        <v>9.4599999999998428</v>
      </c>
      <c r="B952" s="9">
        <f t="shared" si="63"/>
        <v>-9.992021063095731E-2</v>
      </c>
      <c r="C952" s="9">
        <f t="shared" si="64"/>
        <v>3.5254590305515907E-3</v>
      </c>
      <c r="D952" s="49">
        <f t="shared" si="61"/>
        <v>9.992021063095731E-2</v>
      </c>
    </row>
    <row r="953" spans="1:4">
      <c r="A953" s="48">
        <f t="shared" si="62"/>
        <v>9.4699999999998425</v>
      </c>
      <c r="B953" s="9">
        <f t="shared" si="63"/>
        <v>-9.9874964019588702E-2</v>
      </c>
      <c r="C953" s="9">
        <f t="shared" si="64"/>
        <v>4.524661136861164E-3</v>
      </c>
      <c r="D953" s="49">
        <f t="shared" si="61"/>
        <v>9.9874964019588702E-2</v>
      </c>
    </row>
    <row r="954" spans="1:4">
      <c r="A954" s="48">
        <f t="shared" si="62"/>
        <v>9.4799999999998423</v>
      </c>
      <c r="B954" s="9">
        <f t="shared" si="63"/>
        <v>-9.9819729911818131E-2</v>
      </c>
      <c r="C954" s="9">
        <f t="shared" si="64"/>
        <v>5.5234107770570509E-3</v>
      </c>
      <c r="D954" s="49">
        <f t="shared" si="61"/>
        <v>9.9819729911818131E-2</v>
      </c>
    </row>
    <row r="955" spans="1:4">
      <c r="A955" s="48">
        <f t="shared" si="62"/>
        <v>9.4899999999998421</v>
      </c>
      <c r="B955" s="9">
        <f t="shared" si="63"/>
        <v>-9.9754513831056379E-2</v>
      </c>
      <c r="C955" s="9">
        <f t="shared" si="64"/>
        <v>6.5216080761752327E-3</v>
      </c>
      <c r="D955" s="49">
        <f t="shared" si="61"/>
        <v>9.9754513831056379E-2</v>
      </c>
    </row>
    <row r="956" spans="1:4">
      <c r="A956" s="48">
        <f t="shared" si="62"/>
        <v>9.4999999999998419</v>
      </c>
      <c r="B956" s="9">
        <f t="shared" si="63"/>
        <v>-9.9679322298911521E-2</v>
      </c>
      <c r="C956" s="9">
        <f t="shared" si="64"/>
        <v>7.5191532144857961E-3</v>
      </c>
      <c r="D956" s="49">
        <f t="shared" si="61"/>
        <v>9.9679322298911521E-2</v>
      </c>
    </row>
    <row r="957" spans="1:4">
      <c r="A957" s="48">
        <f t="shared" si="62"/>
        <v>9.5099999999998417</v>
      </c>
      <c r="B957" s="9">
        <f t="shared" si="63"/>
        <v>-9.9594162834536773E-2</v>
      </c>
      <c r="C957" s="9">
        <f t="shared" si="64"/>
        <v>8.5159464374749104E-3</v>
      </c>
      <c r="D957" s="49">
        <f t="shared" si="61"/>
        <v>9.9594162834536773E-2</v>
      </c>
    </row>
    <row r="958" spans="1:4">
      <c r="A958" s="48">
        <f t="shared" si="62"/>
        <v>9.5199999999998415</v>
      </c>
      <c r="B958" s="9">
        <f t="shared" si="63"/>
        <v>-9.9499043953878569E-2</v>
      </c>
      <c r="C958" s="9">
        <f t="shared" si="64"/>
        <v>9.5118880658202776E-3</v>
      </c>
      <c r="D958" s="49">
        <f t="shared" si="61"/>
        <v>9.9499043953878569E-2</v>
      </c>
    </row>
    <row r="959" spans="1:4">
      <c r="A959" s="48">
        <f t="shared" si="62"/>
        <v>9.5299999999998413</v>
      </c>
      <c r="B959" s="9">
        <f t="shared" si="63"/>
        <v>-9.9393975168824977E-2</v>
      </c>
      <c r="C959" s="9">
        <f t="shared" si="64"/>
        <v>1.0506878505359063E-2</v>
      </c>
      <c r="D959" s="49">
        <f t="shared" si="61"/>
        <v>9.9393975168824977E-2</v>
      </c>
    </row>
    <row r="960" spans="1:4">
      <c r="A960" s="48">
        <f t="shared" si="62"/>
        <v>9.5399999999998411</v>
      </c>
      <c r="B960" s="9">
        <f t="shared" si="63"/>
        <v>-9.9278966986254505E-2</v>
      </c>
      <c r="C960" s="9">
        <f t="shared" si="64"/>
        <v>1.1500818257047312E-2</v>
      </c>
      <c r="D960" s="49">
        <f t="shared" si="61"/>
        <v>9.9278966986254505E-2</v>
      </c>
    </row>
    <row r="961" spans="1:4">
      <c r="A961" s="48">
        <f t="shared" si="62"/>
        <v>9.5499999999998408</v>
      </c>
      <c r="B961" s="9">
        <f t="shared" si="63"/>
        <v>-9.9154030906985408E-2</v>
      </c>
      <c r="C961" s="9">
        <f t="shared" si="64"/>
        <v>1.2493607926909856E-2</v>
      </c>
      <c r="D961" s="49">
        <f t="shared" si="61"/>
        <v>9.9154030906985408E-2</v>
      </c>
    </row>
    <row r="962" spans="1:4">
      <c r="A962" s="48">
        <f t="shared" si="62"/>
        <v>9.5599999999998406</v>
      </c>
      <c r="B962" s="9">
        <f t="shared" si="63"/>
        <v>-9.9019179424625611E-2</v>
      </c>
      <c r="C962" s="9">
        <f t="shared" si="64"/>
        <v>1.348514823597971E-2</v>
      </c>
      <c r="D962" s="49">
        <f t="shared" si="61"/>
        <v>9.9019179424625611E-2</v>
      </c>
    </row>
    <row r="963" spans="1:4">
      <c r="A963" s="48">
        <f t="shared" si="62"/>
        <v>9.5699999999998404</v>
      </c>
      <c r="B963" s="9">
        <f t="shared" si="63"/>
        <v>-9.887442602432335E-2</v>
      </c>
      <c r="C963" s="9">
        <f t="shared" si="64"/>
        <v>1.4475340030225967E-2</v>
      </c>
      <c r="D963" s="49">
        <f t="shared" si="61"/>
        <v>9.887442602432335E-2</v>
      </c>
    </row>
    <row r="964" spans="1:4">
      <c r="A964" s="48">
        <f t="shared" si="62"/>
        <v>9.5799999999998402</v>
      </c>
      <c r="B964" s="9">
        <f t="shared" si="63"/>
        <v>-9.8719785181418662E-2</v>
      </c>
      <c r="C964" s="9">
        <f t="shared" si="64"/>
        <v>1.54640842904692E-2</v>
      </c>
      <c r="D964" s="49">
        <f t="shared" si="61"/>
        <v>9.8719785181418662E-2</v>
      </c>
    </row>
    <row r="965" spans="1:4">
      <c r="A965" s="48">
        <f t="shared" si="62"/>
        <v>9.58999999999984</v>
      </c>
      <c r="B965" s="9">
        <f t="shared" si="63"/>
        <v>-9.8555272359995824E-2</v>
      </c>
      <c r="C965" s="9">
        <f t="shared" si="64"/>
        <v>1.6451282142283388E-2</v>
      </c>
      <c r="D965" s="49">
        <f t="shared" si="61"/>
        <v>9.8555272359995824E-2</v>
      </c>
    </row>
    <row r="966" spans="1:4">
      <c r="A966" s="48">
        <f t="shared" si="62"/>
        <v>9.5999999999998398</v>
      </c>
      <c r="B966" s="9">
        <f t="shared" si="63"/>
        <v>-9.8380904011336992E-2</v>
      </c>
      <c r="C966" s="9">
        <f t="shared" si="64"/>
        <v>1.7436834865883346E-2</v>
      </c>
      <c r="D966" s="49">
        <f t="shared" ref="D966:D1029" si="65">-B966</f>
        <v>9.8380904011336992E-2</v>
      </c>
    </row>
    <row r="967" spans="1:4">
      <c r="A967" s="48">
        <f t="shared" si="62"/>
        <v>9.6099999999998396</v>
      </c>
      <c r="B967" s="9">
        <f t="shared" si="63"/>
        <v>-9.8196697572277031E-2</v>
      </c>
      <c r="C967" s="9">
        <f t="shared" si="64"/>
        <v>1.8420643905996716E-2</v>
      </c>
      <c r="D967" s="49">
        <f t="shared" si="65"/>
        <v>9.8196697572277031E-2</v>
      </c>
    </row>
    <row r="968" spans="1:4">
      <c r="A968" s="48">
        <f t="shared" ref="A968:A1031" si="66">A967+$B$1</f>
        <v>9.6199999999998393</v>
      </c>
      <c r="B968" s="9">
        <f t="shared" ref="B968:B1031" si="67">B967+$B$1*C968</f>
        <v>-9.8002671463459839E-2</v>
      </c>
      <c r="C968" s="9">
        <f t="shared" ref="C968:C1031" si="68">C967+$B$1*D967</f>
        <v>1.9402610881719486E-2</v>
      </c>
      <c r="D968" s="49">
        <f t="shared" si="65"/>
        <v>9.8002671463459839E-2</v>
      </c>
    </row>
    <row r="969" spans="1:4">
      <c r="A969" s="48">
        <f t="shared" si="66"/>
        <v>9.6299999999998391</v>
      </c>
      <c r="B969" s="9">
        <f t="shared" si="67"/>
        <v>-9.7798845087496297E-2</v>
      </c>
      <c r="C969" s="9">
        <f t="shared" si="68"/>
        <v>2.0382637596354086E-2</v>
      </c>
      <c r="D969" s="49">
        <f t="shared" si="65"/>
        <v>9.7798845087496297E-2</v>
      </c>
    </row>
    <row r="970" spans="1:4">
      <c r="A970" s="48">
        <f t="shared" si="66"/>
        <v>9.6399999999998389</v>
      </c>
      <c r="B970" s="9">
        <f t="shared" si="67"/>
        <v>-9.758523882702401E-2</v>
      </c>
      <c r="C970" s="9">
        <f t="shared" si="68"/>
        <v>2.1360626047229048E-2</v>
      </c>
      <c r="D970" s="49">
        <f t="shared" si="65"/>
        <v>9.758523882702401E-2</v>
      </c>
    </row>
    <row r="971" spans="1:4">
      <c r="A971" s="48">
        <f t="shared" si="66"/>
        <v>9.6499999999998387</v>
      </c>
      <c r="B971" s="9">
        <f t="shared" si="67"/>
        <v>-9.7361874042669022E-2</v>
      </c>
      <c r="C971" s="9">
        <f t="shared" si="68"/>
        <v>2.2336478435499289E-2</v>
      </c>
      <c r="D971" s="49">
        <f t="shared" si="65"/>
        <v>9.7361874042669022E-2</v>
      </c>
    </row>
    <row r="972" spans="1:4">
      <c r="A972" s="48">
        <f t="shared" si="66"/>
        <v>9.6599999999998385</v>
      </c>
      <c r="B972" s="9">
        <f t="shared" si="67"/>
        <v>-9.7128773070909766E-2</v>
      </c>
      <c r="C972" s="9">
        <f t="shared" si="68"/>
        <v>2.331009717592598E-2</v>
      </c>
      <c r="D972" s="49">
        <f t="shared" si="65"/>
        <v>9.7128773070909766E-2</v>
      </c>
    </row>
    <row r="973" spans="1:4">
      <c r="A973" s="48">
        <f t="shared" si="66"/>
        <v>9.6699999999998383</v>
      </c>
      <c r="B973" s="9">
        <f t="shared" si="67"/>
        <v>-9.6885959221843412E-2</v>
      </c>
      <c r="C973" s="9">
        <f t="shared" si="68"/>
        <v>2.4281384906635079E-2</v>
      </c>
      <c r="D973" s="49">
        <f t="shared" si="65"/>
        <v>9.6885959221843412E-2</v>
      </c>
    </row>
    <row r="974" spans="1:4">
      <c r="A974" s="48">
        <f t="shared" si="66"/>
        <v>9.6799999999998381</v>
      </c>
      <c r="B974" s="9">
        <f t="shared" si="67"/>
        <v>-9.6633456776854879E-2</v>
      </c>
      <c r="C974" s="9">
        <f t="shared" si="68"/>
        <v>2.5250244498853512E-2</v>
      </c>
      <c r="D974" s="49">
        <f t="shared" si="65"/>
        <v>9.6633456776854879E-2</v>
      </c>
    </row>
    <row r="975" spans="1:4">
      <c r="A975" s="48">
        <f t="shared" si="66"/>
        <v>9.6899999999998379</v>
      </c>
      <c r="B975" s="9">
        <f t="shared" si="67"/>
        <v>-9.6371290986188657E-2</v>
      </c>
      <c r="C975" s="9">
        <f t="shared" si="68"/>
        <v>2.6216579066622062E-2</v>
      </c>
      <c r="D975" s="49">
        <f t="shared" si="65"/>
        <v>9.6371290986188657E-2</v>
      </c>
    </row>
    <row r="976" spans="1:4">
      <c r="A976" s="48">
        <f t="shared" si="66"/>
        <v>9.6999999999998376</v>
      </c>
      <c r="B976" s="9">
        <f t="shared" si="67"/>
        <v>-9.6099488066423822E-2</v>
      </c>
      <c r="C976" s="9">
        <f t="shared" si="68"/>
        <v>2.7180291976483948E-2</v>
      </c>
      <c r="D976" s="49">
        <f t="shared" si="65"/>
        <v>9.6099488066423822E-2</v>
      </c>
    </row>
    <row r="977" spans="1:4">
      <c r="A977" s="48">
        <f t="shared" si="66"/>
        <v>9.7099999999998374</v>
      </c>
      <c r="B977" s="9">
        <f t="shared" si="67"/>
        <v>-9.5818075197852334E-2</v>
      </c>
      <c r="C977" s="9">
        <f t="shared" si="68"/>
        <v>2.8141286857148187E-2</v>
      </c>
      <c r="D977" s="49">
        <f t="shared" si="65"/>
        <v>9.5818075197852334E-2</v>
      </c>
    </row>
    <row r="978" spans="1:4">
      <c r="A978" s="48">
        <f t="shared" si="66"/>
        <v>9.7199999999998372</v>
      </c>
      <c r="B978" s="9">
        <f t="shared" si="67"/>
        <v>-9.5527080521761065E-2</v>
      </c>
      <c r="C978" s="9">
        <f t="shared" si="68"/>
        <v>2.9099467609126711E-2</v>
      </c>
      <c r="D978" s="49">
        <f t="shared" si="65"/>
        <v>9.5527080521761065E-2</v>
      </c>
    </row>
    <row r="979" spans="1:4">
      <c r="A979" s="48">
        <f t="shared" si="66"/>
        <v>9.729999999999837</v>
      </c>
      <c r="B979" s="9">
        <f t="shared" si="67"/>
        <v>-9.5226533137617628E-2</v>
      </c>
      <c r="C979" s="9">
        <f t="shared" si="68"/>
        <v>3.005473841434432E-2</v>
      </c>
      <c r="D979" s="49">
        <f t="shared" si="65"/>
        <v>9.5226533137617628E-2</v>
      </c>
    </row>
    <row r="980" spans="1:4">
      <c r="A980" s="48">
        <f t="shared" si="66"/>
        <v>9.7399999999998368</v>
      </c>
      <c r="B980" s="9">
        <f t="shared" si="67"/>
        <v>-9.4916463100160428E-2</v>
      </c>
      <c r="C980" s="9">
        <f t="shared" si="68"/>
        <v>3.1007003745720498E-2</v>
      </c>
      <c r="D980" s="49">
        <f t="shared" si="65"/>
        <v>9.4916463100160428E-2</v>
      </c>
    </row>
    <row r="981" spans="1:4">
      <c r="A981" s="48">
        <f t="shared" si="66"/>
        <v>9.7499999999998366</v>
      </c>
      <c r="B981" s="9">
        <f t="shared" si="67"/>
        <v>-9.4596901416393209E-2</v>
      </c>
      <c r="C981" s="9">
        <f t="shared" si="68"/>
        <v>3.1956168376722105E-2</v>
      </c>
      <c r="D981" s="49">
        <f t="shared" si="65"/>
        <v>9.4596901416393209E-2</v>
      </c>
    </row>
    <row r="982" spans="1:4">
      <c r="A982" s="48">
        <f t="shared" si="66"/>
        <v>9.7599999999998364</v>
      </c>
      <c r="B982" s="9">
        <f t="shared" si="67"/>
        <v>-9.4267880042484348E-2</v>
      </c>
      <c r="C982" s="9">
        <f t="shared" si="68"/>
        <v>3.2902137390886037E-2</v>
      </c>
      <c r="D982" s="49">
        <f t="shared" si="65"/>
        <v>9.4267880042484348E-2</v>
      </c>
    </row>
    <row r="983" spans="1:4">
      <c r="A983" s="48">
        <f t="shared" si="66"/>
        <v>9.7699999999998361</v>
      </c>
      <c r="B983" s="9">
        <f t="shared" si="67"/>
        <v>-9.3929431880571235E-2</v>
      </c>
      <c r="C983" s="9">
        <f t="shared" si="68"/>
        <v>3.3844816191310884E-2</v>
      </c>
      <c r="D983" s="49">
        <f t="shared" si="65"/>
        <v>9.3929431880571235E-2</v>
      </c>
    </row>
    <row r="984" spans="1:4">
      <c r="A984" s="48">
        <f t="shared" si="66"/>
        <v>9.7799999999998359</v>
      </c>
      <c r="B984" s="9">
        <f t="shared" si="67"/>
        <v>-9.3581590775470069E-2</v>
      </c>
      <c r="C984" s="9">
        <f t="shared" si="68"/>
        <v>3.4784110510116595E-2</v>
      </c>
      <c r="D984" s="49">
        <f t="shared" si="65"/>
        <v>9.3581590775470069E-2</v>
      </c>
    </row>
    <row r="985" spans="1:4">
      <c r="A985" s="48">
        <f t="shared" si="66"/>
        <v>9.7899999999998357</v>
      </c>
      <c r="B985" s="9">
        <f t="shared" si="67"/>
        <v>-9.322439151129136E-2</v>
      </c>
      <c r="C985" s="9">
        <f t="shared" si="68"/>
        <v>3.5719926417871292E-2</v>
      </c>
      <c r="D985" s="49">
        <f t="shared" si="65"/>
        <v>9.322439151129136E-2</v>
      </c>
    </row>
    <row r="986" spans="1:4">
      <c r="A986" s="48">
        <f t="shared" si="66"/>
        <v>9.7999999999998355</v>
      </c>
      <c r="B986" s="9">
        <f t="shared" si="67"/>
        <v>-9.2857869807961513E-2</v>
      </c>
      <c r="C986" s="9">
        <f t="shared" si="68"/>
        <v>3.6652170332984207E-2</v>
      </c>
      <c r="D986" s="49">
        <f t="shared" si="65"/>
        <v>9.2857869807961513E-2</v>
      </c>
    </row>
    <row r="987" spans="1:4">
      <c r="A987" s="48">
        <f t="shared" si="66"/>
        <v>9.8099999999998353</v>
      </c>
      <c r="B987" s="9">
        <f t="shared" si="67"/>
        <v>-9.2482062317650868E-2</v>
      </c>
      <c r="C987" s="9">
        <f t="shared" si="68"/>
        <v>3.7580749031063822E-2</v>
      </c>
      <c r="D987" s="49">
        <f t="shared" si="65"/>
        <v>9.2482062317650868E-2</v>
      </c>
    </row>
    <row r="988" spans="1:4">
      <c r="A988" s="48">
        <f t="shared" si="66"/>
        <v>9.8199999999998351</v>
      </c>
      <c r="B988" s="9">
        <f t="shared" si="67"/>
        <v>-9.2097006621108465E-2</v>
      </c>
      <c r="C988" s="9">
        <f t="shared" si="68"/>
        <v>3.8505569654240332E-2</v>
      </c>
      <c r="D988" s="49">
        <f t="shared" si="65"/>
        <v>9.2097006621108465E-2</v>
      </c>
    </row>
    <row r="989" spans="1:4">
      <c r="A989" s="48">
        <f t="shared" si="66"/>
        <v>9.8299999999998349</v>
      </c>
      <c r="B989" s="9">
        <f t="shared" si="67"/>
        <v>-9.1702741223903955E-2</v>
      </c>
      <c r="C989" s="9">
        <f t="shared" si="68"/>
        <v>3.9426539720451417E-2</v>
      </c>
      <c r="D989" s="49">
        <f t="shared" si="65"/>
        <v>9.1702741223903955E-2</v>
      </c>
    </row>
    <row r="990" spans="1:4">
      <c r="A990" s="48">
        <f t="shared" si="66"/>
        <v>9.8399999999998347</v>
      </c>
      <c r="B990" s="9">
        <f t="shared" si="67"/>
        <v>-9.1299305552577051E-2</v>
      </c>
      <c r="C990" s="9">
        <f t="shared" si="68"/>
        <v>4.034356713269046E-2</v>
      </c>
      <c r="D990" s="49">
        <f t="shared" si="65"/>
        <v>9.1299305552577051E-2</v>
      </c>
    </row>
    <row r="991" spans="1:4">
      <c r="A991" s="48">
        <f t="shared" si="66"/>
        <v>9.8499999999998344</v>
      </c>
      <c r="B991" s="9">
        <f t="shared" si="67"/>
        <v>-9.0886739950694892E-2</v>
      </c>
      <c r="C991" s="9">
        <f t="shared" si="68"/>
        <v>4.1256560188216232E-2</v>
      </c>
      <c r="D991" s="49">
        <f t="shared" si="65"/>
        <v>9.0886739950694892E-2</v>
      </c>
    </row>
    <row r="992" spans="1:4">
      <c r="A992" s="48">
        <f t="shared" si="66"/>
        <v>9.8599999999998342</v>
      </c>
      <c r="B992" s="9">
        <f t="shared" si="67"/>
        <v>-9.0465085674817661E-2</v>
      </c>
      <c r="C992" s="9">
        <f t="shared" si="68"/>
        <v>4.2165427587723181E-2</v>
      </c>
      <c r="D992" s="49">
        <f t="shared" si="65"/>
        <v>9.0465085674817661E-2</v>
      </c>
    </row>
    <row r="993" spans="1:4">
      <c r="A993" s="48">
        <f t="shared" si="66"/>
        <v>9.869999999999834</v>
      </c>
      <c r="B993" s="9">
        <f t="shared" si="67"/>
        <v>-9.0034384890372951E-2</v>
      </c>
      <c r="C993" s="9">
        <f t="shared" si="68"/>
        <v>4.307007844447136E-2</v>
      </c>
      <c r="D993" s="49">
        <f t="shared" si="65"/>
        <v>9.0034384890372951E-2</v>
      </c>
    </row>
    <row r="994" spans="1:4">
      <c r="A994" s="48">
        <f t="shared" si="66"/>
        <v>9.8799999999998338</v>
      </c>
      <c r="B994" s="9">
        <f t="shared" si="67"/>
        <v>-8.9594680667439197E-2</v>
      </c>
      <c r="C994" s="9">
        <f t="shared" si="68"/>
        <v>4.397042229337509E-2</v>
      </c>
      <c r="D994" s="49">
        <f t="shared" si="65"/>
        <v>8.9594680667439197E-2</v>
      </c>
    </row>
    <row r="995" spans="1:4">
      <c r="A995" s="48">
        <f t="shared" si="66"/>
        <v>9.8899999999998336</v>
      </c>
      <c r="B995" s="9">
        <f t="shared" si="67"/>
        <v>-8.9146016976438702E-2</v>
      </c>
      <c r="C995" s="9">
        <f t="shared" si="68"/>
        <v>4.4866369100049479E-2</v>
      </c>
      <c r="D995" s="49">
        <f t="shared" si="65"/>
        <v>8.9146016976438702E-2</v>
      </c>
    </row>
    <row r="996" spans="1:4">
      <c r="A996" s="48">
        <f t="shared" si="66"/>
        <v>9.8999999999998334</v>
      </c>
      <c r="B996" s="9">
        <f t="shared" si="67"/>
        <v>-8.8688438683740559E-2</v>
      </c>
      <c r="C996" s="9">
        <f t="shared" si="68"/>
        <v>4.5757829269813866E-2</v>
      </c>
      <c r="D996" s="49">
        <f t="shared" si="65"/>
        <v>8.8688438683740559E-2</v>
      </c>
    </row>
    <row r="997" spans="1:4">
      <c r="A997" s="48">
        <f t="shared" si="66"/>
        <v>9.9099999999998332</v>
      </c>
      <c r="B997" s="9">
        <f t="shared" si="67"/>
        <v>-8.8221991547174042E-2</v>
      </c>
      <c r="C997" s="9">
        <f t="shared" si="68"/>
        <v>4.6644713656651272E-2</v>
      </c>
      <c r="D997" s="49">
        <f t="shared" si="65"/>
        <v>8.8221991547174042E-2</v>
      </c>
    </row>
    <row r="998" spans="1:4">
      <c r="A998" s="48">
        <f t="shared" si="66"/>
        <v>9.919999999999833</v>
      </c>
      <c r="B998" s="9">
        <f t="shared" si="67"/>
        <v>-8.7746722211452813E-2</v>
      </c>
      <c r="C998" s="9">
        <f t="shared" si="68"/>
        <v>4.7526933572123016E-2</v>
      </c>
      <c r="D998" s="49">
        <f t="shared" si="65"/>
        <v>8.7746722211452813E-2</v>
      </c>
    </row>
    <row r="999" spans="1:4">
      <c r="A999" s="48">
        <f t="shared" si="66"/>
        <v>9.9299999999998327</v>
      </c>
      <c r="B999" s="9">
        <f t="shared" si="67"/>
        <v>-8.7262678203510441E-2</v>
      </c>
      <c r="C999" s="9">
        <f t="shared" si="68"/>
        <v>4.8404400794237544E-2</v>
      </c>
      <c r="D999" s="49">
        <f t="shared" si="65"/>
        <v>8.7262678203510441E-2</v>
      </c>
    </row>
    <row r="1000" spans="1:4">
      <c r="A1000" s="48">
        <f t="shared" si="66"/>
        <v>9.9399999999998325</v>
      </c>
      <c r="B1000" s="9">
        <f t="shared" si="67"/>
        <v>-8.6769907927747719E-2</v>
      </c>
      <c r="C1000" s="9">
        <f t="shared" si="68"/>
        <v>4.9277027576272649E-2</v>
      </c>
      <c r="D1000" s="49">
        <f t="shared" si="65"/>
        <v>8.6769907927747719E-2</v>
      </c>
    </row>
    <row r="1001" spans="1:4">
      <c r="A1001" s="48">
        <f t="shared" si="66"/>
        <v>9.9499999999998323</v>
      </c>
      <c r="B1001" s="9">
        <f t="shared" si="67"/>
        <v>-8.6268460661192217E-2</v>
      </c>
      <c r="C1001" s="9">
        <f t="shared" si="68"/>
        <v>5.0144726655550129E-2</v>
      </c>
      <c r="D1001" s="49">
        <f t="shared" si="65"/>
        <v>8.6268460661192217E-2</v>
      </c>
    </row>
    <row r="1002" spans="1:4">
      <c r="A1002" s="48">
        <f t="shared" si="66"/>
        <v>9.9599999999998321</v>
      </c>
      <c r="B1002" s="9">
        <f t="shared" si="67"/>
        <v>-8.5758386548570598E-2</v>
      </c>
      <c r="C1002" s="9">
        <f t="shared" si="68"/>
        <v>5.1007411262162052E-2</v>
      </c>
      <c r="D1002" s="49">
        <f t="shared" si="65"/>
        <v>8.5758386548570598E-2</v>
      </c>
    </row>
    <row r="1003" spans="1:4">
      <c r="A1003" s="48">
        <f t="shared" si="66"/>
        <v>9.9699999999998319</v>
      </c>
      <c r="B1003" s="9">
        <f t="shared" si="67"/>
        <v>-8.5239736597294113E-2</v>
      </c>
      <c r="C1003" s="9">
        <f t="shared" si="68"/>
        <v>5.1864995127647757E-2</v>
      </c>
      <c r="D1003" s="49">
        <f t="shared" si="65"/>
        <v>8.5239736597294113E-2</v>
      </c>
    </row>
    <row r="1004" spans="1:4">
      <c r="A1004" s="48">
        <f t="shared" si="66"/>
        <v>9.9799999999998317</v>
      </c>
      <c r="B1004" s="9">
        <f t="shared" si="67"/>
        <v>-8.4712562672357911E-2</v>
      </c>
      <c r="C1004" s="9">
        <f t="shared" si="68"/>
        <v>5.2717392493620702E-2</v>
      </c>
      <c r="D1004" s="49">
        <f t="shared" si="65"/>
        <v>8.4712562672357911E-2</v>
      </c>
    </row>
    <row r="1005" spans="1:4">
      <c r="A1005" s="48">
        <f t="shared" si="66"/>
        <v>9.9899999999998315</v>
      </c>
      <c r="B1005" s="9">
        <f t="shared" si="67"/>
        <v>-8.4176917491154468E-2</v>
      </c>
      <c r="C1005" s="9">
        <f t="shared" si="68"/>
        <v>5.3564518120344282E-2</v>
      </c>
      <c r="D1005" s="49">
        <f t="shared" si="65"/>
        <v>8.4176917491154468E-2</v>
      </c>
    </row>
    <row r="1006" spans="1:4">
      <c r="A1006" s="48">
        <f t="shared" si="66"/>
        <v>9.9999999999998312</v>
      </c>
      <c r="B1006" s="9">
        <f t="shared" si="67"/>
        <v>-8.3632854618201913E-2</v>
      </c>
      <c r="C1006" s="9">
        <f t="shared" si="68"/>
        <v>5.4406287295255824E-2</v>
      </c>
      <c r="D1006" s="49">
        <f t="shared" si="65"/>
        <v>8.3632854618201913E-2</v>
      </c>
    </row>
    <row r="1007" spans="1:4">
      <c r="A1007" s="48">
        <f t="shared" si="66"/>
        <v>10.009999999999831</v>
      </c>
      <c r="B1007" s="9">
        <f t="shared" si="67"/>
        <v>-8.3080428459787539E-2</v>
      </c>
      <c r="C1007" s="9">
        <f t="shared" si="68"/>
        <v>5.5242615841437845E-2</v>
      </c>
      <c r="D1007" s="49">
        <f t="shared" si="65"/>
        <v>8.3080428459787539E-2</v>
      </c>
    </row>
    <row r="1008" spans="1:4">
      <c r="A1008" s="48">
        <f t="shared" si="66"/>
        <v>10.019999999999831</v>
      </c>
      <c r="B1008" s="9">
        <f t="shared" si="67"/>
        <v>-8.2519694258527176E-2</v>
      </c>
      <c r="C1008" s="9">
        <f t="shared" si="68"/>
        <v>5.6073420126035722E-2</v>
      </c>
      <c r="D1008" s="49">
        <f t="shared" si="65"/>
        <v>8.2519694258527176E-2</v>
      </c>
    </row>
    <row r="1009" spans="1:4">
      <c r="A1009" s="48">
        <f t="shared" si="66"/>
        <v>10.029999999999831</v>
      </c>
      <c r="B1009" s="9">
        <f t="shared" si="67"/>
        <v>-8.1950708087840968E-2</v>
      </c>
      <c r="C1009" s="9">
        <f t="shared" si="68"/>
        <v>5.6898617068620996E-2</v>
      </c>
      <c r="D1009" s="49">
        <f t="shared" si="65"/>
        <v>8.1950708087840968E-2</v>
      </c>
    </row>
    <row r="1010" spans="1:4">
      <c r="A1010" s="48">
        <f t="shared" si="66"/>
        <v>10.03999999999983</v>
      </c>
      <c r="B1010" s="9">
        <f t="shared" si="67"/>
        <v>-8.1373526846345967E-2</v>
      </c>
      <c r="C1010" s="9">
        <f t="shared" si="68"/>
        <v>5.7718124149499409E-2</v>
      </c>
      <c r="D1010" s="49">
        <f t="shared" si="65"/>
        <v>8.1373526846345967E-2</v>
      </c>
    </row>
    <row r="1011" spans="1:4">
      <c r="A1011" s="48">
        <f t="shared" si="66"/>
        <v>10.04999999999983</v>
      </c>
      <c r="B1011" s="9">
        <f t="shared" si="67"/>
        <v>-8.0788208252166344E-2</v>
      </c>
      <c r="C1011" s="9">
        <f t="shared" si="68"/>
        <v>5.8531859417962871E-2</v>
      </c>
      <c r="D1011" s="49">
        <f t="shared" si="65"/>
        <v>8.0788208252166344E-2</v>
      </c>
    </row>
    <row r="1012" spans="1:4">
      <c r="A1012" s="48">
        <f t="shared" si="66"/>
        <v>10.05999999999983</v>
      </c>
      <c r="B1012" s="9">
        <f t="shared" si="67"/>
        <v>-8.0194810837161498E-2</v>
      </c>
      <c r="C1012" s="9">
        <f t="shared" si="68"/>
        <v>5.9339741500484537E-2</v>
      </c>
      <c r="D1012" s="49">
        <f t="shared" si="65"/>
        <v>8.0194810837161498E-2</v>
      </c>
    </row>
    <row r="1013" spans="1:4">
      <c r="A1013" s="48">
        <f t="shared" si="66"/>
        <v>10.06999999999983</v>
      </c>
      <c r="B1013" s="9">
        <f t="shared" si="67"/>
        <v>-7.959339394107294E-2</v>
      </c>
      <c r="C1013" s="9">
        <f t="shared" si="68"/>
        <v>6.0141689608856151E-2</v>
      </c>
      <c r="D1013" s="49">
        <f t="shared" si="65"/>
        <v>7.959339394107294E-2</v>
      </c>
    </row>
    <row r="1014" spans="1:4">
      <c r="A1014" s="48">
        <f t="shared" si="66"/>
        <v>10.07999999999983</v>
      </c>
      <c r="B1014" s="9">
        <f t="shared" si="67"/>
        <v>-7.898401770559027E-2</v>
      </c>
      <c r="C1014" s="9">
        <f t="shared" si="68"/>
        <v>6.093762354826688E-2</v>
      </c>
      <c r="D1014" s="49">
        <f t="shared" si="65"/>
        <v>7.898401770559027E-2</v>
      </c>
    </row>
    <row r="1015" spans="1:4">
      <c r="A1015" s="48">
        <f t="shared" si="66"/>
        <v>10.089999999999829</v>
      </c>
      <c r="B1015" s="9">
        <f t="shared" si="67"/>
        <v>-7.8366743068337047E-2</v>
      </c>
      <c r="C1015" s="9">
        <f t="shared" si="68"/>
        <v>6.1727463725322784E-2</v>
      </c>
      <c r="D1015" s="49">
        <f t="shared" si="65"/>
        <v>7.8366743068337047E-2</v>
      </c>
    </row>
    <row r="1016" spans="1:4">
      <c r="A1016" s="48">
        <f t="shared" si="66"/>
        <v>10.099999999999829</v>
      </c>
      <c r="B1016" s="9">
        <f t="shared" si="67"/>
        <v>-7.774163175677698E-2</v>
      </c>
      <c r="C1016" s="9">
        <f t="shared" si="68"/>
        <v>6.251113115600615E-2</v>
      </c>
      <c r="D1016" s="49">
        <f t="shared" si="65"/>
        <v>7.774163175677698E-2</v>
      </c>
    </row>
    <row r="1017" spans="1:4">
      <c r="A1017" s="48">
        <f t="shared" si="66"/>
        <v>10.109999999999829</v>
      </c>
      <c r="B1017" s="9">
        <f t="shared" si="67"/>
        <v>-7.7108746282041243E-2</v>
      </c>
      <c r="C1017" s="9">
        <f t="shared" si="68"/>
        <v>6.3288547473573917E-2</v>
      </c>
      <c r="D1017" s="49">
        <f t="shared" si="65"/>
        <v>7.7108746282041243E-2</v>
      </c>
    </row>
    <row r="1018" spans="1:4">
      <c r="A1018" s="48">
        <f t="shared" si="66"/>
        <v>10.119999999999829</v>
      </c>
      <c r="B1018" s="9">
        <f t="shared" si="67"/>
        <v>-7.6468149932677296E-2</v>
      </c>
      <c r="C1018" s="9">
        <f t="shared" si="68"/>
        <v>6.4059634936394327E-2</v>
      </c>
      <c r="D1018" s="49">
        <f t="shared" si="65"/>
        <v>7.6468149932677296E-2</v>
      </c>
    </row>
    <row r="1019" spans="1:4">
      <c r="A1019" s="48">
        <f t="shared" si="66"/>
        <v>10.129999999999828</v>
      </c>
      <c r="B1019" s="9">
        <f t="shared" si="67"/>
        <v>-7.5819906768320081E-2</v>
      </c>
      <c r="C1019" s="9">
        <f t="shared" si="68"/>
        <v>6.4824316435721105E-2</v>
      </c>
      <c r="D1019" s="49">
        <f t="shared" si="65"/>
        <v>7.5819906768320081E-2</v>
      </c>
    </row>
    <row r="1020" spans="1:4">
      <c r="A1020" s="48">
        <f t="shared" si="66"/>
        <v>10.139999999999828</v>
      </c>
      <c r="B1020" s="9">
        <f t="shared" si="67"/>
        <v>-7.5164081613286041E-2</v>
      </c>
      <c r="C1020" s="9">
        <f t="shared" si="68"/>
        <v>6.5582515503404312E-2</v>
      </c>
      <c r="D1020" s="49">
        <f t="shared" si="65"/>
        <v>7.5164081613286041E-2</v>
      </c>
    </row>
    <row r="1021" spans="1:4">
      <c r="A1021" s="48">
        <f t="shared" si="66"/>
        <v>10.149999999999828</v>
      </c>
      <c r="B1021" s="9">
        <f t="shared" si="67"/>
        <v>-7.4500740050090664E-2</v>
      </c>
      <c r="C1021" s="9">
        <f t="shared" si="68"/>
        <v>6.6334156319537166E-2</v>
      </c>
      <c r="D1021" s="49">
        <f t="shared" si="65"/>
        <v>7.4500740050090664E-2</v>
      </c>
    </row>
    <row r="1022" spans="1:4">
      <c r="A1022" s="48">
        <f t="shared" si="66"/>
        <v>10.159999999999828</v>
      </c>
      <c r="B1022" s="9">
        <f t="shared" si="67"/>
        <v>-7.3829948412890284E-2</v>
      </c>
      <c r="C1022" s="9">
        <f t="shared" si="68"/>
        <v>6.7079163720038068E-2</v>
      </c>
      <c r="D1022" s="49">
        <f t="shared" si="65"/>
        <v>7.3829948412890284E-2</v>
      </c>
    </row>
    <row r="1023" spans="1:4">
      <c r="A1023" s="48">
        <f t="shared" si="66"/>
        <v>10.169999999999828</v>
      </c>
      <c r="B1023" s="9">
        <f t="shared" si="67"/>
        <v>-7.3151773780848611E-2</v>
      </c>
      <c r="C1023" s="9">
        <f t="shared" si="68"/>
        <v>6.7817463204166969E-2</v>
      </c>
      <c r="D1023" s="49">
        <f t="shared" si="65"/>
        <v>7.3151773780848611E-2</v>
      </c>
    </row>
    <row r="1024" spans="1:4">
      <c r="A1024" s="48">
        <f t="shared" si="66"/>
        <v>10.179999999999827</v>
      </c>
      <c r="B1024" s="9">
        <f t="shared" si="67"/>
        <v>-7.246628397142886E-2</v>
      </c>
      <c r="C1024" s="9">
        <f t="shared" si="68"/>
        <v>6.8548980941975451E-2</v>
      </c>
      <c r="D1024" s="49">
        <f t="shared" si="65"/>
        <v>7.246628397142886E-2</v>
      </c>
    </row>
    <row r="1025" spans="1:4">
      <c r="A1025" s="48">
        <f t="shared" si="66"/>
        <v>10.189999999999827</v>
      </c>
      <c r="B1025" s="9">
        <f t="shared" si="67"/>
        <v>-7.1773547533611967E-2</v>
      </c>
      <c r="C1025" s="9">
        <f t="shared" si="68"/>
        <v>6.9273643781689737E-2</v>
      </c>
      <c r="D1025" s="49">
        <f t="shared" si="65"/>
        <v>7.1773547533611967E-2</v>
      </c>
    </row>
    <row r="1026" spans="1:4">
      <c r="A1026" s="48">
        <f t="shared" si="66"/>
        <v>10.199999999999827</v>
      </c>
      <c r="B1026" s="9">
        <f t="shared" si="67"/>
        <v>-7.1073633741041711E-2</v>
      </c>
      <c r="C1026" s="9">
        <f t="shared" si="68"/>
        <v>6.9991379257025851E-2</v>
      </c>
      <c r="D1026" s="49">
        <f t="shared" si="65"/>
        <v>7.1073633741041711E-2</v>
      </c>
    </row>
    <row r="1027" spans="1:4">
      <c r="A1027" s="48">
        <f t="shared" si="66"/>
        <v>10.209999999999827</v>
      </c>
      <c r="B1027" s="9">
        <f t="shared" si="67"/>
        <v>-7.0366612585097355E-2</v>
      </c>
      <c r="C1027" s="9">
        <f t="shared" si="68"/>
        <v>7.0702115594436274E-2</v>
      </c>
      <c r="D1027" s="49">
        <f t="shared" si="65"/>
        <v>7.0366612585097355E-2</v>
      </c>
    </row>
    <row r="1028" spans="1:4">
      <c r="A1028" s="48">
        <f t="shared" si="66"/>
        <v>10.219999999999827</v>
      </c>
      <c r="B1028" s="9">
        <f t="shared" si="67"/>
        <v>-6.9652554767894476E-2</v>
      </c>
      <c r="C1028" s="9">
        <f t="shared" si="68"/>
        <v>7.1405781720287248E-2</v>
      </c>
      <c r="D1028" s="49">
        <f t="shared" si="65"/>
        <v>6.9652554767894476E-2</v>
      </c>
    </row>
    <row r="1029" spans="1:4">
      <c r="A1029" s="48">
        <f t="shared" si="66"/>
        <v>10.229999999999826</v>
      </c>
      <c r="B1029" s="9">
        <f t="shared" si="67"/>
        <v>-6.893153169521482E-2</v>
      </c>
      <c r="C1029" s="9">
        <f t="shared" si="68"/>
        <v>7.2102307267966195E-2</v>
      </c>
      <c r="D1029" s="49">
        <f t="shared" si="65"/>
        <v>6.893153169521482E-2</v>
      </c>
    </row>
    <row r="1030" spans="1:4">
      <c r="A1030" s="48">
        <f t="shared" si="66"/>
        <v>10.239999999999826</v>
      </c>
      <c r="B1030" s="9">
        <f t="shared" si="67"/>
        <v>-6.8203615469365639E-2</v>
      </c>
      <c r="C1030" s="9">
        <f t="shared" si="68"/>
        <v>7.279162258491835E-2</v>
      </c>
      <c r="D1030" s="49">
        <f t="shared" ref="D1030:D1093" si="69">-B1030</f>
        <v>6.8203615469365639E-2</v>
      </c>
    </row>
    <row r="1031" spans="1:4">
      <c r="A1031" s="48">
        <f t="shared" si="66"/>
        <v>10.249999999999826</v>
      </c>
      <c r="B1031" s="9">
        <f t="shared" si="67"/>
        <v>-6.7468878881969521E-2</v>
      </c>
      <c r="C1031" s="9">
        <f t="shared" si="68"/>
        <v>7.3473658739612008E-2</v>
      </c>
      <c r="D1031" s="49">
        <f t="shared" si="69"/>
        <v>6.7468878881969521E-2</v>
      </c>
    </row>
    <row r="1032" spans="1:4">
      <c r="A1032" s="48">
        <f t="shared" ref="A1032:A1095" si="70">A1031+$B$1</f>
        <v>10.259999999999826</v>
      </c>
      <c r="B1032" s="9">
        <f t="shared" ref="B1032:B1095" si="71">B1031+$B$1*C1032</f>
        <v>-6.6727395406685208E-2</v>
      </c>
      <c r="C1032" s="9">
        <f t="shared" ref="C1032:C1095" si="72">C1031+$B$1*D1031</f>
        <v>7.4148347528431705E-2</v>
      </c>
      <c r="D1032" s="49">
        <f t="shared" si="69"/>
        <v>6.6727395406685208E-2</v>
      </c>
    </row>
    <row r="1033" spans="1:4">
      <c r="A1033" s="48">
        <f t="shared" si="70"/>
        <v>10.269999999999825</v>
      </c>
      <c r="B1033" s="9">
        <f t="shared" si="71"/>
        <v>-6.5979239191860217E-2</v>
      </c>
      <c r="C1033" s="9">
        <f t="shared" si="72"/>
        <v>7.4815621482498554E-2</v>
      </c>
      <c r="D1033" s="49">
        <f t="shared" si="69"/>
        <v>6.5979239191860217E-2</v>
      </c>
    </row>
    <row r="1034" spans="1:4">
      <c r="A1034" s="48">
        <f t="shared" si="70"/>
        <v>10.279999999999825</v>
      </c>
      <c r="B1034" s="9">
        <f t="shared" si="71"/>
        <v>-6.5224485053116052E-2</v>
      </c>
      <c r="C1034" s="9">
        <f t="shared" si="72"/>
        <v>7.5475413874417155E-2</v>
      </c>
      <c r="D1034" s="49">
        <f t="shared" si="69"/>
        <v>6.5224485053116052E-2</v>
      </c>
    </row>
    <row r="1035" spans="1:4">
      <c r="A1035" s="48">
        <f t="shared" si="70"/>
        <v>10.289999999999825</v>
      </c>
      <c r="B1035" s="9">
        <f t="shared" si="71"/>
        <v>-6.4463208465866575E-2</v>
      </c>
      <c r="C1035" s="9">
        <f t="shared" si="72"/>
        <v>7.6127658724948311E-2</v>
      </c>
      <c r="D1035" s="49">
        <f t="shared" si="69"/>
        <v>6.4463208465866575E-2</v>
      </c>
    </row>
    <row r="1036" spans="1:4">
      <c r="A1036" s="48">
        <f t="shared" si="70"/>
        <v>10.299999999999825</v>
      </c>
      <c r="B1036" s="9">
        <f t="shared" si="71"/>
        <v>-6.3695485557770506E-2</v>
      </c>
      <c r="C1036" s="9">
        <f t="shared" si="72"/>
        <v>7.6772290809606972E-2</v>
      </c>
      <c r="D1036" s="49">
        <f t="shared" si="69"/>
        <v>6.3695485557770506E-2</v>
      </c>
    </row>
    <row r="1037" spans="1:4">
      <c r="A1037" s="48">
        <f t="shared" si="70"/>
        <v>10.309999999999825</v>
      </c>
      <c r="B1037" s="9">
        <f t="shared" si="71"/>
        <v>-6.2921393101118661E-2</v>
      </c>
      <c r="C1037" s="9">
        <f t="shared" si="72"/>
        <v>7.7409245665184673E-2</v>
      </c>
      <c r="D1037" s="49">
        <f t="shared" si="69"/>
        <v>6.2921393101118661E-2</v>
      </c>
    </row>
    <row r="1038" spans="1:4">
      <c r="A1038" s="48">
        <f t="shared" si="70"/>
        <v>10.319999999999824</v>
      </c>
      <c r="B1038" s="9">
        <f t="shared" si="71"/>
        <v>-6.2141008505156706E-2</v>
      </c>
      <c r="C1038" s="9">
        <f t="shared" si="72"/>
        <v>7.8038459596195861E-2</v>
      </c>
      <c r="D1038" s="49">
        <f t="shared" si="69"/>
        <v>6.2141008505156706E-2</v>
      </c>
    </row>
    <row r="1039" spans="1:4">
      <c r="A1039" s="48">
        <f t="shared" si="70"/>
        <v>10.329999999999824</v>
      </c>
      <c r="B1039" s="9">
        <f t="shared" si="71"/>
        <v>-6.135440980834423E-2</v>
      </c>
      <c r="C1039" s="9">
        <f t="shared" si="72"/>
        <v>7.8659869681247427E-2</v>
      </c>
      <c r="D1039" s="49">
        <f t="shared" si="69"/>
        <v>6.135440980834423E-2</v>
      </c>
    </row>
    <row r="1040" spans="1:4">
      <c r="A1040" s="48">
        <f t="shared" si="70"/>
        <v>10.339999999999824</v>
      </c>
      <c r="B1040" s="9">
        <f t="shared" si="71"/>
        <v>-6.0561675670550923E-2</v>
      </c>
      <c r="C1040" s="9">
        <f t="shared" si="72"/>
        <v>7.9273413779330865E-2</v>
      </c>
      <c r="D1040" s="49">
        <f t="shared" si="69"/>
        <v>6.0561675670550923E-2</v>
      </c>
    </row>
    <row r="1041" spans="1:4">
      <c r="A1041" s="48">
        <f t="shared" si="70"/>
        <v>10.349999999999824</v>
      </c>
      <c r="B1041" s="9">
        <f t="shared" si="71"/>
        <v>-5.976288536519056E-2</v>
      </c>
      <c r="C1041" s="9">
        <f t="shared" si="72"/>
        <v>7.9879030536036372E-2</v>
      </c>
      <c r="D1041" s="49">
        <f t="shared" si="69"/>
        <v>5.976288536519056E-2</v>
      </c>
    </row>
    <row r="1042" spans="1:4">
      <c r="A1042" s="48">
        <f t="shared" si="70"/>
        <v>10.359999999999824</v>
      </c>
      <c r="B1042" s="9">
        <f t="shared" si="71"/>
        <v>-5.8958118771293679E-2</v>
      </c>
      <c r="C1042" s="9">
        <f t="shared" si="72"/>
        <v>8.0476659389688274E-2</v>
      </c>
      <c r="D1042" s="49">
        <f t="shared" si="69"/>
        <v>5.8958118771293679E-2</v>
      </c>
    </row>
    <row r="1043" spans="1:4">
      <c r="A1043" s="48">
        <f t="shared" si="70"/>
        <v>10.369999999999823</v>
      </c>
      <c r="B1043" s="9">
        <f t="shared" si="71"/>
        <v>-5.8147456365519663E-2</v>
      </c>
      <c r="C1043" s="9">
        <f t="shared" si="72"/>
        <v>8.1066240577401208E-2</v>
      </c>
      <c r="D1043" s="49">
        <f t="shared" si="69"/>
        <v>5.8147456365519663E-2</v>
      </c>
    </row>
    <row r="1044" spans="1:4">
      <c r="A1044" s="48">
        <f t="shared" si="70"/>
        <v>10.379999999999823</v>
      </c>
      <c r="B1044" s="9">
        <f t="shared" si="71"/>
        <v>-5.7330979214109103E-2</v>
      </c>
      <c r="C1044" s="9">
        <f t="shared" si="72"/>
        <v>8.1647715141056398E-2</v>
      </c>
      <c r="D1044" s="49">
        <f t="shared" si="69"/>
        <v>5.7330979214109103E-2</v>
      </c>
    </row>
    <row r="1045" spans="1:4">
      <c r="A1045" s="48">
        <f t="shared" si="70"/>
        <v>10.389999999999823</v>
      </c>
      <c r="B1045" s="9">
        <f t="shared" si="71"/>
        <v>-5.6508768964777127E-2</v>
      </c>
      <c r="C1045" s="9">
        <f t="shared" si="72"/>
        <v>8.2221024933197495E-2</v>
      </c>
      <c r="D1045" s="49">
        <f t="shared" si="69"/>
        <v>5.6508768964777127E-2</v>
      </c>
    </row>
    <row r="1046" spans="1:4">
      <c r="A1046" s="48">
        <f t="shared" si="70"/>
        <v>10.399999999999823</v>
      </c>
      <c r="B1046" s="9">
        <f t="shared" si="71"/>
        <v>-5.5680907838548677E-2</v>
      </c>
      <c r="C1046" s="9">
        <f t="shared" si="72"/>
        <v>8.278611262284527E-2</v>
      </c>
      <c r="D1046" s="49">
        <f t="shared" si="69"/>
        <v>5.5680907838548677E-2</v>
      </c>
    </row>
    <row r="1047" spans="1:4">
      <c r="A1047" s="48">
        <f t="shared" si="70"/>
        <v>10.409999999999823</v>
      </c>
      <c r="B1047" s="9">
        <f t="shared" si="71"/>
        <v>-5.4847478621536369E-2</v>
      </c>
      <c r="C1047" s="9">
        <f t="shared" si="72"/>
        <v>8.3342921701230754E-2</v>
      </c>
      <c r="D1047" s="49">
        <f t="shared" si="69"/>
        <v>5.4847478621536369E-2</v>
      </c>
    </row>
    <row r="1048" spans="1:4">
      <c r="A1048" s="48">
        <f t="shared" si="70"/>
        <v>10.419999999999822</v>
      </c>
      <c r="B1048" s="9">
        <f t="shared" si="71"/>
        <v>-5.4008564656661907E-2</v>
      </c>
      <c r="C1048" s="9">
        <f t="shared" si="72"/>
        <v>8.3891396487446118E-2</v>
      </c>
      <c r="D1048" s="49">
        <f t="shared" si="69"/>
        <v>5.4008564656661907E-2</v>
      </c>
    </row>
    <row r="1049" spans="1:4">
      <c r="A1049" s="48">
        <f t="shared" si="70"/>
        <v>10.429999999999822</v>
      </c>
      <c r="B1049" s="9">
        <f t="shared" si="71"/>
        <v>-5.3164249835321781E-2</v>
      </c>
      <c r="C1049" s="9">
        <f t="shared" si="72"/>
        <v>8.4431482134012734E-2</v>
      </c>
      <c r="D1049" s="49">
        <f t="shared" si="69"/>
        <v>5.3164249835321781E-2</v>
      </c>
    </row>
    <row r="1050" spans="1:4">
      <c r="A1050" s="48">
        <f t="shared" si="70"/>
        <v>10.439999999999822</v>
      </c>
      <c r="B1050" s="9">
        <f t="shared" si="71"/>
        <v>-5.2314618588998121E-2</v>
      </c>
      <c r="C1050" s="9">
        <f t="shared" si="72"/>
        <v>8.4963124632365952E-2</v>
      </c>
      <c r="D1050" s="49">
        <f t="shared" si="69"/>
        <v>5.2314618588998121E-2</v>
      </c>
    </row>
    <row r="1051" spans="1:4">
      <c r="A1051" s="48">
        <f t="shared" si="70"/>
        <v>10.449999999999822</v>
      </c>
      <c r="B1051" s="9">
        <f t="shared" si="71"/>
        <v>-5.1459755880815562E-2</v>
      </c>
      <c r="C1051" s="9">
        <f t="shared" si="72"/>
        <v>8.5486270818255938E-2</v>
      </c>
      <c r="D1051" s="49">
        <f t="shared" si="69"/>
        <v>5.1459755880815562E-2</v>
      </c>
    </row>
    <row r="1052" spans="1:4">
      <c r="A1052" s="48">
        <f t="shared" si="70"/>
        <v>10.459999999999821</v>
      </c>
      <c r="B1052" s="9">
        <f t="shared" si="71"/>
        <v>-5.0599747197044923E-2</v>
      </c>
      <c r="C1052" s="9">
        <f t="shared" si="72"/>
        <v>8.6000868377064096E-2</v>
      </c>
      <c r="D1052" s="49">
        <f t="shared" si="69"/>
        <v>5.0599747197044923E-2</v>
      </c>
    </row>
    <row r="1053" spans="1:4">
      <c r="A1053" s="48">
        <f t="shared" si="70"/>
        <v>10.469999999999821</v>
      </c>
      <c r="B1053" s="9">
        <f t="shared" si="71"/>
        <v>-4.973467853855458E-2</v>
      </c>
      <c r="C1053" s="9">
        <f t="shared" si="72"/>
        <v>8.6506865849034539E-2</v>
      </c>
      <c r="D1053" s="49">
        <f t="shared" si="69"/>
        <v>4.973467853855458E-2</v>
      </c>
    </row>
    <row r="1054" spans="1:4">
      <c r="A1054" s="48">
        <f t="shared" si="70"/>
        <v>10.479999999999821</v>
      </c>
      <c r="B1054" s="9">
        <f t="shared" si="71"/>
        <v>-4.886463641221038E-2</v>
      </c>
      <c r="C1054" s="9">
        <f t="shared" si="72"/>
        <v>8.7004212634420083E-2</v>
      </c>
      <c r="D1054" s="49">
        <f t="shared" si="69"/>
        <v>4.886463641221038E-2</v>
      </c>
    </row>
    <row r="1055" spans="1:4">
      <c r="A1055" s="48">
        <f t="shared" si="70"/>
        <v>10.489999999999821</v>
      </c>
      <c r="B1055" s="9">
        <f t="shared" si="71"/>
        <v>-4.7989707822224961E-2</v>
      </c>
      <c r="C1055" s="9">
        <f t="shared" si="72"/>
        <v>8.7492858998542186E-2</v>
      </c>
      <c r="D1055" s="49">
        <f t="shared" si="69"/>
        <v>4.7989707822224961E-2</v>
      </c>
    </row>
    <row r="1056" spans="1:4">
      <c r="A1056" s="48">
        <f t="shared" si="70"/>
        <v>10.499999999999821</v>
      </c>
      <c r="B1056" s="9">
        <f t="shared" si="71"/>
        <v>-4.7109980261457317E-2</v>
      </c>
      <c r="C1056" s="9">
        <f t="shared" si="72"/>
        <v>8.7972756076764441E-2</v>
      </c>
      <c r="D1056" s="49">
        <f t="shared" si="69"/>
        <v>4.7109980261457317E-2</v>
      </c>
    </row>
    <row r="1057" spans="1:4">
      <c r="A1057" s="48">
        <f t="shared" si="70"/>
        <v>10.50999999999982</v>
      </c>
      <c r="B1057" s="9">
        <f t="shared" si="71"/>
        <v>-4.6225541702663527E-2</v>
      </c>
      <c r="C1057" s="9">
        <f t="shared" si="72"/>
        <v>8.8443855879379016E-2</v>
      </c>
      <c r="D1057" s="49">
        <f t="shared" si="69"/>
        <v>4.6225541702663527E-2</v>
      </c>
    </row>
    <row r="1058" spans="1:4">
      <c r="A1058" s="48">
        <f t="shared" si="70"/>
        <v>10.51999999999982</v>
      </c>
      <c r="B1058" s="9">
        <f t="shared" si="71"/>
        <v>-4.5336480589699468E-2</v>
      </c>
      <c r="C1058" s="9">
        <f t="shared" si="72"/>
        <v>8.8906111296405646E-2</v>
      </c>
      <c r="D1058" s="49">
        <f t="shared" si="69"/>
        <v>4.5336480589699468E-2</v>
      </c>
    </row>
    <row r="1059" spans="1:4">
      <c r="A1059" s="48">
        <f t="shared" si="70"/>
        <v>10.52999999999982</v>
      </c>
      <c r="B1059" s="9">
        <f t="shared" si="71"/>
        <v>-4.4442885828676441E-2</v>
      </c>
      <c r="C1059" s="9">
        <f t="shared" si="72"/>
        <v>8.9359476102302646E-2</v>
      </c>
      <c r="D1059" s="49">
        <f t="shared" si="69"/>
        <v>4.4442885828676441E-2</v>
      </c>
    </row>
    <row r="1060" spans="1:4">
      <c r="A1060" s="48">
        <f t="shared" si="70"/>
        <v>10.53999999999982</v>
      </c>
      <c r="B1060" s="9">
        <f t="shared" si="71"/>
        <v>-4.3544846779070549E-2</v>
      </c>
      <c r="C1060" s="9">
        <f t="shared" si="72"/>
        <v>8.9803904960589404E-2</v>
      </c>
      <c r="D1060" s="49">
        <f t="shared" si="69"/>
        <v>4.3544846779070549E-2</v>
      </c>
    </row>
    <row r="1061" spans="1:4">
      <c r="A1061" s="48">
        <f t="shared" si="70"/>
        <v>10.54999999999982</v>
      </c>
      <c r="B1061" s="9">
        <f t="shared" si="71"/>
        <v>-4.264245324478675E-2</v>
      </c>
      <c r="C1061" s="9">
        <f t="shared" si="72"/>
        <v>9.0239353428380104E-2</v>
      </c>
      <c r="D1061" s="49">
        <f t="shared" si="69"/>
        <v>4.264245324478675E-2</v>
      </c>
    </row>
    <row r="1062" spans="1:4">
      <c r="A1062" s="48">
        <f t="shared" si="70"/>
        <v>10.559999999999819</v>
      </c>
      <c r="B1062" s="9">
        <f t="shared" si="71"/>
        <v>-4.1735795465178471E-2</v>
      </c>
      <c r="C1062" s="9">
        <f t="shared" si="72"/>
        <v>9.0665777960827976E-2</v>
      </c>
      <c r="D1062" s="49">
        <f t="shared" si="69"/>
        <v>4.1735795465178471E-2</v>
      </c>
    </row>
    <row r="1063" spans="1:4">
      <c r="A1063" s="48">
        <f t="shared" si="70"/>
        <v>10.569999999999819</v>
      </c>
      <c r="B1063" s="9">
        <f t="shared" si="71"/>
        <v>-4.0824964106023674E-2</v>
      </c>
      <c r="C1063" s="9">
        <f t="shared" si="72"/>
        <v>9.1083135915479757E-2</v>
      </c>
      <c r="D1063" s="49">
        <f t="shared" si="69"/>
        <v>4.0824964106023674E-2</v>
      </c>
    </row>
    <row r="1064" spans="1:4">
      <c r="A1064" s="48">
        <f t="shared" si="70"/>
        <v>10.579999999999819</v>
      </c>
      <c r="B1064" s="9">
        <f t="shared" si="71"/>
        <v>-3.9910050250458275E-2</v>
      </c>
      <c r="C1064" s="9">
        <f t="shared" si="72"/>
        <v>9.1491385556539989E-2</v>
      </c>
      <c r="D1064" s="49">
        <f t="shared" si="69"/>
        <v>3.9910050250458275E-2</v>
      </c>
    </row>
    <row r="1065" spans="1:4">
      <c r="A1065" s="48">
        <f t="shared" si="70"/>
        <v>10.589999999999819</v>
      </c>
      <c r="B1065" s="9">
        <f t="shared" si="71"/>
        <v>-3.899114538986783E-2</v>
      </c>
      <c r="C1065" s="9">
        <f t="shared" si="72"/>
        <v>9.1890486059044568E-2</v>
      </c>
      <c r="D1065" s="49">
        <f t="shared" si="69"/>
        <v>3.899114538986783E-2</v>
      </c>
    </row>
    <row r="1066" spans="1:4">
      <c r="A1066" s="48">
        <f t="shared" si="70"/>
        <v>10.599999999999818</v>
      </c>
      <c r="B1066" s="9">
        <f t="shared" si="71"/>
        <v>-3.8068341414738395E-2</v>
      </c>
      <c r="C1066" s="9">
        <f t="shared" si="72"/>
        <v>9.2280397512943244E-2</v>
      </c>
      <c r="D1066" s="49">
        <f t="shared" si="69"/>
        <v>3.8068341414738395E-2</v>
      </c>
    </row>
    <row r="1067" spans="1:4">
      <c r="A1067" s="48">
        <f t="shared" si="70"/>
        <v>10.609999999999818</v>
      </c>
      <c r="B1067" s="9">
        <f t="shared" si="71"/>
        <v>-3.7141730605467486E-2</v>
      </c>
      <c r="C1067" s="9">
        <f t="shared" si="72"/>
        <v>9.2661080927090633E-2</v>
      </c>
      <c r="D1067" s="49">
        <f t="shared" si="69"/>
        <v>3.7141730605467486E-2</v>
      </c>
    </row>
    <row r="1068" spans="1:4">
      <c r="A1068" s="48">
        <f t="shared" si="70"/>
        <v>10.619999999999818</v>
      </c>
      <c r="B1068" s="9">
        <f t="shared" si="71"/>
        <v>-3.6211405623136031E-2</v>
      </c>
      <c r="C1068" s="9">
        <f t="shared" si="72"/>
        <v>9.3032498233145314E-2</v>
      </c>
      <c r="D1068" s="49">
        <f t="shared" si="69"/>
        <v>3.6211405623136031E-2</v>
      </c>
    </row>
    <row r="1069" spans="1:4">
      <c r="A1069" s="48">
        <f t="shared" si="70"/>
        <v>10.629999999999818</v>
      </c>
      <c r="B1069" s="9">
        <f t="shared" si="71"/>
        <v>-3.5277459500242261E-2</v>
      </c>
      <c r="C1069" s="9">
        <f t="shared" si="72"/>
        <v>9.3394612289376677E-2</v>
      </c>
      <c r="D1069" s="49">
        <f t="shared" si="69"/>
        <v>3.5277459500242261E-2</v>
      </c>
    </row>
    <row r="1070" spans="1:4">
      <c r="A1070" s="48">
        <f t="shared" si="70"/>
        <v>10.639999999999818</v>
      </c>
      <c r="B1070" s="9">
        <f t="shared" si="71"/>
        <v>-3.4339985631398472E-2</v>
      </c>
      <c r="C1070" s="9">
        <f t="shared" si="72"/>
        <v>9.37473868843791E-2</v>
      </c>
      <c r="D1070" s="49">
        <f t="shared" si="69"/>
        <v>3.4339985631398472E-2</v>
      </c>
    </row>
    <row r="1071" spans="1:4">
      <c r="A1071" s="48">
        <f t="shared" si="70"/>
        <v>10.649999999999817</v>
      </c>
      <c r="B1071" s="9">
        <f t="shared" si="71"/>
        <v>-3.3399077763991543E-2</v>
      </c>
      <c r="C1071" s="9">
        <f t="shared" si="72"/>
        <v>9.4090786740693086E-2</v>
      </c>
      <c r="D1071" s="49">
        <f t="shared" si="69"/>
        <v>3.3399077763991543E-2</v>
      </c>
    </row>
    <row r="1072" spans="1:4">
      <c r="A1072" s="48">
        <f t="shared" si="70"/>
        <v>10.659999999999817</v>
      </c>
      <c r="B1072" s="9">
        <f t="shared" si="71"/>
        <v>-3.2454829988808213E-2</v>
      </c>
      <c r="C1072" s="9">
        <f t="shared" si="72"/>
        <v>9.4424777518333003E-2</v>
      </c>
      <c r="D1072" s="49">
        <f t="shared" si="69"/>
        <v>3.2454829988808213E-2</v>
      </c>
    </row>
    <row r="1073" spans="1:4">
      <c r="A1073" s="48">
        <f t="shared" si="70"/>
        <v>10.669999999999817</v>
      </c>
      <c r="B1073" s="9">
        <f t="shared" si="71"/>
        <v>-3.1507336730626001E-2</v>
      </c>
      <c r="C1073" s="9">
        <f t="shared" si="72"/>
        <v>9.4749325818221083E-2</v>
      </c>
      <c r="D1073" s="49">
        <f t="shared" si="69"/>
        <v>3.1507336730626001E-2</v>
      </c>
    </row>
    <row r="1074" spans="1:4">
      <c r="A1074" s="48">
        <f t="shared" si="70"/>
        <v>10.679999999999817</v>
      </c>
      <c r="B1074" s="9">
        <f t="shared" si="71"/>
        <v>-3.0556692738770729E-2</v>
      </c>
      <c r="C1074" s="9">
        <f t="shared" si="72"/>
        <v>9.5064399185527337E-2</v>
      </c>
      <c r="D1074" s="49">
        <f t="shared" si="69"/>
        <v>3.0556692738770729E-2</v>
      </c>
    </row>
    <row r="1075" spans="1:4">
      <c r="A1075" s="48">
        <f t="shared" si="70"/>
        <v>10.689999999999817</v>
      </c>
      <c r="B1075" s="9">
        <f t="shared" si="71"/>
        <v>-2.9602993077641578E-2</v>
      </c>
      <c r="C1075" s="9">
        <f t="shared" si="72"/>
        <v>9.5369966112915039E-2</v>
      </c>
      <c r="D1075" s="49">
        <f t="shared" si="69"/>
        <v>2.9602993077641578E-2</v>
      </c>
    </row>
    <row r="1076" spans="1:4">
      <c r="A1076" s="48">
        <f t="shared" si="70"/>
        <v>10.699999999999816</v>
      </c>
      <c r="B1076" s="9">
        <f t="shared" si="71"/>
        <v>-2.8646333117204662E-2</v>
      </c>
      <c r="C1076" s="9">
        <f t="shared" si="72"/>
        <v>9.5665996043691456E-2</v>
      </c>
      <c r="D1076" s="49">
        <f t="shared" si="69"/>
        <v>2.8646333117204662E-2</v>
      </c>
    </row>
    <row r="1077" spans="1:4">
      <c r="A1077" s="48">
        <f t="shared" si="70"/>
        <v>10.709999999999816</v>
      </c>
      <c r="B1077" s="9">
        <f t="shared" si="71"/>
        <v>-2.7686808523456029E-2</v>
      </c>
      <c r="C1077" s="9">
        <f t="shared" si="72"/>
        <v>9.5952459374863505E-2</v>
      </c>
      <c r="D1077" s="49">
        <f t="shared" si="69"/>
        <v>2.7686808523456029E-2</v>
      </c>
    </row>
    <row r="1078" spans="1:4">
      <c r="A1078" s="48">
        <f t="shared" si="70"/>
        <v>10.719999999999816</v>
      </c>
      <c r="B1078" s="9">
        <f t="shared" si="71"/>
        <v>-2.6724515248855048E-2</v>
      </c>
      <c r="C1078" s="9">
        <f t="shared" si="72"/>
        <v>9.622932746009806E-2</v>
      </c>
      <c r="D1078" s="49">
        <f t="shared" si="69"/>
        <v>2.6724515248855048E-2</v>
      </c>
    </row>
    <row r="1079" spans="1:4">
      <c r="A1079" s="48">
        <f t="shared" si="70"/>
        <v>10.729999999999816</v>
      </c>
      <c r="B1079" s="9">
        <f t="shared" si="71"/>
        <v>-2.5759549522729182E-2</v>
      </c>
      <c r="C1079" s="9">
        <f t="shared" si="72"/>
        <v>9.6496572612586609E-2</v>
      </c>
      <c r="D1079" s="49">
        <f t="shared" si="69"/>
        <v>2.5759549522729182E-2</v>
      </c>
    </row>
    <row r="1080" spans="1:4">
      <c r="A1080" s="48">
        <f t="shared" si="70"/>
        <v>10.739999999999815</v>
      </c>
      <c r="B1080" s="9">
        <f t="shared" si="71"/>
        <v>-2.4792007841651042E-2</v>
      </c>
      <c r="C1080" s="9">
        <f t="shared" si="72"/>
        <v>9.6754168107813898E-2</v>
      </c>
      <c r="D1080" s="49">
        <f t="shared" si="69"/>
        <v>2.4792007841651042E-2</v>
      </c>
    </row>
    <row r="1081" spans="1:4">
      <c r="A1081" s="48">
        <f t="shared" si="70"/>
        <v>10.749999999999815</v>
      </c>
      <c r="B1081" s="9">
        <f t="shared" si="71"/>
        <v>-2.3821986959788738E-2</v>
      </c>
      <c r="C1081" s="9">
        <f t="shared" si="72"/>
        <v>9.7002088186230406E-2</v>
      </c>
      <c r="D1081" s="49">
        <f t="shared" si="69"/>
        <v>2.3821986959788738E-2</v>
      </c>
    </row>
    <row r="1082" spans="1:4">
      <c r="A1082" s="48">
        <f t="shared" si="70"/>
        <v>10.759999999999815</v>
      </c>
      <c r="B1082" s="9">
        <f t="shared" si="71"/>
        <v>-2.2849583879230456E-2</v>
      </c>
      <c r="C1082" s="9">
        <f t="shared" si="72"/>
        <v>9.7240308055828298E-2</v>
      </c>
      <c r="D1082" s="49">
        <f t="shared" si="69"/>
        <v>2.2849583879230456E-2</v>
      </c>
    </row>
    <row r="1083" spans="1:4">
      <c r="A1083" s="48">
        <f t="shared" si="70"/>
        <v>10.769999999999815</v>
      </c>
      <c r="B1083" s="9">
        <f t="shared" si="71"/>
        <v>-2.187489584028425E-2</v>
      </c>
      <c r="C1083" s="9">
        <f t="shared" si="72"/>
        <v>9.7468803894620606E-2</v>
      </c>
      <c r="D1083" s="49">
        <f t="shared" si="69"/>
        <v>2.187489584028425E-2</v>
      </c>
    </row>
    <row r="1084" spans="1:4">
      <c r="A1084" s="48">
        <f t="shared" si="70"/>
        <v>10.779999999999815</v>
      </c>
      <c r="B1084" s="9">
        <f t="shared" si="71"/>
        <v>-2.0898020311754015E-2</v>
      </c>
      <c r="C1084" s="9">
        <f t="shared" si="72"/>
        <v>9.7687552853023454E-2</v>
      </c>
      <c r="D1084" s="49">
        <f t="shared" si="69"/>
        <v>2.0898020311754015E-2</v>
      </c>
    </row>
    <row r="1085" spans="1:4">
      <c r="A1085" s="48">
        <f t="shared" si="70"/>
        <v>10.789999999999814</v>
      </c>
      <c r="B1085" s="9">
        <f t="shared" si="71"/>
        <v>-1.9919054981192605E-2</v>
      </c>
      <c r="C1085" s="9">
        <f t="shared" si="72"/>
        <v>9.7896533056140989E-2</v>
      </c>
      <c r="D1085" s="49">
        <f t="shared" si="69"/>
        <v>1.9919054981192605E-2</v>
      </c>
    </row>
    <row r="1086" spans="1:4">
      <c r="A1086" s="48">
        <f t="shared" si="70"/>
        <v>10.799999999999814</v>
      </c>
      <c r="B1086" s="9">
        <f t="shared" si="71"/>
        <v>-1.8938097745133074E-2</v>
      </c>
      <c r="C1086" s="9">
        <f t="shared" si="72"/>
        <v>9.8095723605952909E-2</v>
      </c>
      <c r="D1086" s="49">
        <f t="shared" si="69"/>
        <v>1.8938097745133074E-2</v>
      </c>
    </row>
    <row r="1087" spans="1:4">
      <c r="A1087" s="48">
        <f t="shared" si="70"/>
        <v>10.809999999999814</v>
      </c>
      <c r="B1087" s="9">
        <f t="shared" si="71"/>
        <v>-1.7955246699299033E-2</v>
      </c>
      <c r="C1087" s="9">
        <f t="shared" si="72"/>
        <v>9.828510458340424E-2</v>
      </c>
      <c r="D1087" s="49">
        <f t="shared" si="69"/>
        <v>1.7955246699299033E-2</v>
      </c>
    </row>
    <row r="1088" spans="1:4">
      <c r="A1088" s="48">
        <f t="shared" si="70"/>
        <v>10.819999999999814</v>
      </c>
      <c r="B1088" s="9">
        <f t="shared" si="71"/>
        <v>-1.697060012879506E-2</v>
      </c>
      <c r="C1088" s="9">
        <f t="shared" si="72"/>
        <v>9.8464657050397225E-2</v>
      </c>
      <c r="D1088" s="49">
        <f t="shared" si="69"/>
        <v>1.697060012879506E-2</v>
      </c>
    </row>
    <row r="1089" spans="1:4">
      <c r="A1089" s="48">
        <f t="shared" si="70"/>
        <v>10.829999999999814</v>
      </c>
      <c r="B1089" s="9">
        <f t="shared" si="71"/>
        <v>-1.5984256498278209E-2</v>
      </c>
      <c r="C1089" s="9">
        <f t="shared" si="72"/>
        <v>9.8634363051685173E-2</v>
      </c>
      <c r="D1089" s="49">
        <f t="shared" si="69"/>
        <v>1.5984256498278209E-2</v>
      </c>
    </row>
    <row r="1090" spans="1:4">
      <c r="A1090" s="48">
        <f t="shared" si="70"/>
        <v>10.839999999999813</v>
      </c>
      <c r="B1090" s="9">
        <f t="shared" si="71"/>
        <v>-1.499631444211153E-2</v>
      </c>
      <c r="C1090" s="9">
        <f t="shared" si="72"/>
        <v>9.8794205616667949E-2</v>
      </c>
      <c r="D1090" s="49">
        <f t="shared" si="69"/>
        <v>1.499631444211153E-2</v>
      </c>
    </row>
    <row r="1091" spans="1:4">
      <c r="A1091" s="48">
        <f t="shared" si="70"/>
        <v>10.849999999999813</v>
      </c>
      <c r="B1091" s="9">
        <f t="shared" si="71"/>
        <v>-1.4006872754500639E-2</v>
      </c>
      <c r="C1091" s="9">
        <f t="shared" si="72"/>
        <v>9.8944168761089066E-2</v>
      </c>
      <c r="D1091" s="49">
        <f t="shared" si="69"/>
        <v>1.4006872754500639E-2</v>
      </c>
    </row>
    <row r="1092" spans="1:4">
      <c r="A1092" s="48">
        <f t="shared" si="70"/>
        <v>10.859999999999813</v>
      </c>
      <c r="B1092" s="9">
        <f t="shared" si="71"/>
        <v>-1.3016030379614298E-2</v>
      </c>
      <c r="C1092" s="9">
        <f t="shared" si="72"/>
        <v>9.9084237488634069E-2</v>
      </c>
      <c r="D1092" s="49">
        <f t="shared" si="69"/>
        <v>1.3016030379614298E-2</v>
      </c>
    </row>
    <row r="1093" spans="1:4">
      <c r="A1093" s="48">
        <f t="shared" si="70"/>
        <v>10.869999999999813</v>
      </c>
      <c r="B1093" s="9">
        <f t="shared" si="71"/>
        <v>-1.2023886401689996E-2</v>
      </c>
      <c r="C1093" s="9">
        <f t="shared" si="72"/>
        <v>9.9214397792430215E-2</v>
      </c>
      <c r="D1093" s="49">
        <f t="shared" si="69"/>
        <v>1.2023886401689996E-2</v>
      </c>
    </row>
    <row r="1094" spans="1:4">
      <c r="A1094" s="48">
        <f t="shared" si="70"/>
        <v>10.879999999999812</v>
      </c>
      <c r="B1094" s="9">
        <f t="shared" si="71"/>
        <v>-1.1030540035125526E-2</v>
      </c>
      <c r="C1094" s="9">
        <f t="shared" si="72"/>
        <v>9.9334636656447109E-2</v>
      </c>
      <c r="D1094" s="49">
        <f t="shared" ref="D1094:D1157" si="73">-B1094</f>
        <v>1.1030540035125526E-2</v>
      </c>
    </row>
    <row r="1095" spans="1:4">
      <c r="A1095" s="48">
        <f t="shared" si="70"/>
        <v>10.889999999999812</v>
      </c>
      <c r="B1095" s="9">
        <f t="shared" si="71"/>
        <v>-1.0036090614557541E-2</v>
      </c>
      <c r="C1095" s="9">
        <f t="shared" si="72"/>
        <v>9.9444942056798366E-2</v>
      </c>
      <c r="D1095" s="49">
        <f t="shared" si="73"/>
        <v>1.0036090614557541E-2</v>
      </c>
    </row>
    <row r="1096" spans="1:4">
      <c r="A1096" s="48">
        <f t="shared" ref="A1096:A1159" si="74">A1095+$B$1</f>
        <v>10.899999999999812</v>
      </c>
      <c r="B1096" s="9">
        <f t="shared" ref="B1096:B1159" si="75">B1095+$B$1*C1096</f>
        <v>-9.0406375849281014E-3</v>
      </c>
      <c r="C1096" s="9">
        <f t="shared" ref="C1096:C1159" si="76">C1095+$B$1*D1095</f>
        <v>9.9545302962943935E-2</v>
      </c>
      <c r="D1096" s="49">
        <f t="shared" si="73"/>
        <v>9.0406375849281014E-3</v>
      </c>
    </row>
    <row r="1097" spans="1:4">
      <c r="A1097" s="48">
        <f t="shared" si="74"/>
        <v>10.909999999999812</v>
      </c>
      <c r="B1097" s="9">
        <f t="shared" si="75"/>
        <v>-8.0442804915401688E-3</v>
      </c>
      <c r="C1097" s="9">
        <f t="shared" si="76"/>
        <v>9.9635709338793219E-2</v>
      </c>
      <c r="D1097" s="49">
        <f t="shared" si="73"/>
        <v>8.0442804915401688E-3</v>
      </c>
    </row>
    <row r="1098" spans="1:4">
      <c r="A1098" s="48">
        <f t="shared" si="74"/>
        <v>10.919999999999812</v>
      </c>
      <c r="B1098" s="9">
        <f t="shared" si="75"/>
        <v>-7.0471189701030827E-3</v>
      </c>
      <c r="C1098" s="9">
        <f t="shared" si="76"/>
        <v>9.9716152143708617E-2</v>
      </c>
      <c r="D1098" s="49">
        <f t="shared" si="73"/>
        <v>7.0471189701030827E-3</v>
      </c>
    </row>
    <row r="1099" spans="1:4">
      <c r="A1099" s="48">
        <f t="shared" si="74"/>
        <v>10.929999999999811</v>
      </c>
      <c r="B1099" s="9">
        <f t="shared" si="75"/>
        <v>-6.0492527367689859E-3</v>
      </c>
      <c r="C1099" s="9">
        <f t="shared" si="76"/>
        <v>9.9786623333409652E-2</v>
      </c>
      <c r="D1099" s="49">
        <f t="shared" si="73"/>
        <v>6.0492527367689859E-3</v>
      </c>
    </row>
    <row r="1100" spans="1:4">
      <c r="A1100" s="48">
        <f t="shared" si="74"/>
        <v>10.939999999999811</v>
      </c>
      <c r="B1100" s="9">
        <f t="shared" si="75"/>
        <v>-5.0507815781612123E-3</v>
      </c>
      <c r="C1100" s="9">
        <f t="shared" si="76"/>
        <v>9.9847115860777338E-2</v>
      </c>
      <c r="D1100" s="49">
        <f t="shared" si="73"/>
        <v>5.0507815781612123E-3</v>
      </c>
    </row>
    <row r="1101" spans="1:4">
      <c r="A1101" s="48">
        <f t="shared" si="74"/>
        <v>10.949999999999811</v>
      </c>
      <c r="B1101" s="9">
        <f t="shared" si="75"/>
        <v>-4.051805341395623E-3</v>
      </c>
      <c r="C1101" s="9">
        <f t="shared" si="76"/>
        <v>9.9897623676558953E-2</v>
      </c>
      <c r="D1101" s="49">
        <f t="shared" si="73"/>
        <v>4.051805341395623E-3</v>
      </c>
    </row>
    <row r="1102" spans="1:4">
      <c r="A1102" s="48">
        <f t="shared" si="74"/>
        <v>10.959999999999811</v>
      </c>
      <c r="B1102" s="9">
        <f t="shared" si="75"/>
        <v>-3.0524239240958938E-3</v>
      </c>
      <c r="C1102" s="9">
        <f t="shared" si="76"/>
        <v>9.993814172997291E-2</v>
      </c>
      <c r="D1102" s="49">
        <f t="shared" si="73"/>
        <v>3.0524239240958938E-3</v>
      </c>
    </row>
    <row r="1103" spans="1:4">
      <c r="A1103" s="48">
        <f t="shared" si="74"/>
        <v>10.969999999999811</v>
      </c>
      <c r="B1103" s="9">
        <f t="shared" si="75"/>
        <v>-2.0527372644037552E-3</v>
      </c>
      <c r="C1103" s="9">
        <f t="shared" si="76"/>
        <v>9.9968665969213874E-2</v>
      </c>
      <c r="D1103" s="49">
        <f t="shared" si="73"/>
        <v>2.0527372644037552E-3</v>
      </c>
    </row>
    <row r="1104" spans="1:4">
      <c r="A1104" s="48">
        <f t="shared" si="74"/>
        <v>10.97999999999981</v>
      </c>
      <c r="B1104" s="9">
        <f t="shared" si="75"/>
        <v>-1.0528453309851761E-3</v>
      </c>
      <c r="C1104" s="9">
        <f t="shared" si="76"/>
        <v>9.9989193341857907E-2</v>
      </c>
      <c r="D1104" s="49">
        <f t="shared" si="73"/>
        <v>1.0528453309851761E-3</v>
      </c>
    </row>
    <row r="1105" spans="1:4">
      <c r="A1105" s="48">
        <f t="shared" si="74"/>
        <v>10.98999999999981</v>
      </c>
      <c r="B1105" s="9">
        <f t="shared" si="75"/>
        <v>-5.2848113033498447E-5</v>
      </c>
      <c r="C1105" s="9">
        <f t="shared" si="76"/>
        <v>9.9999721795167765E-2</v>
      </c>
      <c r="D1105" s="49">
        <f t="shared" si="73"/>
        <v>5.2848113033498447E-5</v>
      </c>
    </row>
    <row r="1106" spans="1:4">
      <c r="A1106" s="48">
        <f t="shared" si="74"/>
        <v>10.99999999999981</v>
      </c>
      <c r="B1106" s="9">
        <f t="shared" si="75"/>
        <v>9.4715438972948259E-4</v>
      </c>
      <c r="C1106" s="9">
        <f t="shared" si="76"/>
        <v>0.10000025027629809</v>
      </c>
      <c r="D1106" s="49">
        <f t="shared" si="73"/>
        <v>-9.4715438972948259E-4</v>
      </c>
    </row>
    <row r="1107" spans="1:4">
      <c r="A1107" s="48">
        <f t="shared" si="74"/>
        <v>11.00999999999981</v>
      </c>
      <c r="B1107" s="9">
        <f t="shared" si="75"/>
        <v>1.9470621770534906E-3</v>
      </c>
      <c r="C1107" s="9">
        <f t="shared" si="76"/>
        <v>9.9990778732400795E-2</v>
      </c>
      <c r="D1107" s="49">
        <f t="shared" si="73"/>
        <v>-1.9470621770534906E-3</v>
      </c>
    </row>
    <row r="1108" spans="1:4">
      <c r="A1108" s="48">
        <f t="shared" si="74"/>
        <v>11.01999999999981</v>
      </c>
      <c r="B1108" s="9">
        <f t="shared" si="75"/>
        <v>2.9467752581597935E-3</v>
      </c>
      <c r="C1108" s="9">
        <f t="shared" si="76"/>
        <v>9.9971308110630264E-2</v>
      </c>
      <c r="D1108" s="49">
        <f t="shared" si="73"/>
        <v>-2.9467752581597935E-3</v>
      </c>
    </row>
    <row r="1109" spans="1:4">
      <c r="A1109" s="48">
        <f t="shared" si="74"/>
        <v>11.029999999999809</v>
      </c>
      <c r="B1109" s="9">
        <f t="shared" si="75"/>
        <v>3.9461936617402804E-3</v>
      </c>
      <c r="C1109" s="9">
        <f t="shared" si="76"/>
        <v>9.9941840358048664E-2</v>
      </c>
      <c r="D1109" s="49">
        <f t="shared" si="73"/>
        <v>-3.9461936617402804E-3</v>
      </c>
    </row>
    <row r="1110" spans="1:4">
      <c r="A1110" s="48">
        <f t="shared" si="74"/>
        <v>11.039999999999809</v>
      </c>
      <c r="B1110" s="9">
        <f t="shared" si="75"/>
        <v>4.9452174459545927E-3</v>
      </c>
      <c r="C1110" s="9">
        <f t="shared" si="76"/>
        <v>9.9902378421431265E-2</v>
      </c>
      <c r="D1110" s="49">
        <f t="shared" si="73"/>
        <v>-4.9452174459545927E-3</v>
      </c>
    </row>
    <row r="1111" spans="1:4">
      <c r="A1111" s="48">
        <f t="shared" si="74"/>
        <v>11.049999999999809</v>
      </c>
      <c r="B1111" s="9">
        <f t="shared" si="75"/>
        <v>5.9437467084243103E-3</v>
      </c>
      <c r="C1111" s="9">
        <f t="shared" si="76"/>
        <v>9.9852926246971715E-2</v>
      </c>
      <c r="D1111" s="49">
        <f t="shared" si="73"/>
        <v>-5.9437467084243103E-3</v>
      </c>
    </row>
    <row r="1112" spans="1:4">
      <c r="A1112" s="48">
        <f t="shared" si="74"/>
        <v>11.059999999999809</v>
      </c>
      <c r="B1112" s="9">
        <f t="shared" si="75"/>
        <v>6.9416815962231853E-3</v>
      </c>
      <c r="C1112" s="9">
        <f t="shared" si="76"/>
        <v>9.9793488779887474E-2</v>
      </c>
      <c r="D1112" s="49">
        <f t="shared" si="73"/>
        <v>-6.9416815962231853E-3</v>
      </c>
    </row>
    <row r="1113" spans="1:4">
      <c r="A1113" s="48">
        <f t="shared" si="74"/>
        <v>11.069999999999808</v>
      </c>
      <c r="B1113" s="9">
        <f t="shared" si="75"/>
        <v>7.9389223158624379E-3</v>
      </c>
      <c r="C1113" s="9">
        <f t="shared" si="76"/>
        <v>9.9724071963925243E-2</v>
      </c>
      <c r="D1113" s="49">
        <f t="shared" si="73"/>
        <v>-7.9389223158624379E-3</v>
      </c>
    </row>
    <row r="1114" spans="1:4">
      <c r="A1114" s="48">
        <f t="shared" si="74"/>
        <v>11.079999999999808</v>
      </c>
      <c r="B1114" s="9">
        <f t="shared" si="75"/>
        <v>8.9353691432701044E-3</v>
      </c>
      <c r="C1114" s="9">
        <f t="shared" si="76"/>
        <v>9.9644682740766613E-2</v>
      </c>
      <c r="D1114" s="49">
        <f t="shared" si="73"/>
        <v>-8.9353691432701044E-3</v>
      </c>
    </row>
    <row r="1115" spans="1:4">
      <c r="A1115" s="48">
        <f t="shared" si="74"/>
        <v>11.089999999999808</v>
      </c>
      <c r="B1115" s="9">
        <f t="shared" si="75"/>
        <v>9.9309224337634436E-3</v>
      </c>
      <c r="C1115" s="9">
        <f t="shared" si="76"/>
        <v>9.955532904933391E-2</v>
      </c>
      <c r="D1115" s="49">
        <f t="shared" si="73"/>
        <v>-9.9309224337634436E-3</v>
      </c>
    </row>
    <row r="1116" spans="1:4">
      <c r="A1116" s="48">
        <f t="shared" si="74"/>
        <v>11.099999999999808</v>
      </c>
      <c r="B1116" s="9">
        <f t="shared" si="75"/>
        <v>1.0925482632013407E-2</v>
      </c>
      <c r="C1116" s="9">
        <f t="shared" si="76"/>
        <v>9.9456019824996272E-2</v>
      </c>
      <c r="D1116" s="49">
        <f t="shared" si="73"/>
        <v>-1.0925482632013407E-2</v>
      </c>
    </row>
    <row r="1117" spans="1:4">
      <c r="A1117" s="48">
        <f t="shared" si="74"/>
        <v>11.109999999999808</v>
      </c>
      <c r="B1117" s="9">
        <f t="shared" si="75"/>
        <v>1.1918950282000169E-2</v>
      </c>
      <c r="C1117" s="9">
        <f t="shared" si="76"/>
        <v>9.9346764998676132E-2</v>
      </c>
      <c r="D1117" s="49">
        <f t="shared" si="73"/>
        <v>-1.1918950282000169E-2</v>
      </c>
    </row>
    <row r="1118" spans="1:4">
      <c r="A1118" s="48">
        <f t="shared" si="74"/>
        <v>11.119999999999807</v>
      </c>
      <c r="B1118" s="9">
        <f t="shared" si="75"/>
        <v>1.2911226036958731E-2</v>
      </c>
      <c r="C1118" s="9">
        <f t="shared" si="76"/>
        <v>9.9227575495856132E-2</v>
      </c>
      <c r="D1118" s="49">
        <f t="shared" si="73"/>
        <v>-1.2911226036958731E-2</v>
      </c>
    </row>
    <row r="1119" spans="1:4">
      <c r="A1119" s="48">
        <f t="shared" si="74"/>
        <v>11.129999999999807</v>
      </c>
      <c r="B1119" s="9">
        <f t="shared" si="75"/>
        <v>1.3902210669313596E-2</v>
      </c>
      <c r="C1119" s="9">
        <f t="shared" si="76"/>
        <v>9.9098463235486545E-2</v>
      </c>
      <c r="D1119" s="49">
        <f t="shared" si="73"/>
        <v>-1.3902210669313596E-2</v>
      </c>
    </row>
    <row r="1120" spans="1:4">
      <c r="A1120" s="48">
        <f t="shared" si="74"/>
        <v>11.139999999999807</v>
      </c>
      <c r="B1120" s="9">
        <f t="shared" si="75"/>
        <v>1.489180508060153E-2</v>
      </c>
      <c r="C1120" s="9">
        <f t="shared" si="76"/>
        <v>9.8959441128793416E-2</v>
      </c>
      <c r="D1120" s="49">
        <f t="shared" si="73"/>
        <v>-1.489180508060153E-2</v>
      </c>
    </row>
    <row r="1121" spans="1:4">
      <c r="A1121" s="48">
        <f t="shared" si="74"/>
        <v>11.149999999999807</v>
      </c>
      <c r="B1121" s="9">
        <f t="shared" si="75"/>
        <v>1.5879910311381404E-2</v>
      </c>
      <c r="C1121" s="9">
        <f t="shared" si="76"/>
        <v>9.8810523077987406E-2</v>
      </c>
      <c r="D1121" s="49">
        <f t="shared" si="73"/>
        <v>-1.5879910311381404E-2</v>
      </c>
    </row>
    <row r="1122" spans="1:4">
      <c r="A1122" s="48">
        <f t="shared" si="74"/>
        <v>11.159999999999807</v>
      </c>
      <c r="B1122" s="9">
        <f t="shared" si="75"/>
        <v>1.6866427551130141E-2</v>
      </c>
      <c r="C1122" s="9">
        <f t="shared" si="76"/>
        <v>9.8651723974873595E-2</v>
      </c>
      <c r="D1122" s="49">
        <f t="shared" si="73"/>
        <v>-1.6866427551130141E-2</v>
      </c>
    </row>
    <row r="1123" spans="1:4">
      <c r="A1123" s="48">
        <f t="shared" si="74"/>
        <v>11.169999999999806</v>
      </c>
      <c r="B1123" s="9">
        <f t="shared" si="75"/>
        <v>1.7851258148123765E-2</v>
      </c>
      <c r="C1123" s="9">
        <f t="shared" si="76"/>
        <v>9.8483059699362288E-2</v>
      </c>
      <c r="D1123" s="49">
        <f t="shared" si="73"/>
        <v>-1.7851258148123765E-2</v>
      </c>
    </row>
    <row r="1124" spans="1:4">
      <c r="A1124" s="48">
        <f t="shared" si="74"/>
        <v>11.179999999999806</v>
      </c>
      <c r="B1124" s="9">
        <f t="shared" si="75"/>
        <v>1.8834303619302575E-2</v>
      </c>
      <c r="C1124" s="9">
        <f t="shared" si="76"/>
        <v>9.8304547117881044E-2</v>
      </c>
      <c r="D1124" s="49">
        <f t="shared" si="73"/>
        <v>-1.8834303619302575E-2</v>
      </c>
    </row>
    <row r="1125" spans="1:4">
      <c r="A1125" s="48">
        <f t="shared" si="74"/>
        <v>11.189999999999806</v>
      </c>
      <c r="B1125" s="9">
        <f t="shared" si="75"/>
        <v>1.9815465660119456E-2</v>
      </c>
      <c r="C1125" s="9">
        <f t="shared" si="76"/>
        <v>9.8116204081688016E-2</v>
      </c>
      <c r="D1125" s="49">
        <f t="shared" si="73"/>
        <v>-1.9815465660119456E-2</v>
      </c>
    </row>
    <row r="1126" spans="1:4">
      <c r="A1126" s="48">
        <f t="shared" si="74"/>
        <v>11.199999999999806</v>
      </c>
      <c r="B1126" s="9">
        <f t="shared" si="75"/>
        <v>2.0794646154370326E-2</v>
      </c>
      <c r="C1126" s="9">
        <f t="shared" si="76"/>
        <v>9.791804942508682E-2</v>
      </c>
      <c r="D1126" s="49">
        <f t="shared" si="73"/>
        <v>-2.0794646154370326E-2</v>
      </c>
    </row>
    <row r="1127" spans="1:4">
      <c r="A1127" s="48">
        <f t="shared" si="74"/>
        <v>11.209999999999805</v>
      </c>
      <c r="B1127" s="9">
        <f t="shared" si="75"/>
        <v>2.1771747184005756E-2</v>
      </c>
      <c r="C1127" s="9">
        <f t="shared" si="76"/>
        <v>9.7710102963543113E-2</v>
      </c>
      <c r="D1127" s="49">
        <f t="shared" si="73"/>
        <v>-2.1771747184005756E-2</v>
      </c>
    </row>
    <row r="1128" spans="1:4">
      <c r="A1128" s="48">
        <f t="shared" si="74"/>
        <v>11.219999999999805</v>
      </c>
      <c r="B1128" s="9">
        <f t="shared" si="75"/>
        <v>2.2746671038922788E-2</v>
      </c>
      <c r="C1128" s="9">
        <f t="shared" si="76"/>
        <v>9.7492385491703054E-2</v>
      </c>
      <c r="D1128" s="49">
        <f t="shared" si="73"/>
        <v>-2.2746671038922788E-2</v>
      </c>
    </row>
    <row r="1129" spans="1:4">
      <c r="A1129" s="48">
        <f t="shared" si="74"/>
        <v>11.229999999999805</v>
      </c>
      <c r="B1129" s="9">
        <f t="shared" si="75"/>
        <v>2.3719320226735927E-2</v>
      </c>
      <c r="C1129" s="9">
        <f t="shared" si="76"/>
        <v>9.7264918781313825E-2</v>
      </c>
      <c r="D1129" s="49">
        <f t="shared" si="73"/>
        <v>-2.3719320226735927E-2</v>
      </c>
    </row>
    <row r="1130" spans="1:4">
      <c r="A1130" s="48">
        <f t="shared" si="74"/>
        <v>11.239999999999805</v>
      </c>
      <c r="B1130" s="9">
        <f t="shared" si="75"/>
        <v>2.4689597482526391E-2</v>
      </c>
      <c r="C1130" s="9">
        <f t="shared" si="76"/>
        <v>9.7027725579046459E-2</v>
      </c>
      <c r="D1130" s="49">
        <f t="shared" si="73"/>
        <v>-2.4689597482526391E-2</v>
      </c>
    </row>
    <row r="1131" spans="1:4">
      <c r="A1131" s="48">
        <f t="shared" si="74"/>
        <v>11.249999999999805</v>
      </c>
      <c r="B1131" s="9">
        <f t="shared" si="75"/>
        <v>2.5657405778568603E-2</v>
      </c>
      <c r="C1131" s="9">
        <f t="shared" si="76"/>
        <v>9.67808296042212E-2</v>
      </c>
      <c r="D1131" s="49">
        <f t="shared" si="73"/>
        <v>-2.5657405778568603E-2</v>
      </c>
    </row>
    <row r="1132" spans="1:4">
      <c r="A1132" s="48">
        <f t="shared" si="74"/>
        <v>11.259999999999804</v>
      </c>
      <c r="B1132" s="9">
        <f t="shared" si="75"/>
        <v>2.662264833403296E-2</v>
      </c>
      <c r="C1132" s="9">
        <f t="shared" si="76"/>
        <v>9.6524255546435511E-2</v>
      </c>
      <c r="D1132" s="49">
        <f t="shared" si="73"/>
        <v>-2.662264833403296E-2</v>
      </c>
    </row>
    <row r="1133" spans="1:4">
      <c r="A1133" s="48">
        <f t="shared" si="74"/>
        <v>11.269999999999804</v>
      </c>
      <c r="B1133" s="9">
        <f t="shared" si="75"/>
        <v>2.7585228624663911E-2</v>
      </c>
      <c r="C1133" s="9">
        <f t="shared" si="76"/>
        <v>9.6258029063095177E-2</v>
      </c>
      <c r="D1133" s="49">
        <f t="shared" si="73"/>
        <v>-2.7585228624663911E-2</v>
      </c>
    </row>
    <row r="1134" spans="1:4">
      <c r="A1134" s="48">
        <f t="shared" si="74"/>
        <v>11.279999999999804</v>
      </c>
      <c r="B1134" s="9">
        <f t="shared" si="75"/>
        <v>2.8545050392432395E-2</v>
      </c>
      <c r="C1134" s="9">
        <f t="shared" si="76"/>
        <v>9.5982176776848532E-2</v>
      </c>
      <c r="D1134" s="49">
        <f t="shared" si="73"/>
        <v>-2.8545050392432395E-2</v>
      </c>
    </row>
    <row r="1135" spans="1:4">
      <c r="A1135" s="48">
        <f t="shared" si="74"/>
        <v>11.289999999999804</v>
      </c>
      <c r="B1135" s="9">
        <f t="shared" si="75"/>
        <v>2.9502017655161635E-2</v>
      </c>
      <c r="C1135" s="9">
        <f t="shared" si="76"/>
        <v>9.5696726272924207E-2</v>
      </c>
      <c r="D1135" s="49">
        <f t="shared" si="73"/>
        <v>-2.9502017655161635E-2</v>
      </c>
    </row>
    <row r="1136" spans="1:4">
      <c r="A1136" s="48">
        <f t="shared" si="74"/>
        <v>11.299999999999804</v>
      </c>
      <c r="B1136" s="9">
        <f t="shared" si="75"/>
        <v>3.045603471612536E-2</v>
      </c>
      <c r="C1136" s="9">
        <f t="shared" si="76"/>
        <v>9.5401706096372593E-2</v>
      </c>
      <c r="D1136" s="49">
        <f t="shared" si="73"/>
        <v>-3.045603471612536E-2</v>
      </c>
    </row>
    <row r="1137" spans="1:4">
      <c r="A1137" s="48">
        <f t="shared" si="74"/>
        <v>11.309999999999803</v>
      </c>
      <c r="B1137" s="9">
        <f t="shared" si="75"/>
        <v>3.1407006173617476E-2</v>
      </c>
      <c r="C1137" s="9">
        <f t="shared" si="76"/>
        <v>9.509714574921134E-2</v>
      </c>
      <c r="D1137" s="49">
        <f t="shared" si="73"/>
        <v>-3.1407006173617476E-2</v>
      </c>
    </row>
    <row r="1138" spans="1:4">
      <c r="A1138" s="48">
        <f t="shared" si="74"/>
        <v>11.319999999999803</v>
      </c>
      <c r="B1138" s="9">
        <f t="shared" si="75"/>
        <v>3.235483693049223E-2</v>
      </c>
      <c r="C1138" s="9">
        <f t="shared" si="76"/>
        <v>9.4783075687475168E-2</v>
      </c>
      <c r="D1138" s="49">
        <f t="shared" si="73"/>
        <v>-3.235483693049223E-2</v>
      </c>
    </row>
    <row r="1139" spans="1:4">
      <c r="A1139" s="48">
        <f t="shared" si="74"/>
        <v>11.329999999999803</v>
      </c>
      <c r="B1139" s="9">
        <f t="shared" si="75"/>
        <v>3.3299432203673929E-2</v>
      </c>
      <c r="C1139" s="9">
        <f t="shared" si="76"/>
        <v>9.4459527318170242E-2</v>
      </c>
      <c r="D1139" s="49">
        <f t="shared" si="73"/>
        <v>-3.3299432203673929E-2</v>
      </c>
    </row>
    <row r="1140" spans="1:4">
      <c r="A1140" s="48">
        <f t="shared" si="74"/>
        <v>11.339999999999803</v>
      </c>
      <c r="B1140" s="9">
        <f t="shared" si="75"/>
        <v>3.4240697533635261E-2</v>
      </c>
      <c r="C1140" s="9">
        <f t="shared" si="76"/>
        <v>9.4126532996133508E-2</v>
      </c>
      <c r="D1140" s="49">
        <f t="shared" si="73"/>
        <v>-3.4240697533635261E-2</v>
      </c>
    </row>
    <row r="1141" spans="1:4">
      <c r="A1141" s="48">
        <f t="shared" si="74"/>
        <v>11.349999999999802</v>
      </c>
      <c r="B1141" s="9">
        <f t="shared" si="75"/>
        <v>3.5178538793843236E-2</v>
      </c>
      <c r="C1141" s="9">
        <f t="shared" si="76"/>
        <v>9.3784126020797151E-2</v>
      </c>
      <c r="D1141" s="49">
        <f t="shared" si="73"/>
        <v>-3.5178538793843236E-2</v>
      </c>
    </row>
    <row r="1142" spans="1:4">
      <c r="A1142" s="48">
        <f t="shared" si="74"/>
        <v>11.359999999999802</v>
      </c>
      <c r="B1142" s="9">
        <f t="shared" si="75"/>
        <v>3.6112862200171826E-2</v>
      </c>
      <c r="C1142" s="9">
        <f t="shared" si="76"/>
        <v>9.3432340632858712E-2</v>
      </c>
      <c r="D1142" s="49">
        <f t="shared" si="73"/>
        <v>-3.6112862200171826E-2</v>
      </c>
    </row>
    <row r="1143" spans="1:4">
      <c r="A1143" s="48">
        <f t="shared" si="74"/>
        <v>11.369999999999802</v>
      </c>
      <c r="B1143" s="9">
        <f t="shared" si="75"/>
        <v>3.7043574320280395E-2</v>
      </c>
      <c r="C1143" s="9">
        <f t="shared" si="76"/>
        <v>9.3071212010856996E-2</v>
      </c>
      <c r="D1143" s="49">
        <f t="shared" si="73"/>
        <v>-3.7043574320280395E-2</v>
      </c>
    </row>
    <row r="1144" spans="1:4">
      <c r="A1144" s="48">
        <f t="shared" si="74"/>
        <v>11.379999999999802</v>
      </c>
      <c r="B1144" s="9">
        <f t="shared" si="75"/>
        <v>3.7970582082956936E-2</v>
      </c>
      <c r="C1144" s="9">
        <f t="shared" si="76"/>
        <v>9.2700776267654189E-2</v>
      </c>
      <c r="D1144" s="49">
        <f t="shared" si="73"/>
        <v>-3.7970582082956936E-2</v>
      </c>
    </row>
    <row r="1145" spans="1:4">
      <c r="A1145" s="48">
        <f t="shared" si="74"/>
        <v>11.389999999999802</v>
      </c>
      <c r="B1145" s="9">
        <f t="shared" si="75"/>
        <v>3.8893792787425184E-2</v>
      </c>
      <c r="C1145" s="9">
        <f t="shared" si="76"/>
        <v>9.2321070446824624E-2</v>
      </c>
      <c r="D1145" s="49">
        <f t="shared" si="73"/>
        <v>-3.8893792787425184E-2</v>
      </c>
    </row>
    <row r="1146" spans="1:4">
      <c r="A1146" s="48">
        <f t="shared" si="74"/>
        <v>11.399999999999801</v>
      </c>
      <c r="B1146" s="9">
        <f t="shared" si="75"/>
        <v>3.9813114112614685E-2</v>
      </c>
      <c r="C1146" s="9">
        <f t="shared" si="76"/>
        <v>9.1932132518950369E-2</v>
      </c>
      <c r="D1146" s="49">
        <f t="shared" si="73"/>
        <v>-3.9813114112614685E-2</v>
      </c>
    </row>
    <row r="1147" spans="1:4">
      <c r="A1147" s="48">
        <f t="shared" si="74"/>
        <v>11.409999999999801</v>
      </c>
      <c r="B1147" s="9">
        <f t="shared" si="75"/>
        <v>4.0728454126392928E-2</v>
      </c>
      <c r="C1147" s="9">
        <f t="shared" si="76"/>
        <v>9.153400137782422E-2</v>
      </c>
      <c r="D1147" s="49">
        <f t="shared" si="73"/>
        <v>-4.0728454126392928E-2</v>
      </c>
    </row>
    <row r="1148" spans="1:4">
      <c r="A1148" s="48">
        <f t="shared" si="74"/>
        <v>11.419999999999801</v>
      </c>
      <c r="B1148" s="9">
        <f t="shared" si="75"/>
        <v>4.1639721294758528E-2</v>
      </c>
      <c r="C1148" s="9">
        <f t="shared" si="76"/>
        <v>9.112671683656029E-2</v>
      </c>
      <c r="D1148" s="49">
        <f t="shared" si="73"/>
        <v>-4.1639721294758528E-2</v>
      </c>
    </row>
    <row r="1149" spans="1:4">
      <c r="A1149" s="48">
        <f t="shared" si="74"/>
        <v>11.429999999999801</v>
      </c>
      <c r="B1149" s="9">
        <f t="shared" si="75"/>
        <v>4.2546824490994652E-2</v>
      </c>
      <c r="C1149" s="9">
        <f t="shared" si="76"/>
        <v>9.0710319623612701E-2</v>
      </c>
      <c r="D1149" s="49">
        <f t="shared" si="73"/>
        <v>-4.2546824490994652E-2</v>
      </c>
    </row>
    <row r="1150" spans="1:4">
      <c r="A1150" s="48">
        <f t="shared" si="74"/>
        <v>11.439999999999801</v>
      </c>
      <c r="B1150" s="9">
        <f t="shared" si="75"/>
        <v>4.3449673004781676E-2</v>
      </c>
      <c r="C1150" s="9">
        <f t="shared" si="76"/>
        <v>9.0284851378702749E-2</v>
      </c>
      <c r="D1150" s="49">
        <f t="shared" si="73"/>
        <v>-4.3449673004781676E-2</v>
      </c>
    </row>
    <row r="1151" spans="1:4">
      <c r="A1151" s="48">
        <f t="shared" si="74"/>
        <v>11.4499999999998</v>
      </c>
      <c r="B1151" s="9">
        <f t="shared" si="75"/>
        <v>4.4348176551268229E-2</v>
      </c>
      <c r="C1151" s="9">
        <f t="shared" si="76"/>
        <v>8.9850354648654929E-2</v>
      </c>
      <c r="D1151" s="49">
        <f t="shared" si="73"/>
        <v>-4.4348176551268229E-2</v>
      </c>
    </row>
    <row r="1152" spans="1:4">
      <c r="A1152" s="48">
        <f t="shared" si="74"/>
        <v>11.4599999999998</v>
      </c>
      <c r="B1152" s="9">
        <f t="shared" si="75"/>
        <v>4.5242245280099652E-2</v>
      </c>
      <c r="C1152" s="9">
        <f t="shared" si="76"/>
        <v>8.9406872883142252E-2</v>
      </c>
      <c r="D1152" s="49">
        <f t="shared" si="73"/>
        <v>-4.5242245280099652E-2</v>
      </c>
    </row>
    <row r="1153" spans="1:4">
      <c r="A1153" s="48">
        <f t="shared" si="74"/>
        <v>11.4699999999998</v>
      </c>
      <c r="B1153" s="9">
        <f t="shared" si="75"/>
        <v>4.6131789784403063E-2</v>
      </c>
      <c r="C1153" s="9">
        <f t="shared" si="76"/>
        <v>8.8954450430341253E-2</v>
      </c>
      <c r="D1153" s="49">
        <f t="shared" si="73"/>
        <v>-4.6131789784403063E-2</v>
      </c>
    </row>
    <row r="1154" spans="1:4">
      <c r="A1154" s="48">
        <f t="shared" si="74"/>
        <v>11.4799999999998</v>
      </c>
      <c r="B1154" s="9">
        <f t="shared" si="75"/>
        <v>4.7016721109728037E-2</v>
      </c>
      <c r="C1154" s="9">
        <f t="shared" si="76"/>
        <v>8.8493132532497229E-2</v>
      </c>
      <c r="D1154" s="49">
        <f t="shared" si="73"/>
        <v>-4.7016721109728037E-2</v>
      </c>
    </row>
    <row r="1155" spans="1:4">
      <c r="A1155" s="48">
        <f t="shared" si="74"/>
        <v>11.489999999999799</v>
      </c>
      <c r="B1155" s="9">
        <f t="shared" si="75"/>
        <v>4.7896950762942037E-2</v>
      </c>
      <c r="C1155" s="9">
        <f t="shared" si="76"/>
        <v>8.8022965321399943E-2</v>
      </c>
      <c r="D1155" s="49">
        <f t="shared" si="73"/>
        <v>-4.7896950762942037E-2</v>
      </c>
    </row>
    <row r="1156" spans="1:4">
      <c r="A1156" s="48">
        <f t="shared" si="74"/>
        <v>11.499999999999799</v>
      </c>
      <c r="B1156" s="9">
        <f t="shared" si="75"/>
        <v>4.8772390721079743E-2</v>
      </c>
      <c r="C1156" s="9">
        <f t="shared" si="76"/>
        <v>8.7543995813770523E-2</v>
      </c>
      <c r="D1156" s="49">
        <f t="shared" si="73"/>
        <v>-4.8772390721079743E-2</v>
      </c>
    </row>
    <row r="1157" spans="1:4">
      <c r="A1157" s="48">
        <f t="shared" si="74"/>
        <v>11.509999999999799</v>
      </c>
      <c r="B1157" s="9">
        <f t="shared" si="75"/>
        <v>4.964295344014534E-2</v>
      </c>
      <c r="C1157" s="9">
        <f t="shared" si="76"/>
        <v>8.7056271906559721E-2</v>
      </c>
      <c r="D1157" s="49">
        <f t="shared" si="73"/>
        <v>-4.964295344014534E-2</v>
      </c>
    </row>
    <row r="1158" spans="1:4">
      <c r="A1158" s="48">
        <f t="shared" si="74"/>
        <v>11.519999999999799</v>
      </c>
      <c r="B1158" s="9">
        <f t="shared" si="75"/>
        <v>5.0508551863866921E-2</v>
      </c>
      <c r="C1158" s="9">
        <f t="shared" si="76"/>
        <v>8.655984237215826E-2</v>
      </c>
      <c r="D1158" s="49">
        <f t="shared" ref="D1158:D1221" si="77">-B1158</f>
        <v>-5.0508551863866921E-2</v>
      </c>
    </row>
    <row r="1159" spans="1:4">
      <c r="A1159" s="48">
        <f t="shared" si="74"/>
        <v>11.529999999999799</v>
      </c>
      <c r="B1159" s="9">
        <f t="shared" si="75"/>
        <v>5.1369099432402116E-2</v>
      </c>
      <c r="C1159" s="9">
        <f t="shared" si="76"/>
        <v>8.6054756853519584E-2</v>
      </c>
      <c r="D1159" s="49">
        <f t="shared" si="77"/>
        <v>-5.1369099432402116E-2</v>
      </c>
    </row>
    <row r="1160" spans="1:4">
      <c r="A1160" s="48">
        <f t="shared" ref="A1160:A1223" si="78">A1159+$B$1</f>
        <v>11.539999999999798</v>
      </c>
      <c r="B1160" s="9">
        <f t="shared" ref="B1160:B1223" si="79">B1159+$B$1*C1160</f>
        <v>5.2224510090994068E-2</v>
      </c>
      <c r="C1160" s="9">
        <f t="shared" ref="C1160:C1223" si="80">C1159+$B$1*D1159</f>
        <v>8.5541065859195561E-2</v>
      </c>
      <c r="D1160" s="49">
        <f t="shared" si="77"/>
        <v>-5.2224510090994068E-2</v>
      </c>
    </row>
    <row r="1161" spans="1:4">
      <c r="A1161" s="48">
        <f t="shared" si="78"/>
        <v>11.549999999999798</v>
      </c>
      <c r="B1161" s="9">
        <f t="shared" si="79"/>
        <v>5.3074698298576924E-2</v>
      </c>
      <c r="C1161" s="9">
        <f t="shared" si="80"/>
        <v>8.5018820758285624E-2</v>
      </c>
      <c r="D1161" s="49">
        <f t="shared" si="77"/>
        <v>-5.3074698298576924E-2</v>
      </c>
    </row>
    <row r="1162" spans="1:4">
      <c r="A1162" s="48">
        <f t="shared" si="78"/>
        <v>11.559999999999798</v>
      </c>
      <c r="B1162" s="9">
        <f t="shared" si="79"/>
        <v>5.391957903632992E-2</v>
      </c>
      <c r="C1162" s="9">
        <f t="shared" si="80"/>
        <v>8.4488073775299849E-2</v>
      </c>
      <c r="D1162" s="49">
        <f t="shared" si="77"/>
        <v>-5.391957903632992E-2</v>
      </c>
    </row>
    <row r="1163" spans="1:4">
      <c r="A1163" s="48">
        <f t="shared" si="78"/>
        <v>11.569999999999798</v>
      </c>
      <c r="B1163" s="9">
        <f t="shared" si="79"/>
        <v>5.4759067816179285E-2</v>
      </c>
      <c r="C1163" s="9">
        <f t="shared" si="80"/>
        <v>8.3948877984936554E-2</v>
      </c>
      <c r="D1163" s="49">
        <f t="shared" si="77"/>
        <v>-5.4759067816179285E-2</v>
      </c>
    </row>
    <row r="1164" spans="1:4">
      <c r="A1164" s="48">
        <f t="shared" si="78"/>
        <v>11.579999999999798</v>
      </c>
      <c r="B1164" s="9">
        <f t="shared" si="79"/>
        <v>5.5593080689247031E-2</v>
      </c>
      <c r="C1164" s="9">
        <f t="shared" si="80"/>
        <v>8.3401287306774763E-2</v>
      </c>
      <c r="D1164" s="49">
        <f t="shared" si="77"/>
        <v>-5.5593080689247031E-2</v>
      </c>
    </row>
    <row r="1165" spans="1:4">
      <c r="A1165" s="48">
        <f t="shared" si="78"/>
        <v>11.589999999999797</v>
      </c>
      <c r="B1165" s="9">
        <f t="shared" si="79"/>
        <v>5.6421534254245856E-2</v>
      </c>
      <c r="C1165" s="9">
        <f t="shared" si="80"/>
        <v>8.2845356499882297E-2</v>
      </c>
      <c r="D1165" s="49">
        <f t="shared" si="77"/>
        <v>-5.6421534254245856E-2</v>
      </c>
    </row>
    <row r="1166" spans="1:4">
      <c r="A1166" s="48">
        <f t="shared" si="78"/>
        <v>11.599999999999797</v>
      </c>
      <c r="B1166" s="9">
        <f t="shared" si="79"/>
        <v>5.7244345665819256E-2</v>
      </c>
      <c r="C1166" s="9">
        <f t="shared" si="80"/>
        <v>8.2281141157339838E-2</v>
      </c>
      <c r="D1166" s="49">
        <f t="shared" si="77"/>
        <v>-5.7244345665819256E-2</v>
      </c>
    </row>
    <row r="1167" spans="1:4">
      <c r="A1167" s="48">
        <f t="shared" si="78"/>
        <v>11.609999999999797</v>
      </c>
      <c r="B1167" s="9">
        <f t="shared" si="79"/>
        <v>5.8061432642826073E-2</v>
      </c>
      <c r="C1167" s="9">
        <f t="shared" si="80"/>
        <v>8.1708697700681648E-2</v>
      </c>
      <c r="D1167" s="49">
        <f t="shared" si="77"/>
        <v>-5.8061432642826073E-2</v>
      </c>
    </row>
    <row r="1168" spans="1:4">
      <c r="A1168" s="48">
        <f t="shared" si="78"/>
        <v>11.619999999999797</v>
      </c>
      <c r="B1168" s="9">
        <f t="shared" si="79"/>
        <v>5.8872713476568604E-2</v>
      </c>
      <c r="C1168" s="9">
        <f t="shared" si="80"/>
        <v>8.1128083374253382E-2</v>
      </c>
      <c r="D1168" s="49">
        <f t="shared" si="77"/>
        <v>-5.8872713476568604E-2</v>
      </c>
    </row>
    <row r="1169" spans="1:4">
      <c r="A1169" s="48">
        <f t="shared" si="78"/>
        <v>11.629999999999797</v>
      </c>
      <c r="B1169" s="9">
        <f t="shared" si="79"/>
        <v>5.9678107038963479E-2</v>
      </c>
      <c r="C1169" s="9">
        <f t="shared" si="80"/>
        <v>8.05393562394877E-2</v>
      </c>
      <c r="D1169" s="49">
        <f t="shared" si="77"/>
        <v>-5.9678107038963479E-2</v>
      </c>
    </row>
    <row r="1170" spans="1:4">
      <c r="A1170" s="48">
        <f t="shared" si="78"/>
        <v>11.639999999999796</v>
      </c>
      <c r="B1170" s="9">
        <f t="shared" si="79"/>
        <v>6.0477532790654459E-2</v>
      </c>
      <c r="C1170" s="9">
        <f t="shared" si="80"/>
        <v>7.9942575169098071E-2</v>
      </c>
      <c r="D1170" s="49">
        <f t="shared" si="77"/>
        <v>-6.0477532790654459E-2</v>
      </c>
    </row>
    <row r="1171" spans="1:4">
      <c r="A1171" s="48">
        <f t="shared" si="78"/>
        <v>11.649999999999796</v>
      </c>
      <c r="B1171" s="9">
        <f t="shared" si="79"/>
        <v>6.1270910789066373E-2</v>
      </c>
      <c r="C1171" s="9">
        <f t="shared" si="80"/>
        <v>7.933779984119152E-2</v>
      </c>
      <c r="D1171" s="49">
        <f t="shared" si="77"/>
        <v>-6.1270910789066373E-2</v>
      </c>
    </row>
    <row r="1172" spans="1:4">
      <c r="A1172" s="48">
        <f t="shared" si="78"/>
        <v>11.659999999999796</v>
      </c>
      <c r="B1172" s="9">
        <f t="shared" si="79"/>
        <v>6.2058161696399383E-2</v>
      </c>
      <c r="C1172" s="9">
        <f t="shared" si="80"/>
        <v>7.8725090733300862E-2</v>
      </c>
      <c r="D1172" s="49">
        <f t="shared" si="77"/>
        <v>-6.2058161696399383E-2</v>
      </c>
    </row>
    <row r="1173" spans="1:4">
      <c r="A1173" s="48">
        <f t="shared" si="78"/>
        <v>11.669999999999796</v>
      </c>
      <c r="B1173" s="9">
        <f t="shared" si="79"/>
        <v>6.2839206787562746E-2</v>
      </c>
      <c r="C1173" s="9">
        <f t="shared" si="80"/>
        <v>7.8104509116336873E-2</v>
      </c>
      <c r="D1173" s="49">
        <f t="shared" si="77"/>
        <v>-6.2839206787562746E-2</v>
      </c>
    </row>
    <row r="1174" spans="1:4">
      <c r="A1174" s="48">
        <f t="shared" si="78"/>
        <v>11.679999999999795</v>
      </c>
      <c r="B1174" s="9">
        <f t="shared" si="79"/>
        <v>6.3613967958047357E-2</v>
      </c>
      <c r="C1174" s="9">
        <f t="shared" si="80"/>
        <v>7.7476117048461246E-2</v>
      </c>
      <c r="D1174" s="49">
        <f t="shared" si="77"/>
        <v>-6.3613967958047357E-2</v>
      </c>
    </row>
    <row r="1175" spans="1:4">
      <c r="A1175" s="48">
        <f t="shared" si="78"/>
        <v>11.689999999999795</v>
      </c>
      <c r="B1175" s="9">
        <f t="shared" si="79"/>
        <v>6.4382367731736168E-2</v>
      </c>
      <c r="C1175" s="9">
        <f t="shared" si="80"/>
        <v>7.6839977368880777E-2</v>
      </c>
      <c r="D1175" s="49">
        <f t="shared" si="77"/>
        <v>-6.4382367731736168E-2</v>
      </c>
    </row>
    <row r="1176" spans="1:4">
      <c r="A1176" s="48">
        <f t="shared" si="78"/>
        <v>11.699999999999795</v>
      </c>
      <c r="B1176" s="9">
        <f t="shared" si="79"/>
        <v>6.5144329268651796E-2</v>
      </c>
      <c r="C1176" s="9">
        <f t="shared" si="80"/>
        <v>7.619615369156342E-2</v>
      </c>
      <c r="D1176" s="49">
        <f t="shared" si="77"/>
        <v>-6.5144329268651796E-2</v>
      </c>
    </row>
    <row r="1177" spans="1:4">
      <c r="A1177" s="48">
        <f t="shared" si="78"/>
        <v>11.709999999999795</v>
      </c>
      <c r="B1177" s="9">
        <f t="shared" si="79"/>
        <v>6.5899776372640564E-2</v>
      </c>
      <c r="C1177" s="9">
        <f t="shared" si="80"/>
        <v>7.5544710398876905E-2</v>
      </c>
      <c r="D1177" s="49">
        <f t="shared" si="77"/>
        <v>-6.5899776372640564E-2</v>
      </c>
    </row>
    <row r="1178" spans="1:4">
      <c r="A1178" s="48">
        <f t="shared" si="78"/>
        <v>11.719999999999795</v>
      </c>
      <c r="B1178" s="9">
        <f t="shared" si="79"/>
        <v>6.6648633498992069E-2</v>
      </c>
      <c r="C1178" s="9">
        <f t="shared" si="80"/>
        <v>7.4885712635150495E-2</v>
      </c>
      <c r="D1178" s="49">
        <f t="shared" si="77"/>
        <v>-6.6648633498992069E-2</v>
      </c>
    </row>
    <row r="1179" spans="1:4">
      <c r="A1179" s="48">
        <f t="shared" si="78"/>
        <v>11.729999999999794</v>
      </c>
      <c r="B1179" s="9">
        <f t="shared" si="79"/>
        <v>6.7390825761993678E-2</v>
      </c>
      <c r="C1179" s="9">
        <f t="shared" si="80"/>
        <v>7.4219226300160576E-2</v>
      </c>
      <c r="D1179" s="49">
        <f t="shared" si="77"/>
        <v>-6.7390825761993678E-2</v>
      </c>
    </row>
    <row r="1180" spans="1:4">
      <c r="A1180" s="48">
        <f t="shared" si="78"/>
        <v>11.739999999999794</v>
      </c>
      <c r="B1180" s="9">
        <f t="shared" si="79"/>
        <v>6.8126278942419086E-2</v>
      </c>
      <c r="C1180" s="9">
        <f t="shared" si="80"/>
        <v>7.3545318042540636E-2</v>
      </c>
      <c r="D1180" s="49">
        <f t="shared" si="77"/>
        <v>-6.8126278942419086E-2</v>
      </c>
    </row>
    <row r="1181" spans="1:4">
      <c r="A1181" s="48">
        <f t="shared" si="78"/>
        <v>11.749999999999794</v>
      </c>
      <c r="B1181" s="9">
        <f t="shared" si="79"/>
        <v>6.8854919494950248E-2</v>
      </c>
      <c r="C1181" s="9">
        <f t="shared" si="80"/>
        <v>7.2864055253116441E-2</v>
      </c>
      <c r="D1181" s="49">
        <f t="shared" si="77"/>
        <v>-6.8854919494950248E-2</v>
      </c>
    </row>
    <row r="1182" spans="1:4">
      <c r="A1182" s="48">
        <f t="shared" si="78"/>
        <v>11.759999999999794</v>
      </c>
      <c r="B1182" s="9">
        <f t="shared" si="79"/>
        <v>6.9576674555531917E-2</v>
      </c>
      <c r="C1182" s="9">
        <f t="shared" si="80"/>
        <v>7.2175506058166944E-2</v>
      </c>
      <c r="D1182" s="49">
        <f t="shared" si="77"/>
        <v>-6.9576674555531917E-2</v>
      </c>
    </row>
    <row r="1183" spans="1:4">
      <c r="A1183" s="48">
        <f t="shared" si="78"/>
        <v>11.769999999999794</v>
      </c>
      <c r="B1183" s="9">
        <f t="shared" si="79"/>
        <v>7.0291471948658035E-2</v>
      </c>
      <c r="C1183" s="9">
        <f t="shared" si="80"/>
        <v>7.1479739312611631E-2</v>
      </c>
      <c r="D1183" s="49">
        <f t="shared" si="77"/>
        <v>-7.0291471948658035E-2</v>
      </c>
    </row>
    <row r="1184" spans="1:4">
      <c r="A1184" s="48">
        <f t="shared" si="78"/>
        <v>11.779999999999793</v>
      </c>
      <c r="B1184" s="9">
        <f t="shared" si="79"/>
        <v>7.099924019458928E-2</v>
      </c>
      <c r="C1184" s="9">
        <f t="shared" si="80"/>
        <v>7.0776824593125051E-2</v>
      </c>
      <c r="D1184" s="49">
        <f t="shared" si="77"/>
        <v>-7.099924019458928E-2</v>
      </c>
    </row>
    <row r="1185" spans="1:4">
      <c r="A1185" s="48">
        <f t="shared" si="78"/>
        <v>11.789999999999793</v>
      </c>
      <c r="B1185" s="9">
        <f t="shared" si="79"/>
        <v>7.1699908516501071E-2</v>
      </c>
      <c r="C1185" s="9">
        <f t="shared" si="80"/>
        <v>7.0066832191179151E-2</v>
      </c>
      <c r="D1185" s="49">
        <f t="shared" si="77"/>
        <v>-7.1699908516501071E-2</v>
      </c>
    </row>
    <row r="1186" spans="1:4">
      <c r="A1186" s="48">
        <f t="shared" si="78"/>
        <v>11.799999999999793</v>
      </c>
      <c r="B1186" s="9">
        <f t="shared" si="79"/>
        <v>7.2393406847561209E-2</v>
      </c>
      <c r="C1186" s="9">
        <f t="shared" si="80"/>
        <v>6.9349833106014142E-2</v>
      </c>
      <c r="D1186" s="49">
        <f t="shared" si="77"/>
        <v>-7.2393406847561209E-2</v>
      </c>
    </row>
    <row r="1187" spans="1:4">
      <c r="A1187" s="48">
        <f t="shared" si="78"/>
        <v>11.809999999999793</v>
      </c>
      <c r="B1187" s="9">
        <f t="shared" si="79"/>
        <v>7.3079665837936597E-2</v>
      </c>
      <c r="C1187" s="9">
        <f t="shared" si="80"/>
        <v>6.8625899037538532E-2</v>
      </c>
      <c r="D1187" s="49">
        <f t="shared" si="77"/>
        <v>-7.3079665837936597E-2</v>
      </c>
    </row>
    <row r="1188" spans="1:4">
      <c r="A1188" s="48">
        <f t="shared" si="78"/>
        <v>11.819999999999792</v>
      </c>
      <c r="B1188" s="9">
        <f t="shared" si="79"/>
        <v>7.3758616861728188E-2</v>
      </c>
      <c r="C1188" s="9">
        <f t="shared" si="80"/>
        <v>6.7895102379159161E-2</v>
      </c>
      <c r="D1188" s="49">
        <f t="shared" si="77"/>
        <v>-7.3758616861728188E-2</v>
      </c>
    </row>
    <row r="1189" spans="1:4">
      <c r="A1189" s="48">
        <f t="shared" si="78"/>
        <v>11.829999999999792</v>
      </c>
      <c r="B1189" s="9">
        <f t="shared" si="79"/>
        <v>7.4430192023833608E-2</v>
      </c>
      <c r="C1189" s="9">
        <f t="shared" si="80"/>
        <v>6.7157516210541876E-2</v>
      </c>
      <c r="D1189" s="49">
        <f t="shared" si="77"/>
        <v>-7.4430192023833608E-2</v>
      </c>
    </row>
    <row r="1190" spans="1:4">
      <c r="A1190" s="48">
        <f t="shared" si="78"/>
        <v>11.839999999999792</v>
      </c>
      <c r="B1190" s="9">
        <f t="shared" si="79"/>
        <v>7.5094324166736642E-2</v>
      </c>
      <c r="C1190" s="9">
        <f t="shared" si="80"/>
        <v>6.6413214290303543E-2</v>
      </c>
      <c r="D1190" s="49">
        <f t="shared" si="77"/>
        <v>-7.5094324166736642E-2</v>
      </c>
    </row>
    <row r="1191" spans="1:4">
      <c r="A1191" s="48">
        <f t="shared" si="78"/>
        <v>11.849999999999792</v>
      </c>
      <c r="B1191" s="9">
        <f t="shared" si="79"/>
        <v>7.5750946877223002E-2</v>
      </c>
      <c r="C1191" s="9">
        <f t="shared" si="80"/>
        <v>6.5662271048636173E-2</v>
      </c>
      <c r="D1191" s="49">
        <f t="shared" si="77"/>
        <v>-7.5750946877223002E-2</v>
      </c>
    </row>
    <row r="1192" spans="1:4">
      <c r="A1192" s="48">
        <f t="shared" si="78"/>
        <v>11.859999999999792</v>
      </c>
      <c r="B1192" s="9">
        <f t="shared" si="79"/>
        <v>7.6399994493021636E-2</v>
      </c>
      <c r="C1192" s="9">
        <f t="shared" si="80"/>
        <v>6.490476157986394E-2</v>
      </c>
      <c r="D1192" s="49">
        <f t="shared" si="77"/>
        <v>-7.6399994493021636E-2</v>
      </c>
    </row>
    <row r="1193" spans="1:4">
      <c r="A1193" s="48">
        <f t="shared" si="78"/>
        <v>11.869999999999791</v>
      </c>
      <c r="B1193" s="9">
        <f t="shared" si="79"/>
        <v>7.7041402109370979E-2</v>
      </c>
      <c r="C1193" s="9">
        <f t="shared" si="80"/>
        <v>6.4140761634933721E-2</v>
      </c>
      <c r="D1193" s="49">
        <f t="shared" si="77"/>
        <v>-7.7041402109370979E-2</v>
      </c>
    </row>
    <row r="1194" spans="1:4">
      <c r="A1194" s="48">
        <f t="shared" si="78"/>
        <v>11.879999999999791</v>
      </c>
      <c r="B1194" s="9">
        <f t="shared" si="79"/>
        <v>7.7675105585509385E-2</v>
      </c>
      <c r="C1194" s="9">
        <f t="shared" si="80"/>
        <v>6.3370347613840014E-2</v>
      </c>
      <c r="D1194" s="49">
        <f t="shared" si="77"/>
        <v>-7.7675105585509385E-2</v>
      </c>
    </row>
    <row r="1195" spans="1:4">
      <c r="A1195" s="48">
        <f t="shared" si="78"/>
        <v>11.889999999999791</v>
      </c>
      <c r="B1195" s="9">
        <f t="shared" si="79"/>
        <v>7.8301041551089232E-2</v>
      </c>
      <c r="C1195" s="9">
        <f t="shared" si="80"/>
        <v>6.2593596557984924E-2</v>
      </c>
      <c r="D1195" s="49">
        <f t="shared" si="77"/>
        <v>-7.8301041551089232E-2</v>
      </c>
    </row>
    <row r="1196" spans="1:4">
      <c r="A1196" s="48">
        <f t="shared" si="78"/>
        <v>11.899999999999791</v>
      </c>
      <c r="B1196" s="9">
        <f t="shared" si="79"/>
        <v>7.8919147412513976E-2</v>
      </c>
      <c r="C1196" s="9">
        <f t="shared" si="80"/>
        <v>6.1810586142474033E-2</v>
      </c>
      <c r="D1196" s="49">
        <f t="shared" si="77"/>
        <v>-7.8919147412513976E-2</v>
      </c>
    </row>
    <row r="1197" spans="1:4">
      <c r="A1197" s="48">
        <f t="shared" si="78"/>
        <v>11.909999999999791</v>
      </c>
      <c r="B1197" s="9">
        <f t="shared" si="79"/>
        <v>7.952936135919747E-2</v>
      </c>
      <c r="C1197" s="9">
        <f t="shared" si="80"/>
        <v>6.1021394668348897E-2</v>
      </c>
      <c r="D1197" s="49">
        <f t="shared" si="77"/>
        <v>-7.952936135919747E-2</v>
      </c>
    </row>
    <row r="1198" spans="1:4">
      <c r="A1198" s="48">
        <f t="shared" si="78"/>
        <v>11.91999999999979</v>
      </c>
      <c r="B1198" s="9">
        <f t="shared" si="79"/>
        <v>8.013162236974504E-2</v>
      </c>
      <c r="C1198" s="9">
        <f t="shared" si="80"/>
        <v>6.0226101054756925E-2</v>
      </c>
      <c r="D1198" s="49">
        <f t="shared" si="77"/>
        <v>-8.013162236974504E-2</v>
      </c>
    </row>
    <row r="1199" spans="1:4">
      <c r="A1199" s="48">
        <f t="shared" si="78"/>
        <v>11.92999999999979</v>
      </c>
      <c r="B1199" s="9">
        <f t="shared" si="79"/>
        <v>8.0725870218055634E-2</v>
      </c>
      <c r="C1199" s="9">
        <f t="shared" si="80"/>
        <v>5.9424784831059473E-2</v>
      </c>
      <c r="D1199" s="49">
        <f t="shared" si="77"/>
        <v>-8.0725870218055634E-2</v>
      </c>
    </row>
    <row r="1200" spans="1:4">
      <c r="A1200" s="48">
        <f t="shared" si="78"/>
        <v>11.93999999999979</v>
      </c>
      <c r="B1200" s="9">
        <f t="shared" si="79"/>
        <v>8.1312045479344425E-2</v>
      </c>
      <c r="C1200" s="9">
        <f t="shared" si="80"/>
        <v>5.8617526128878918E-2</v>
      </c>
      <c r="D1200" s="49">
        <f t="shared" si="77"/>
        <v>-8.1312045479344425E-2</v>
      </c>
    </row>
    <row r="1201" spans="1:4">
      <c r="A1201" s="48">
        <f t="shared" si="78"/>
        <v>11.94999999999979</v>
      </c>
      <c r="B1201" s="9">
        <f t="shared" si="79"/>
        <v>8.1890089536085273E-2</v>
      </c>
      <c r="C1201" s="9">
        <f t="shared" si="80"/>
        <v>5.7804405674085471E-2</v>
      </c>
      <c r="D1201" s="49">
        <f t="shared" si="77"/>
        <v>-8.1890089536085273E-2</v>
      </c>
    </row>
    <row r="1202" spans="1:4">
      <c r="A1202" s="48">
        <f t="shared" si="78"/>
        <v>11.959999999999789</v>
      </c>
      <c r="B1202" s="9">
        <f t="shared" si="79"/>
        <v>8.2459944583872513E-2</v>
      </c>
      <c r="C1202" s="9">
        <f t="shared" si="80"/>
        <v>5.6985504778724619E-2</v>
      </c>
      <c r="D1202" s="49">
        <f t="shared" si="77"/>
        <v>-8.2459944583872513E-2</v>
      </c>
    </row>
    <row r="1203" spans="1:4">
      <c r="A1203" s="48">
        <f t="shared" si="78"/>
        <v>11.969999999999789</v>
      </c>
      <c r="B1203" s="9">
        <f t="shared" si="79"/>
        <v>8.3021553637201373E-2</v>
      </c>
      <c r="C1203" s="9">
        <f t="shared" si="80"/>
        <v>5.6160905332885896E-2</v>
      </c>
      <c r="D1203" s="49">
        <f t="shared" si="77"/>
        <v>-8.3021553637201373E-2</v>
      </c>
    </row>
    <row r="1204" spans="1:4">
      <c r="A1204" s="48">
        <f t="shared" si="78"/>
        <v>11.979999999999789</v>
      </c>
      <c r="B1204" s="9">
        <f t="shared" si="79"/>
        <v>8.3574860535166509E-2</v>
      </c>
      <c r="C1204" s="9">
        <f t="shared" si="80"/>
        <v>5.5330689796513885E-2</v>
      </c>
      <c r="D1204" s="49">
        <f t="shared" si="77"/>
        <v>-8.3574860535166509E-2</v>
      </c>
    </row>
    <row r="1205" spans="1:4">
      <c r="A1205" s="48">
        <f t="shared" si="78"/>
        <v>11.989999999999789</v>
      </c>
      <c r="B1205" s="9">
        <f t="shared" si="79"/>
        <v>8.4119809947078128E-2</v>
      </c>
      <c r="C1205" s="9">
        <f t="shared" si="80"/>
        <v>5.4494941191162223E-2</v>
      </c>
      <c r="D1205" s="49">
        <f t="shared" si="77"/>
        <v>-8.4119809947078128E-2</v>
      </c>
    </row>
    <row r="1206" spans="1:4">
      <c r="A1206" s="48">
        <f t="shared" si="78"/>
        <v>11.999999999999789</v>
      </c>
      <c r="B1206" s="9">
        <f t="shared" si="79"/>
        <v>8.4656347377995045E-2</v>
      </c>
      <c r="C1206" s="9">
        <f t="shared" si="80"/>
        <v>5.3653743091691443E-2</v>
      </c>
      <c r="D1206" s="49">
        <f t="shared" si="77"/>
        <v>-8.4656347377995045E-2</v>
      </c>
    </row>
    <row r="1207" spans="1:4">
      <c r="A1207" s="48">
        <f t="shared" si="78"/>
        <v>12.009999999999788</v>
      </c>
      <c r="B1207" s="9">
        <f t="shared" si="79"/>
        <v>8.5184419174174159E-2</v>
      </c>
      <c r="C1207" s="9">
        <f t="shared" si="80"/>
        <v>5.2807179617911496E-2</v>
      </c>
      <c r="D1207" s="49">
        <f t="shared" si="77"/>
        <v>-8.5184419174174159E-2</v>
      </c>
    </row>
    <row r="1208" spans="1:4">
      <c r="A1208" s="48">
        <f t="shared" si="78"/>
        <v>12.019999999999788</v>
      </c>
      <c r="B1208" s="9">
        <f t="shared" si="79"/>
        <v>8.5703972528435854E-2</v>
      </c>
      <c r="C1208" s="9">
        <f t="shared" si="80"/>
        <v>5.1955335426169751E-2</v>
      </c>
      <c r="D1208" s="49">
        <f t="shared" si="77"/>
        <v>-8.5703972528435854E-2</v>
      </c>
    </row>
    <row r="1209" spans="1:4">
      <c r="A1209" s="48">
        <f t="shared" si="78"/>
        <v>12.029999999999788</v>
      </c>
      <c r="B1209" s="9">
        <f t="shared" si="79"/>
        <v>8.6214955485444708E-2</v>
      </c>
      <c r="C1209" s="9">
        <f t="shared" si="80"/>
        <v>5.1098295700885393E-2</v>
      </c>
      <c r="D1209" s="49">
        <f t="shared" si="77"/>
        <v>-8.6214955485444708E-2</v>
      </c>
    </row>
    <row r="1210" spans="1:4">
      <c r="A1210" s="48">
        <f t="shared" si="78"/>
        <v>12.039999999999788</v>
      </c>
      <c r="B1210" s="9">
        <f t="shared" si="79"/>
        <v>8.6717316946905015E-2</v>
      </c>
      <c r="C1210" s="9">
        <f t="shared" si="80"/>
        <v>5.0236146146030947E-2</v>
      </c>
      <c r="D1210" s="49">
        <f t="shared" si="77"/>
        <v>-8.6717316946905015E-2</v>
      </c>
    </row>
    <row r="1211" spans="1:4">
      <c r="A1211" s="48">
        <f t="shared" si="78"/>
        <v>12.049999999999788</v>
      </c>
      <c r="B1211" s="9">
        <f t="shared" si="79"/>
        <v>8.721100667667063E-2</v>
      </c>
      <c r="C1211" s="9">
        <f t="shared" si="80"/>
        <v>4.9368972976561898E-2</v>
      </c>
      <c r="D1211" s="49">
        <f t="shared" si="77"/>
        <v>-8.721100667667063E-2</v>
      </c>
    </row>
    <row r="1212" spans="1:4">
      <c r="A1212" s="48">
        <f t="shared" si="78"/>
        <v>12.059999999999787</v>
      </c>
      <c r="B1212" s="9">
        <f t="shared" si="79"/>
        <v>8.7695975305768586E-2</v>
      </c>
      <c r="C1212" s="9">
        <f t="shared" si="80"/>
        <v>4.8496862909795192E-2</v>
      </c>
      <c r="D1212" s="49">
        <f t="shared" si="77"/>
        <v>-8.7695975305768586E-2</v>
      </c>
    </row>
    <row r="1213" spans="1:4">
      <c r="A1213" s="48">
        <f t="shared" si="78"/>
        <v>12.069999999999787</v>
      </c>
      <c r="B1213" s="9">
        <f t="shared" si="79"/>
        <v>8.8172174337335957E-2</v>
      </c>
      <c r="C1213" s="9">
        <f t="shared" si="80"/>
        <v>4.7619903156737503E-2</v>
      </c>
      <c r="D1213" s="49">
        <f t="shared" si="77"/>
        <v>-8.8172174337335957E-2</v>
      </c>
    </row>
    <row r="1214" spans="1:4">
      <c r="A1214" s="48">
        <f t="shared" si="78"/>
        <v>12.079999999999787</v>
      </c>
      <c r="B1214" s="9">
        <f t="shared" si="79"/>
        <v>8.8639556151469595E-2</v>
      </c>
      <c r="C1214" s="9">
        <f t="shared" si="80"/>
        <v>4.6738181413364145E-2</v>
      </c>
      <c r="D1214" s="49">
        <f t="shared" si="77"/>
        <v>-8.8639556151469595E-2</v>
      </c>
    </row>
    <row r="1215" spans="1:4">
      <c r="A1215" s="48">
        <f t="shared" si="78"/>
        <v>12.089999999999787</v>
      </c>
      <c r="B1215" s="9">
        <f t="shared" si="79"/>
        <v>8.9098074009988093E-2</v>
      </c>
      <c r="C1215" s="9">
        <f t="shared" si="80"/>
        <v>4.5851785851849451E-2</v>
      </c>
      <c r="D1215" s="49">
        <f t="shared" si="77"/>
        <v>-8.9098074009988093E-2</v>
      </c>
    </row>
    <row r="1216" spans="1:4">
      <c r="A1216" s="48">
        <f t="shared" si="78"/>
        <v>12.099999999999786</v>
      </c>
      <c r="B1216" s="9">
        <f t="shared" si="79"/>
        <v>8.9547682061105582E-2</v>
      </c>
      <c r="C1216" s="9">
        <f t="shared" si="80"/>
        <v>4.4960805111749567E-2</v>
      </c>
      <c r="D1216" s="49">
        <f t="shared" si="77"/>
        <v>-8.9547682061105582E-2</v>
      </c>
    </row>
    <row r="1217" spans="1:4">
      <c r="A1217" s="48">
        <f t="shared" si="78"/>
        <v>12.109999999999786</v>
      </c>
      <c r="B1217" s="9">
        <f t="shared" si="79"/>
        <v>8.998833534401697E-2</v>
      </c>
      <c r="C1217" s="9">
        <f t="shared" si="80"/>
        <v>4.406532829113851E-2</v>
      </c>
      <c r="D1217" s="49">
        <f t="shared" si="77"/>
        <v>-8.998833534401697E-2</v>
      </c>
    </row>
    <row r="1218" spans="1:4">
      <c r="A1218" s="48">
        <f t="shared" si="78"/>
        <v>12.119999999999786</v>
      </c>
      <c r="B1218" s="9">
        <f t="shared" si="79"/>
        <v>9.0419989793393954E-2</v>
      </c>
      <c r="C1218" s="9">
        <f t="shared" si="80"/>
        <v>4.316544493769834E-2</v>
      </c>
      <c r="D1218" s="49">
        <f t="shared" si="77"/>
        <v>-9.0419989793393954E-2</v>
      </c>
    </row>
    <row r="1219" spans="1:4">
      <c r="A1219" s="48">
        <f t="shared" si="78"/>
        <v>12.129999999999786</v>
      </c>
      <c r="B1219" s="9">
        <f t="shared" si="79"/>
        <v>9.0842602243791593E-2</v>
      </c>
      <c r="C1219" s="9">
        <f t="shared" si="80"/>
        <v>4.2261245039764403E-2</v>
      </c>
      <c r="D1219" s="49">
        <f t="shared" si="77"/>
        <v>-9.0842602243791593E-2</v>
      </c>
    </row>
    <row r="1220" spans="1:4">
      <c r="A1220" s="48">
        <f t="shared" si="78"/>
        <v>12.139999999999786</v>
      </c>
      <c r="B1220" s="9">
        <f t="shared" si="79"/>
        <v>9.1256130433964855E-2</v>
      </c>
      <c r="C1220" s="9">
        <f t="shared" si="80"/>
        <v>4.1352819017326486E-2</v>
      </c>
      <c r="D1220" s="49">
        <f t="shared" si="77"/>
        <v>-9.1256130433964855E-2</v>
      </c>
    </row>
    <row r="1221" spans="1:4">
      <c r="A1221" s="48">
        <f t="shared" si="78"/>
        <v>12.149999999999785</v>
      </c>
      <c r="B1221" s="9">
        <f t="shared" si="79"/>
        <v>9.1660533011094725E-2</v>
      </c>
      <c r="C1221" s="9">
        <f t="shared" si="80"/>
        <v>4.0440257712986837E-2</v>
      </c>
      <c r="D1221" s="49">
        <f t="shared" si="77"/>
        <v>-9.1660533011094725E-2</v>
      </c>
    </row>
    <row r="1222" spans="1:4">
      <c r="A1222" s="48">
        <f t="shared" si="78"/>
        <v>12.159999999999785</v>
      </c>
      <c r="B1222" s="9">
        <f t="shared" si="79"/>
        <v>9.205576953492349E-2</v>
      </c>
      <c r="C1222" s="9">
        <f t="shared" si="80"/>
        <v>3.952365238287589E-2</v>
      </c>
      <c r="D1222" s="49">
        <f t="shared" ref="D1222:D1285" si="81">-B1222</f>
        <v>-9.205576953492349E-2</v>
      </c>
    </row>
    <row r="1223" spans="1:4">
      <c r="A1223" s="48">
        <f t="shared" si="78"/>
        <v>12.169999999999785</v>
      </c>
      <c r="B1223" s="9">
        <f t="shared" si="79"/>
        <v>9.2441800481798758E-2</v>
      </c>
      <c r="C1223" s="9">
        <f t="shared" si="80"/>
        <v>3.8603094687526658E-2</v>
      </c>
      <c r="D1223" s="49">
        <f t="shared" si="81"/>
        <v>-9.2441800481798758E-2</v>
      </c>
    </row>
    <row r="1224" spans="1:4">
      <c r="A1224" s="48">
        <f t="shared" ref="A1224:A1287" si="82">A1223+$B$1</f>
        <v>12.179999999999785</v>
      </c>
      <c r="B1224" s="9">
        <f t="shared" ref="B1224:B1287" si="83">B1223+$B$1*C1224</f>
        <v>9.281858724862585E-2</v>
      </c>
      <c r="C1224" s="9">
        <f t="shared" ref="C1224:C1287" si="84">C1223+$B$1*D1223</f>
        <v>3.7678676682708669E-2</v>
      </c>
      <c r="D1224" s="49">
        <f t="shared" si="81"/>
        <v>-9.281858724862585E-2</v>
      </c>
    </row>
    <row r="1225" spans="1:4">
      <c r="A1225" s="48">
        <f t="shared" si="82"/>
        <v>12.189999999999785</v>
      </c>
      <c r="B1225" s="9">
        <f t="shared" si="83"/>
        <v>9.3186092156728073E-2</v>
      </c>
      <c r="C1225" s="9">
        <f t="shared" si="84"/>
        <v>3.6750490810222407E-2</v>
      </c>
      <c r="D1225" s="49">
        <f t="shared" si="81"/>
        <v>-9.3186092156728073E-2</v>
      </c>
    </row>
    <row r="1226" spans="1:4">
      <c r="A1226" s="48">
        <f t="shared" si="82"/>
        <v>12.199999999999784</v>
      </c>
      <c r="B1226" s="9">
        <f t="shared" si="83"/>
        <v>9.3544278455614624E-2</v>
      </c>
      <c r="C1226" s="9">
        <f t="shared" si="84"/>
        <v>3.5818629888655126E-2</v>
      </c>
      <c r="D1226" s="49">
        <f t="shared" si="81"/>
        <v>-9.3544278455614624E-2</v>
      </c>
    </row>
    <row r="1227" spans="1:4">
      <c r="A1227" s="48">
        <f t="shared" si="82"/>
        <v>12.209999999999784</v>
      </c>
      <c r="B1227" s="9">
        <f t="shared" si="83"/>
        <v>9.3893110326655607E-2</v>
      </c>
      <c r="C1227" s="9">
        <f t="shared" si="84"/>
        <v>3.4883187104098982E-2</v>
      </c>
      <c r="D1227" s="49">
        <f t="shared" si="81"/>
        <v>-9.3893110326655607E-2</v>
      </c>
    </row>
    <row r="1228" spans="1:4">
      <c r="A1228" s="48">
        <f t="shared" si="82"/>
        <v>12.219999999999784</v>
      </c>
      <c r="B1228" s="9">
        <f t="shared" si="83"/>
        <v>9.4232552886663934E-2</v>
      </c>
      <c r="C1228" s="9">
        <f t="shared" si="84"/>
        <v>3.3944256000832423E-2</v>
      </c>
      <c r="D1228" s="49">
        <f t="shared" si="81"/>
        <v>-9.4232552886663934E-2</v>
      </c>
    </row>
    <row r="1229" spans="1:4">
      <c r="A1229" s="48">
        <f t="shared" si="82"/>
        <v>12.229999999999784</v>
      </c>
      <c r="B1229" s="9">
        <f t="shared" si="83"/>
        <v>9.4562572191383587E-2</v>
      </c>
      <c r="C1229" s="9">
        <f t="shared" si="84"/>
        <v>3.3001930471965785E-2</v>
      </c>
      <c r="D1229" s="49">
        <f t="shared" si="81"/>
        <v>-9.4562572191383587E-2</v>
      </c>
    </row>
    <row r="1230" spans="1:4">
      <c r="A1230" s="48">
        <f t="shared" si="82"/>
        <v>12.239999999999783</v>
      </c>
      <c r="B1230" s="9">
        <f t="shared" si="83"/>
        <v>9.48831352388841E-2</v>
      </c>
      <c r="C1230" s="9">
        <f t="shared" si="84"/>
        <v>3.2056304750051952E-2</v>
      </c>
      <c r="D1230" s="49">
        <f t="shared" si="81"/>
        <v>-9.48831352388841E-2</v>
      </c>
    </row>
    <row r="1231" spans="1:4">
      <c r="A1231" s="48">
        <f t="shared" si="82"/>
        <v>12.249999999999783</v>
      </c>
      <c r="B1231" s="9">
        <f t="shared" si="83"/>
        <v>9.5194209972860738E-2</v>
      </c>
      <c r="C1231" s="9">
        <f t="shared" si="84"/>
        <v>3.1107473397663111E-2</v>
      </c>
      <c r="D1231" s="49">
        <f t="shared" si="81"/>
        <v>-9.5194209972860738E-2</v>
      </c>
    </row>
    <row r="1232" spans="1:4">
      <c r="A1232" s="48">
        <f t="shared" si="82"/>
        <v>12.259999999999783</v>
      </c>
      <c r="B1232" s="9">
        <f t="shared" si="83"/>
        <v>9.5495765285840084E-2</v>
      </c>
      <c r="C1232" s="9">
        <f t="shared" si="84"/>
        <v>3.0155531297934503E-2</v>
      </c>
      <c r="D1232" s="49">
        <f t="shared" si="81"/>
        <v>-9.5495765285840084E-2</v>
      </c>
    </row>
    <row r="1233" spans="1:4">
      <c r="A1233" s="48">
        <f t="shared" si="82"/>
        <v>12.269999999999783</v>
      </c>
      <c r="B1233" s="9">
        <f t="shared" si="83"/>
        <v>9.5787771022290844E-2</v>
      </c>
      <c r="C1233" s="9">
        <f t="shared" si="84"/>
        <v>2.9200573645076101E-2</v>
      </c>
      <c r="D1233" s="49">
        <f t="shared" si="81"/>
        <v>-9.5787771022290844E-2</v>
      </c>
    </row>
    <row r="1234" spans="1:4">
      <c r="A1234" s="48">
        <f t="shared" si="82"/>
        <v>12.279999999999783</v>
      </c>
      <c r="B1234" s="9">
        <f t="shared" si="83"/>
        <v>9.6070197981639377E-2</v>
      </c>
      <c r="C1234" s="9">
        <f t="shared" si="84"/>
        <v>2.8242695934853193E-2</v>
      </c>
      <c r="D1234" s="49">
        <f t="shared" si="81"/>
        <v>-9.6070197981639377E-2</v>
      </c>
    </row>
    <row r="1235" spans="1:4">
      <c r="A1235" s="48">
        <f t="shared" si="82"/>
        <v>12.289999999999782</v>
      </c>
      <c r="B1235" s="9">
        <f t="shared" si="83"/>
        <v>9.6343017921189739E-2</v>
      </c>
      <c r="C1235" s="9">
        <f t="shared" si="84"/>
        <v>2.7281993955036801E-2</v>
      </c>
      <c r="D1235" s="49">
        <f t="shared" si="81"/>
        <v>-9.6343017921189739E-2</v>
      </c>
    </row>
    <row r="1236" spans="1:4">
      <c r="A1236" s="48">
        <f t="shared" si="82"/>
        <v>12.299999999999782</v>
      </c>
      <c r="B1236" s="9">
        <f t="shared" si="83"/>
        <v>9.6606203558947987E-2</v>
      </c>
      <c r="C1236" s="9">
        <f t="shared" si="84"/>
        <v>2.6318563775824904E-2</v>
      </c>
      <c r="D1236" s="49">
        <f t="shared" si="81"/>
        <v>-9.6606203558947987E-2</v>
      </c>
    </row>
    <row r="1237" spans="1:4">
      <c r="A1237" s="48">
        <f t="shared" si="82"/>
        <v>12.309999999999782</v>
      </c>
      <c r="B1237" s="9">
        <f t="shared" si="83"/>
        <v>9.6859728576350335E-2</v>
      </c>
      <c r="C1237" s="9">
        <f t="shared" si="84"/>
        <v>2.5352501740235425E-2</v>
      </c>
      <c r="D1237" s="49">
        <f t="shared" si="81"/>
        <v>-9.6859728576350335E-2</v>
      </c>
    </row>
    <row r="1238" spans="1:4">
      <c r="A1238" s="48">
        <f t="shared" si="82"/>
        <v>12.319999999999782</v>
      </c>
      <c r="B1238" s="9">
        <f t="shared" si="83"/>
        <v>9.7103567620895059E-2</v>
      </c>
      <c r="C1238" s="9">
        <f t="shared" si="84"/>
        <v>2.438390445447192E-2</v>
      </c>
      <c r="D1238" s="49">
        <f t="shared" si="81"/>
        <v>-9.7103567620895059E-2</v>
      </c>
    </row>
    <row r="1239" spans="1:4">
      <c r="A1239" s="48">
        <f t="shared" si="82"/>
        <v>12.329999999999782</v>
      </c>
      <c r="B1239" s="9">
        <f t="shared" si="83"/>
        <v>9.7337696308677696E-2</v>
      </c>
      <c r="C1239" s="9">
        <f t="shared" si="84"/>
        <v>2.3412868778262968E-2</v>
      </c>
      <c r="D1239" s="49">
        <f t="shared" si="81"/>
        <v>-9.7337696308677696E-2</v>
      </c>
    </row>
    <row r="1240" spans="1:4">
      <c r="A1240" s="48">
        <f t="shared" si="82"/>
        <v>12.339999999999781</v>
      </c>
      <c r="B1240" s="9">
        <f t="shared" si="83"/>
        <v>9.7562091226829462E-2</v>
      </c>
      <c r="C1240" s="9">
        <f t="shared" si="84"/>
        <v>2.2439491815176189E-2</v>
      </c>
      <c r="D1240" s="49">
        <f t="shared" si="81"/>
        <v>-9.7562091226829462E-2</v>
      </c>
    </row>
    <row r="1241" spans="1:4">
      <c r="A1241" s="48">
        <f t="shared" si="82"/>
        <v>12.349999999999781</v>
      </c>
      <c r="B1241" s="9">
        <f t="shared" si="83"/>
        <v>9.7776729935858536E-2</v>
      </c>
      <c r="C1241" s="9">
        <f t="shared" si="84"/>
        <v>2.1463870902907894E-2</v>
      </c>
      <c r="D1241" s="49">
        <f t="shared" si="81"/>
        <v>-9.7776729935858536E-2</v>
      </c>
    </row>
    <row r="1242" spans="1:4">
      <c r="A1242" s="48">
        <f t="shared" si="82"/>
        <v>12.359999999999781</v>
      </c>
      <c r="B1242" s="9">
        <f t="shared" si="83"/>
        <v>9.7981590971894031E-2</v>
      </c>
      <c r="C1242" s="9">
        <f t="shared" si="84"/>
        <v>2.048610360354931E-2</v>
      </c>
      <c r="D1242" s="49">
        <f t="shared" si="81"/>
        <v>-9.7981590971894031E-2</v>
      </c>
    </row>
    <row r="1243" spans="1:4">
      <c r="A1243" s="48">
        <f t="shared" si="82"/>
        <v>12.369999999999781</v>
      </c>
      <c r="B1243" s="9">
        <f t="shared" si="83"/>
        <v>9.817665384883234E-2</v>
      </c>
      <c r="C1243" s="9">
        <f t="shared" si="84"/>
        <v>1.9506287693830369E-2</v>
      </c>
      <c r="D1243" s="49">
        <f t="shared" si="81"/>
        <v>-9.817665384883234E-2</v>
      </c>
    </row>
    <row r="1244" spans="1:4">
      <c r="A1244" s="48">
        <f t="shared" si="82"/>
        <v>12.379999999999781</v>
      </c>
      <c r="B1244" s="9">
        <f t="shared" si="83"/>
        <v>9.8361899060385755E-2</v>
      </c>
      <c r="C1244" s="9">
        <f t="shared" si="84"/>
        <v>1.8524521155342047E-2</v>
      </c>
      <c r="D1244" s="49">
        <f t="shared" si="81"/>
        <v>-9.8361899060385755E-2</v>
      </c>
    </row>
    <row r="1245" spans="1:4">
      <c r="A1245" s="48">
        <f t="shared" si="82"/>
        <v>12.38999999999978</v>
      </c>
      <c r="B1245" s="9">
        <f t="shared" si="83"/>
        <v>9.8537308082033134E-2</v>
      </c>
      <c r="C1245" s="9">
        <f t="shared" si="84"/>
        <v>1.7540902164738189E-2</v>
      </c>
      <c r="D1245" s="49">
        <f t="shared" si="81"/>
        <v>-9.8537308082033134E-2</v>
      </c>
    </row>
    <row r="1246" spans="1:4">
      <c r="A1246" s="48">
        <f t="shared" si="82"/>
        <v>12.39999999999978</v>
      </c>
      <c r="B1246" s="9">
        <f t="shared" si="83"/>
        <v>9.8702863372872318E-2</v>
      </c>
      <c r="C1246" s="9">
        <f t="shared" si="84"/>
        <v>1.6555529083917858E-2</v>
      </c>
      <c r="D1246" s="49">
        <f t="shared" si="81"/>
        <v>-9.8702863372872318E-2</v>
      </c>
    </row>
    <row r="1247" spans="1:4">
      <c r="A1247" s="48">
        <f t="shared" si="82"/>
        <v>12.40999999999978</v>
      </c>
      <c r="B1247" s="9">
        <f t="shared" si="83"/>
        <v>9.8858548377374206E-2</v>
      </c>
      <c r="C1247" s="9">
        <f t="shared" si="84"/>
        <v>1.5568500450189135E-2</v>
      </c>
      <c r="D1247" s="49">
        <f t="shared" si="81"/>
        <v>-9.8858548377374206E-2</v>
      </c>
    </row>
    <row r="1248" spans="1:4">
      <c r="A1248" s="48">
        <f t="shared" si="82"/>
        <v>12.41999999999978</v>
      </c>
      <c r="B1248" s="9">
        <f t="shared" si="83"/>
        <v>9.9004347527038364E-2</v>
      </c>
      <c r="C1248" s="9">
        <f t="shared" si="84"/>
        <v>1.4579914966415393E-2</v>
      </c>
      <c r="D1248" s="49">
        <f t="shared" si="81"/>
        <v>-9.9004347527038364E-2</v>
      </c>
    </row>
    <row r="1249" spans="1:4">
      <c r="A1249" s="48">
        <f t="shared" si="82"/>
        <v>12.429999999999779</v>
      </c>
      <c r="B1249" s="9">
        <f t="shared" si="83"/>
        <v>9.9140246241949809E-2</v>
      </c>
      <c r="C1249" s="9">
        <f t="shared" si="84"/>
        <v>1.358987149114501E-2</v>
      </c>
      <c r="D1249" s="49">
        <f t="shared" si="81"/>
        <v>-9.9140246241949809E-2</v>
      </c>
    </row>
    <row r="1250" spans="1:4">
      <c r="A1250" s="48">
        <f t="shared" si="82"/>
        <v>12.439999999999779</v>
      </c>
      <c r="B1250" s="9">
        <f t="shared" si="83"/>
        <v>9.9266230932237062E-2</v>
      </c>
      <c r="C1250" s="9">
        <f t="shared" si="84"/>
        <v>1.2598469028725513E-2</v>
      </c>
      <c r="D1250" s="49">
        <f t="shared" si="81"/>
        <v>-9.9266230932237062E-2</v>
      </c>
    </row>
    <row r="1251" spans="1:4">
      <c r="A1251" s="48">
        <f t="shared" si="82"/>
        <v>12.449999999999779</v>
      </c>
      <c r="B1251" s="9">
        <f t="shared" si="83"/>
        <v>9.9382288999431093E-2</v>
      </c>
      <c r="C1251" s="9">
        <f t="shared" si="84"/>
        <v>1.1605806719403141E-2</v>
      </c>
      <c r="D1251" s="49">
        <f t="shared" si="81"/>
        <v>-9.9382288999431093E-2</v>
      </c>
    </row>
    <row r="1252" spans="1:4">
      <c r="A1252" s="48">
        <f t="shared" si="82"/>
        <v>12.459999999999779</v>
      </c>
      <c r="B1252" s="9">
        <f t="shared" si="83"/>
        <v>9.9488408837725181E-2</v>
      </c>
      <c r="C1252" s="9">
        <f t="shared" si="84"/>
        <v>1.061198382940883E-2</v>
      </c>
      <c r="D1252" s="49">
        <f t="shared" si="81"/>
        <v>-9.9488408837725181E-2</v>
      </c>
    </row>
    <row r="1253" spans="1:4">
      <c r="A1253" s="48">
        <f t="shared" si="82"/>
        <v>12.469999999999779</v>
      </c>
      <c r="B1253" s="9">
        <f t="shared" si="83"/>
        <v>9.9584579835135495E-2</v>
      </c>
      <c r="C1253" s="9">
        <f t="shared" si="84"/>
        <v>9.6170997410315786E-3</v>
      </c>
      <c r="D1253" s="49">
        <f t="shared" si="81"/>
        <v>-9.9584579835135495E-2</v>
      </c>
    </row>
    <row r="1254" spans="1:4">
      <c r="A1254" s="48">
        <f t="shared" si="82"/>
        <v>12.479999999999778</v>
      </c>
      <c r="B1254" s="9">
        <f t="shared" si="83"/>
        <v>9.9670792374562292E-2</v>
      </c>
      <c r="C1254" s="9">
        <f t="shared" si="84"/>
        <v>8.6212539426802244E-3</v>
      </c>
      <c r="D1254" s="49">
        <f t="shared" si="81"/>
        <v>-9.9670792374562292E-2</v>
      </c>
    </row>
    <row r="1255" spans="1:4">
      <c r="A1255" s="48">
        <f t="shared" si="82"/>
        <v>12.489999999999778</v>
      </c>
      <c r="B1255" s="9">
        <f t="shared" si="83"/>
        <v>9.974703783475164E-2</v>
      </c>
      <c r="C1255" s="9">
        <f t="shared" si="84"/>
        <v>7.6245460189346016E-3</v>
      </c>
      <c r="D1255" s="49">
        <f t="shared" si="81"/>
        <v>-9.974703783475164E-2</v>
      </c>
    </row>
    <row r="1256" spans="1:4">
      <c r="A1256" s="48">
        <f t="shared" si="82"/>
        <v>12.499999999999778</v>
      </c>
      <c r="B1256" s="9">
        <f t="shared" si="83"/>
        <v>9.9813308591157515E-2</v>
      </c>
      <c r="C1256" s="9">
        <f t="shared" si="84"/>
        <v>6.6270756405870847E-3</v>
      </c>
      <c r="D1256" s="49">
        <f t="shared" si="81"/>
        <v>-9.9813308591157515E-2</v>
      </c>
    </row>
    <row r="1257" spans="1:4">
      <c r="A1257" s="48">
        <f t="shared" si="82"/>
        <v>12.509999999999778</v>
      </c>
      <c r="B1257" s="9">
        <f t="shared" si="83"/>
        <v>9.9869598016704267E-2</v>
      </c>
      <c r="C1257" s="9">
        <f t="shared" si="84"/>
        <v>5.62894255467551E-3</v>
      </c>
      <c r="D1257" s="49">
        <f t="shared" si="81"/>
        <v>-9.9869598016704267E-2</v>
      </c>
    </row>
    <row r="1258" spans="1:4">
      <c r="A1258" s="48">
        <f t="shared" si="82"/>
        <v>12.519999999999778</v>
      </c>
      <c r="B1258" s="9">
        <f t="shared" si="83"/>
        <v>9.9915900482449346E-2</v>
      </c>
      <c r="C1258" s="9">
        <f t="shared" si="84"/>
        <v>4.630246574508467E-3</v>
      </c>
      <c r="D1258" s="49">
        <f t="shared" si="81"/>
        <v>-9.9915900482449346E-2</v>
      </c>
    </row>
    <row r="1259" spans="1:4">
      <c r="A1259" s="48">
        <f t="shared" si="82"/>
        <v>12.529999999999777</v>
      </c>
      <c r="B1259" s="9">
        <f t="shared" si="83"/>
        <v>9.9952211358146192E-2</v>
      </c>
      <c r="C1259" s="9">
        <f t="shared" si="84"/>
        <v>3.6310875696839735E-3</v>
      </c>
      <c r="D1259" s="49">
        <f t="shared" si="81"/>
        <v>-9.9952211358146192E-2</v>
      </c>
    </row>
    <row r="1260" spans="1:4">
      <c r="A1260" s="48">
        <f t="shared" si="82"/>
        <v>12.539999999999777</v>
      </c>
      <c r="B1260" s="9">
        <f t="shared" si="83"/>
        <v>9.9978527012707222E-2</v>
      </c>
      <c r="C1260" s="9">
        <f t="shared" si="84"/>
        <v>2.6315654561025114E-3</v>
      </c>
      <c r="D1260" s="49">
        <f t="shared" si="81"/>
        <v>-9.9978527012707222E-2</v>
      </c>
    </row>
    <row r="1261" spans="1:4">
      <c r="A1261" s="48">
        <f t="shared" si="82"/>
        <v>12.549999999999777</v>
      </c>
      <c r="B1261" s="9">
        <f t="shared" si="83"/>
        <v>9.9994844814566983E-2</v>
      </c>
      <c r="C1261" s="9">
        <f t="shared" si="84"/>
        <v>1.6317801859754393E-3</v>
      </c>
      <c r="D1261" s="49">
        <f t="shared" si="81"/>
        <v>-9.9994844814566983E-2</v>
      </c>
    </row>
    <row r="1262" spans="1:4">
      <c r="A1262" s="48">
        <f t="shared" si="82"/>
        <v>12.559999999999777</v>
      </c>
      <c r="B1262" s="9">
        <f t="shared" si="83"/>
        <v>0.10000116313194528</v>
      </c>
      <c r="C1262" s="9">
        <f t="shared" si="84"/>
        <v>6.318317378297693E-4</v>
      </c>
      <c r="D1262" s="49">
        <f t="shared" si="81"/>
        <v>-0.10000116313194528</v>
      </c>
    </row>
    <row r="1263" spans="1:4">
      <c r="A1263" s="48">
        <f t="shared" si="82"/>
        <v>12.569999999999776</v>
      </c>
      <c r="B1263" s="9">
        <f t="shared" si="83"/>
        <v>9.9997481333010382E-2</v>
      </c>
      <c r="C1263" s="9">
        <f t="shared" si="84"/>
        <v>-3.6817989348968344E-4</v>
      </c>
      <c r="D1263" s="49">
        <f t="shared" si="81"/>
        <v>-9.9997481333010382E-2</v>
      </c>
    </row>
    <row r="1264" spans="1:4">
      <c r="A1264" s="48">
        <f t="shared" si="82"/>
        <v>12.579999999999776</v>
      </c>
      <c r="B1264" s="9">
        <f t="shared" si="83"/>
        <v>9.9983799785942185E-2</v>
      </c>
      <c r="C1264" s="9">
        <f t="shared" si="84"/>
        <v>-1.3681547068197873E-3</v>
      </c>
      <c r="D1264" s="49">
        <f t="shared" si="81"/>
        <v>-9.9983799785942185E-2</v>
      </c>
    </row>
    <row r="1265" spans="1:4">
      <c r="A1265" s="48">
        <f t="shared" si="82"/>
        <v>12.589999999999776</v>
      </c>
      <c r="B1265" s="9">
        <f t="shared" si="83"/>
        <v>9.9960119858895399E-2</v>
      </c>
      <c r="C1265" s="9">
        <f t="shared" si="84"/>
        <v>-2.3679927046792093E-3</v>
      </c>
      <c r="D1265" s="49">
        <f t="shared" si="81"/>
        <v>-9.9960119858895399E-2</v>
      </c>
    </row>
    <row r="1266" spans="1:4">
      <c r="A1266" s="48">
        <f t="shared" si="82"/>
        <v>12.599999999999776</v>
      </c>
      <c r="B1266" s="9">
        <f t="shared" si="83"/>
        <v>9.9926443919862717E-2</v>
      </c>
      <c r="C1266" s="9">
        <f t="shared" si="84"/>
        <v>-3.3675939032681633E-3</v>
      </c>
      <c r="D1266" s="49">
        <f t="shared" si="81"/>
        <v>-9.9926443919862717E-2</v>
      </c>
    </row>
    <row r="1267" spans="1:4">
      <c r="A1267" s="48">
        <f t="shared" si="82"/>
        <v>12.609999999999776</v>
      </c>
      <c r="B1267" s="9">
        <f t="shared" si="83"/>
        <v>9.9882775336438051E-2</v>
      </c>
      <c r="C1267" s="9">
        <f t="shared" si="84"/>
        <v>-4.3668583424667905E-3</v>
      </c>
      <c r="D1267" s="49">
        <f t="shared" si="81"/>
        <v>-9.9882775336438051E-2</v>
      </c>
    </row>
    <row r="1268" spans="1:4">
      <c r="A1268" s="48">
        <f t="shared" si="82"/>
        <v>12.619999999999775</v>
      </c>
      <c r="B1268" s="9">
        <f t="shared" si="83"/>
        <v>9.9829118475479733E-2</v>
      </c>
      <c r="C1268" s="9">
        <f t="shared" si="84"/>
        <v>-5.3656860958311708E-3</v>
      </c>
      <c r="D1268" s="49">
        <f t="shared" si="81"/>
        <v>-9.9829118475479733E-2</v>
      </c>
    </row>
    <row r="1269" spans="1:4">
      <c r="A1269" s="48">
        <f t="shared" si="82"/>
        <v>12.629999999999775</v>
      </c>
      <c r="B1269" s="9">
        <f t="shared" si="83"/>
        <v>9.9765478702673868E-2</v>
      </c>
      <c r="C1269" s="9">
        <f t="shared" si="84"/>
        <v>-6.3639772805859684E-3</v>
      </c>
      <c r="D1269" s="49">
        <f t="shared" si="81"/>
        <v>-9.9765478702673868E-2</v>
      </c>
    </row>
    <row r="1270" spans="1:4">
      <c r="A1270" s="48">
        <f t="shared" si="82"/>
        <v>12.639999999999775</v>
      </c>
      <c r="B1270" s="9">
        <f t="shared" si="83"/>
        <v>9.9691862381997745E-2</v>
      </c>
      <c r="C1270" s="9">
        <f t="shared" si="84"/>
        <v>-7.361632067612707E-3</v>
      </c>
      <c r="D1270" s="49">
        <f t="shared" si="81"/>
        <v>-9.9691862381997745E-2</v>
      </c>
    </row>
    <row r="1271" spans="1:4">
      <c r="A1271" s="48">
        <f t="shared" si="82"/>
        <v>12.649999999999775</v>
      </c>
      <c r="B1271" s="9">
        <f t="shared" si="83"/>
        <v>9.9608276875083418E-2</v>
      </c>
      <c r="C1271" s="9">
        <f t="shared" si="84"/>
        <v>-8.3585506914326847E-3</v>
      </c>
      <c r="D1271" s="49">
        <f t="shared" si="81"/>
        <v>-9.9608276875083418E-2</v>
      </c>
    </row>
    <row r="1272" spans="1:4">
      <c r="A1272" s="48">
        <f t="shared" si="82"/>
        <v>12.659999999999775</v>
      </c>
      <c r="B1272" s="9">
        <f t="shared" si="83"/>
        <v>9.9514730540481586E-2</v>
      </c>
      <c r="C1272" s="9">
        <f t="shared" si="84"/>
        <v>-9.3546334601835191E-3</v>
      </c>
      <c r="D1272" s="49">
        <f t="shared" si="81"/>
        <v>-9.9514730540481586E-2</v>
      </c>
    </row>
    <row r="1273" spans="1:4">
      <c r="A1273" s="48">
        <f t="shared" si="82"/>
        <v>12.669999999999774</v>
      </c>
      <c r="B1273" s="9">
        <f t="shared" si="83"/>
        <v>9.9411232732825705E-2</v>
      </c>
      <c r="C1273" s="9">
        <f t="shared" si="84"/>
        <v>-1.0349780765588335E-2</v>
      </c>
      <c r="D1273" s="49">
        <f t="shared" si="81"/>
        <v>-9.9411232732825705E-2</v>
      </c>
    </row>
    <row r="1274" spans="1:4">
      <c r="A1274" s="48">
        <f t="shared" si="82"/>
        <v>12.679999999999774</v>
      </c>
      <c r="B1274" s="9">
        <f t="shared" si="83"/>
        <v>9.9297793801896544E-2</v>
      </c>
      <c r="C1274" s="9">
        <f t="shared" si="84"/>
        <v>-1.1343893092916592E-2</v>
      </c>
      <c r="D1274" s="49">
        <f t="shared" si="81"/>
        <v>-9.9297793801896544E-2</v>
      </c>
    </row>
    <row r="1275" spans="1:4">
      <c r="A1275" s="48">
        <f t="shared" si="82"/>
        <v>12.689999999999774</v>
      </c>
      <c r="B1275" s="9">
        <f t="shared" si="83"/>
        <v>9.9174425091587193E-2</v>
      </c>
      <c r="C1275" s="9">
        <f t="shared" si="84"/>
        <v>-1.2336871030935557E-2</v>
      </c>
      <c r="D1275" s="49">
        <f t="shared" si="81"/>
        <v>-9.9174425091587193E-2</v>
      </c>
    </row>
    <row r="1276" spans="1:4">
      <c r="A1276" s="48">
        <f t="shared" si="82"/>
        <v>12.699999999999774</v>
      </c>
      <c r="B1276" s="9">
        <f t="shared" si="83"/>
        <v>9.9041138938768675E-2</v>
      </c>
      <c r="C1276" s="9">
        <f t="shared" si="84"/>
        <v>-1.332861528185143E-2</v>
      </c>
      <c r="D1276" s="49">
        <f t="shared" si="81"/>
        <v>-9.9041138938768675E-2</v>
      </c>
    </row>
    <row r="1277" spans="1:4">
      <c r="A1277" s="48">
        <f t="shared" si="82"/>
        <v>12.709999999999773</v>
      </c>
      <c r="B1277" s="9">
        <f t="shared" si="83"/>
        <v>9.8897948672056285E-2</v>
      </c>
      <c r="C1277" s="9">
        <f t="shared" si="84"/>
        <v>-1.4319026671239117E-2</v>
      </c>
      <c r="D1277" s="49">
        <f t="shared" si="81"/>
        <v>-9.8897948672056285E-2</v>
      </c>
    </row>
    <row r="1278" spans="1:4">
      <c r="A1278" s="48">
        <f t="shared" si="82"/>
        <v>12.719999999999773</v>
      </c>
      <c r="B1278" s="9">
        <f t="shared" si="83"/>
        <v>9.8744868610476683E-2</v>
      </c>
      <c r="C1278" s="9">
        <f t="shared" si="84"/>
        <v>-1.5308006157959679E-2</v>
      </c>
      <c r="D1278" s="49">
        <f t="shared" si="81"/>
        <v>-9.8744868610476683E-2</v>
      </c>
    </row>
    <row r="1279" spans="1:4">
      <c r="A1279" s="48">
        <f t="shared" si="82"/>
        <v>12.729999999999773</v>
      </c>
      <c r="B1279" s="9">
        <f t="shared" si="83"/>
        <v>9.8581914062036036E-2</v>
      </c>
      <c r="C1279" s="9">
        <f t="shared" si="84"/>
        <v>-1.6295454844064444E-2</v>
      </c>
      <c r="D1279" s="49">
        <f t="shared" si="81"/>
        <v>-9.8581914062036036E-2</v>
      </c>
    </row>
    <row r="1280" spans="1:4">
      <c r="A1280" s="48">
        <f t="shared" si="82"/>
        <v>12.739999999999773</v>
      </c>
      <c r="B1280" s="9">
        <f t="shared" si="83"/>
        <v>9.8409101322189191E-2</v>
      </c>
      <c r="C1280" s="9">
        <f t="shared" si="84"/>
        <v>-1.7281273984684806E-2</v>
      </c>
      <c r="D1280" s="49">
        <f t="shared" si="81"/>
        <v>-9.8409101322189191E-2</v>
      </c>
    </row>
    <row r="1281" spans="1:4">
      <c r="A1281" s="48">
        <f t="shared" si="82"/>
        <v>12.749999999999773</v>
      </c>
      <c r="B1281" s="9">
        <f t="shared" si="83"/>
        <v>9.8226447672210129E-2</v>
      </c>
      <c r="C1281" s="9">
        <f t="shared" si="84"/>
        <v>-1.8265364997906697E-2</v>
      </c>
      <c r="D1281" s="49">
        <f t="shared" si="81"/>
        <v>-9.8226447672210129E-2</v>
      </c>
    </row>
    <row r="1282" spans="1:4">
      <c r="A1282" s="48">
        <f t="shared" si="82"/>
        <v>12.759999999999772</v>
      </c>
      <c r="B1282" s="9">
        <f t="shared" si="83"/>
        <v>9.8033971377463835E-2</v>
      </c>
      <c r="C1282" s="9">
        <f t="shared" si="84"/>
        <v>-1.92476294746288E-2</v>
      </c>
      <c r="D1282" s="49">
        <f t="shared" si="81"/>
        <v>-9.8033971377463835E-2</v>
      </c>
    </row>
    <row r="1283" spans="1:4">
      <c r="A1283" s="48">
        <f t="shared" si="82"/>
        <v>12.769999999999772</v>
      </c>
      <c r="B1283" s="9">
        <f t="shared" si="83"/>
        <v>9.78316916855798E-2</v>
      </c>
      <c r="C1283" s="9">
        <f t="shared" si="84"/>
        <v>-2.0227969188403437E-2</v>
      </c>
      <c r="D1283" s="49">
        <f t="shared" si="81"/>
        <v>-9.78316916855798E-2</v>
      </c>
    </row>
    <row r="1284" spans="1:4">
      <c r="A1284" s="48">
        <f t="shared" si="82"/>
        <v>12.779999999999772</v>
      </c>
      <c r="B1284" s="9">
        <f t="shared" si="83"/>
        <v>9.761962882452721E-2</v>
      </c>
      <c r="C1284" s="9">
        <f t="shared" si="84"/>
        <v>-2.1206286105259237E-2</v>
      </c>
      <c r="D1284" s="49">
        <f t="shared" si="81"/>
        <v>-9.761962882452721E-2</v>
      </c>
    </row>
    <row r="1285" spans="1:4">
      <c r="A1285" s="48">
        <f t="shared" si="82"/>
        <v>12.789999999999772</v>
      </c>
      <c r="B1285" s="9">
        <f t="shared" si="83"/>
        <v>9.739780400059217E-2</v>
      </c>
      <c r="C1285" s="9">
        <f t="shared" si="84"/>
        <v>-2.218248239350451E-2</v>
      </c>
      <c r="D1285" s="49">
        <f t="shared" si="81"/>
        <v>-9.739780400059217E-2</v>
      </c>
    </row>
    <row r="1286" spans="1:4">
      <c r="A1286" s="48">
        <f t="shared" si="82"/>
        <v>12.799999999999772</v>
      </c>
      <c r="B1286" s="9">
        <f t="shared" si="83"/>
        <v>9.716623939625707E-2</v>
      </c>
      <c r="C1286" s="9">
        <f t="shared" si="84"/>
        <v>-2.3156460433510433E-2</v>
      </c>
      <c r="D1286" s="49">
        <f t="shared" ref="D1286:D1349" si="85">-B1286</f>
        <v>-9.716623939625707E-2</v>
      </c>
    </row>
    <row r="1287" spans="1:4">
      <c r="A1287" s="48">
        <f t="shared" si="82"/>
        <v>12.809999999999771</v>
      </c>
      <c r="B1287" s="9">
        <f t="shared" si="83"/>
        <v>9.6924958167982342E-2</v>
      </c>
      <c r="C1287" s="9">
        <f t="shared" si="84"/>
        <v>-2.4128122827473002E-2</v>
      </c>
      <c r="D1287" s="49">
        <f t="shared" si="85"/>
        <v>-9.6924958167982342E-2</v>
      </c>
    </row>
    <row r="1288" spans="1:4">
      <c r="A1288" s="48">
        <f t="shared" ref="A1288:A1351" si="86">A1287+$B$1</f>
        <v>12.819999999999771</v>
      </c>
      <c r="B1288" s="9">
        <f t="shared" ref="B1288:B1351" si="87">B1287+$B$1*C1288</f>
        <v>9.6673984443890817E-2</v>
      </c>
      <c r="C1288" s="9">
        <f t="shared" ref="C1288:C1351" si="88">C1287+$B$1*D1287</f>
        <v>-2.5097372409152826E-2</v>
      </c>
      <c r="D1288" s="49">
        <f t="shared" si="85"/>
        <v>-9.6673984443890817E-2</v>
      </c>
    </row>
    <row r="1289" spans="1:4">
      <c r="A1289" s="48">
        <f t="shared" si="86"/>
        <v>12.829999999999771</v>
      </c>
      <c r="B1289" s="9">
        <f t="shared" si="87"/>
        <v>9.64133433213549E-2</v>
      </c>
      <c r="C1289" s="9">
        <f t="shared" si="88"/>
        <v>-2.6064112253591735E-2</v>
      </c>
      <c r="D1289" s="49">
        <f t="shared" si="85"/>
        <v>-9.64133433213549E-2</v>
      </c>
    </row>
    <row r="1290" spans="1:4">
      <c r="A1290" s="48">
        <f t="shared" si="86"/>
        <v>12.839999999999771</v>
      </c>
      <c r="B1290" s="9">
        <f t="shared" si="87"/>
        <v>9.6143060864486846E-2</v>
      </c>
      <c r="C1290" s="9">
        <f t="shared" si="88"/>
        <v>-2.7028245686805286E-2</v>
      </c>
      <c r="D1290" s="49">
        <f t="shared" si="85"/>
        <v>-9.6143060864486846E-2</v>
      </c>
    </row>
    <row r="1291" spans="1:4">
      <c r="A1291" s="48">
        <f t="shared" si="86"/>
        <v>12.84999999999977</v>
      </c>
      <c r="B1291" s="9">
        <f t="shared" si="87"/>
        <v>9.5863164101532339E-2</v>
      </c>
      <c r="C1291" s="9">
        <f t="shared" si="88"/>
        <v>-2.7989676295450155E-2</v>
      </c>
      <c r="D1291" s="49">
        <f t="shared" si="85"/>
        <v>-9.5863164101532339E-2</v>
      </c>
    </row>
    <row r="1292" spans="1:4">
      <c r="A1292" s="48">
        <f t="shared" si="86"/>
        <v>12.85999999999977</v>
      </c>
      <c r="B1292" s="9">
        <f t="shared" si="87"/>
        <v>9.5573681022167678E-2</v>
      </c>
      <c r="C1292" s="9">
        <f t="shared" si="88"/>
        <v>-2.8948307936465478E-2</v>
      </c>
      <c r="D1292" s="49">
        <f t="shared" si="85"/>
        <v>-9.5573681022167678E-2</v>
      </c>
    </row>
    <row r="1293" spans="1:4">
      <c r="A1293" s="48">
        <f t="shared" si="86"/>
        <v>12.86999999999977</v>
      </c>
      <c r="B1293" s="9">
        <f t="shared" si="87"/>
        <v>9.5274640574700808E-2</v>
      </c>
      <c r="C1293" s="9">
        <f t="shared" si="88"/>
        <v>-2.9904044746687154E-2</v>
      </c>
      <c r="D1293" s="49">
        <f t="shared" si="85"/>
        <v>-9.5274640574700808E-2</v>
      </c>
    </row>
    <row r="1294" spans="1:4">
      <c r="A1294" s="48">
        <f t="shared" si="86"/>
        <v>12.87999999999977</v>
      </c>
      <c r="B1294" s="9">
        <f t="shared" si="87"/>
        <v>9.4966072663176471E-2</v>
      </c>
      <c r="C1294" s="9">
        <f t="shared" si="88"/>
        <v>-3.0856791152434164E-2</v>
      </c>
      <c r="D1294" s="49">
        <f t="shared" si="85"/>
        <v>-9.4966072663176471E-2</v>
      </c>
    </row>
    <row r="1295" spans="1:4">
      <c r="A1295" s="48">
        <f t="shared" si="86"/>
        <v>12.88999999999977</v>
      </c>
      <c r="B1295" s="9">
        <f t="shared" si="87"/>
        <v>9.4648008144385815E-2</v>
      </c>
      <c r="C1295" s="9">
        <f t="shared" si="88"/>
        <v>-3.1806451879065931E-2</v>
      </c>
      <c r="D1295" s="49">
        <f t="shared" si="85"/>
        <v>-9.4648008144385815E-2</v>
      </c>
    </row>
    <row r="1296" spans="1:4">
      <c r="A1296" s="48">
        <f t="shared" si="86"/>
        <v>12.899999999999769</v>
      </c>
      <c r="B1296" s="9">
        <f t="shared" si="87"/>
        <v>9.4320478824780715E-2</v>
      </c>
      <c r="C1296" s="9">
        <f t="shared" si="88"/>
        <v>-3.2752931960509789E-2</v>
      </c>
      <c r="D1296" s="49">
        <f t="shared" si="85"/>
        <v>-9.4320478824780715E-2</v>
      </c>
    </row>
    <row r="1297" spans="1:4">
      <c r="A1297" s="48">
        <f t="shared" si="86"/>
        <v>12.909999999999769</v>
      </c>
      <c r="B1297" s="9">
        <f t="shared" si="87"/>
        <v>9.3983517457293136E-2</v>
      </c>
      <c r="C1297" s="9">
        <f t="shared" si="88"/>
        <v>-3.3696136748757599E-2</v>
      </c>
      <c r="D1297" s="49">
        <f t="shared" si="85"/>
        <v>-9.3983517457293136E-2</v>
      </c>
    </row>
    <row r="1298" spans="1:4">
      <c r="A1298" s="48">
        <f t="shared" si="86"/>
        <v>12.919999999999769</v>
      </c>
      <c r="B1298" s="9">
        <f t="shared" si="87"/>
        <v>9.3637157738059834E-2</v>
      </c>
      <c r="C1298" s="9">
        <f t="shared" si="88"/>
        <v>-3.4635971923330532E-2</v>
      </c>
      <c r="D1298" s="49">
        <f t="shared" si="85"/>
        <v>-9.3637157738059834E-2</v>
      </c>
    </row>
    <row r="1299" spans="1:4">
      <c r="A1299" s="48">
        <f t="shared" si="86"/>
        <v>12.929999999999769</v>
      </c>
      <c r="B1299" s="9">
        <f t="shared" si="87"/>
        <v>9.3281434303052718E-2</v>
      </c>
      <c r="C1299" s="9">
        <f t="shared" si="88"/>
        <v>-3.5572343500711132E-2</v>
      </c>
      <c r="D1299" s="49">
        <f t="shared" si="85"/>
        <v>-9.3281434303052718E-2</v>
      </c>
    </row>
    <row r="1300" spans="1:4">
      <c r="A1300" s="48">
        <f t="shared" si="86"/>
        <v>12.939999999999769</v>
      </c>
      <c r="B1300" s="9">
        <f t="shared" si="87"/>
        <v>9.2916382724615304E-2</v>
      </c>
      <c r="C1300" s="9">
        <f t="shared" si="88"/>
        <v>-3.6505157843741656E-2</v>
      </c>
      <c r="D1300" s="49">
        <f t="shared" si="85"/>
        <v>-9.2916382724615304E-2</v>
      </c>
    </row>
    <row r="1301" spans="1:4">
      <c r="A1301" s="48">
        <f t="shared" si="86"/>
        <v>12.949999999999768</v>
      </c>
      <c r="B1301" s="9">
        <f t="shared" si="87"/>
        <v>9.2542039507905433E-2</v>
      </c>
      <c r="C1301" s="9">
        <f t="shared" si="88"/>
        <v>-3.7434321670987807E-2</v>
      </c>
      <c r="D1301" s="49">
        <f t="shared" si="85"/>
        <v>-9.2542039507905433E-2</v>
      </c>
    </row>
    <row r="1302" spans="1:4">
      <c r="A1302" s="48">
        <f t="shared" si="86"/>
        <v>12.959999999999768</v>
      </c>
      <c r="B1302" s="9">
        <f t="shared" si="87"/>
        <v>9.215844208724476E-2</v>
      </c>
      <c r="C1302" s="9">
        <f t="shared" si="88"/>
        <v>-3.8359742066066863E-2</v>
      </c>
      <c r="D1302" s="49">
        <f t="shared" si="85"/>
        <v>-9.215844208724476E-2</v>
      </c>
    </row>
    <row r="1303" spans="1:4">
      <c r="A1303" s="48">
        <f t="shared" si="86"/>
        <v>12.969999999999768</v>
      </c>
      <c r="B1303" s="9">
        <f t="shared" si="87"/>
        <v>9.1765628822375364E-2</v>
      </c>
      <c r="C1303" s="9">
        <f t="shared" si="88"/>
        <v>-3.9281326486939314E-2</v>
      </c>
      <c r="D1303" s="49">
        <f t="shared" si="85"/>
        <v>-9.1765628822375364E-2</v>
      </c>
    </row>
    <row r="1304" spans="1:4">
      <c r="A1304" s="48">
        <f t="shared" si="86"/>
        <v>12.979999999999768</v>
      </c>
      <c r="B1304" s="9">
        <f t="shared" si="87"/>
        <v>9.1363638994623728E-2</v>
      </c>
      <c r="C1304" s="9">
        <f t="shared" si="88"/>
        <v>-4.0198982775163067E-2</v>
      </c>
      <c r="D1304" s="49">
        <f t="shared" si="85"/>
        <v>-9.1363638994623728E-2</v>
      </c>
    </row>
    <row r="1305" spans="1:4">
      <c r="A1305" s="48">
        <f t="shared" si="86"/>
        <v>12.989999999999768</v>
      </c>
      <c r="B1305" s="9">
        <f t="shared" si="87"/>
        <v>9.0952512802972632E-2</v>
      </c>
      <c r="C1305" s="9">
        <f t="shared" si="88"/>
        <v>-4.1112619165109304E-2</v>
      </c>
      <c r="D1305" s="49">
        <f t="shared" si="85"/>
        <v>-9.0952512802972632E-2</v>
      </c>
    </row>
    <row r="1306" spans="1:4">
      <c r="A1306" s="48">
        <f t="shared" si="86"/>
        <v>12.999999999999767</v>
      </c>
      <c r="B1306" s="9">
        <f t="shared" si="87"/>
        <v>9.0532291360041248E-2</v>
      </c>
      <c r="C1306" s="9">
        <f t="shared" si="88"/>
        <v>-4.2022144293139031E-2</v>
      </c>
      <c r="D1306" s="49">
        <f t="shared" si="85"/>
        <v>-9.0532291360041248E-2</v>
      </c>
    </row>
    <row r="1307" spans="1:4">
      <c r="A1307" s="48">
        <f t="shared" si="86"/>
        <v>13.009999999999767</v>
      </c>
      <c r="B1307" s="9">
        <f t="shared" si="87"/>
        <v>9.0103016687973853E-2</v>
      </c>
      <c r="C1307" s="9">
        <f t="shared" si="88"/>
        <v>-4.2927467206739442E-2</v>
      </c>
      <c r="D1307" s="49">
        <f t="shared" si="85"/>
        <v>-9.0103016687973853E-2</v>
      </c>
    </row>
    <row r="1308" spans="1:4">
      <c r="A1308" s="48">
        <f t="shared" si="86"/>
        <v>13.019999999999767</v>
      </c>
      <c r="B1308" s="9">
        <f t="shared" si="87"/>
        <v>8.9664731714237667E-2</v>
      </c>
      <c r="C1308" s="9">
        <f t="shared" si="88"/>
        <v>-4.3828497373619178E-2</v>
      </c>
      <c r="D1308" s="49">
        <f t="shared" si="85"/>
        <v>-8.9664731714237667E-2</v>
      </c>
    </row>
    <row r="1309" spans="1:4">
      <c r="A1309" s="48">
        <f t="shared" si="86"/>
        <v>13.029999999999767</v>
      </c>
      <c r="B1309" s="9">
        <f t="shared" si="87"/>
        <v>8.9217480267330049E-2</v>
      </c>
      <c r="C1309" s="9">
        <f t="shared" si="88"/>
        <v>-4.4725144690761554E-2</v>
      </c>
      <c r="D1309" s="49">
        <f t="shared" si="85"/>
        <v>-8.9217480267330049E-2</v>
      </c>
    </row>
    <row r="1310" spans="1:4">
      <c r="A1310" s="48">
        <f t="shared" si="86"/>
        <v>13.039999999999766</v>
      </c>
      <c r="B1310" s="9">
        <f t="shared" si="87"/>
        <v>8.8761307072395698E-2</v>
      </c>
      <c r="C1310" s="9">
        <f t="shared" si="88"/>
        <v>-4.5617319493434852E-2</v>
      </c>
      <c r="D1310" s="49">
        <f t="shared" si="85"/>
        <v>-8.8761307072395698E-2</v>
      </c>
    </row>
    <row r="1311" spans="1:4">
      <c r="A1311" s="48">
        <f t="shared" si="86"/>
        <v>13.049999999999766</v>
      </c>
      <c r="B1311" s="9">
        <f t="shared" si="87"/>
        <v>8.8296257746754106E-2</v>
      </c>
      <c r="C1311" s="9">
        <f t="shared" si="88"/>
        <v>-4.6504932564158809E-2</v>
      </c>
      <c r="D1311" s="49">
        <f t="shared" si="85"/>
        <v>-8.8296257746754106E-2</v>
      </c>
    </row>
    <row r="1312" spans="1:4">
      <c r="A1312" s="48">
        <f t="shared" si="86"/>
        <v>13.059999999999766</v>
      </c>
      <c r="B1312" s="9">
        <f t="shared" si="87"/>
        <v>8.7822378795337844E-2</v>
      </c>
      <c r="C1312" s="9">
        <f t="shared" si="88"/>
        <v>-4.7387895141626349E-2</v>
      </c>
      <c r="D1312" s="49">
        <f t="shared" si="85"/>
        <v>-8.7822378795337844E-2</v>
      </c>
    </row>
    <row r="1313" spans="1:4">
      <c r="A1313" s="48">
        <f t="shared" si="86"/>
        <v>13.069999999999766</v>
      </c>
      <c r="B1313" s="9">
        <f t="shared" si="87"/>
        <v>8.7339717606042047E-2</v>
      </c>
      <c r="C1313" s="9">
        <f t="shared" si="88"/>
        <v>-4.8266118929579729E-2</v>
      </c>
      <c r="D1313" s="49">
        <f t="shared" si="85"/>
        <v>-8.7339717606042047E-2</v>
      </c>
    </row>
    <row r="1314" spans="1:4">
      <c r="A1314" s="48">
        <f t="shared" si="86"/>
        <v>13.079999999999766</v>
      </c>
      <c r="B1314" s="9">
        <f t="shared" si="87"/>
        <v>8.6848322444985651E-2</v>
      </c>
      <c r="C1314" s="9">
        <f t="shared" si="88"/>
        <v>-4.9139516105640151E-2</v>
      </c>
      <c r="D1314" s="49">
        <f t="shared" si="85"/>
        <v>-8.6848322444985651E-2</v>
      </c>
    </row>
    <row r="1315" spans="1:4">
      <c r="A1315" s="48">
        <f t="shared" si="86"/>
        <v>13.089999999999765</v>
      </c>
      <c r="B1315" s="9">
        <f t="shared" si="87"/>
        <v>8.6348242451684751E-2</v>
      </c>
      <c r="C1315" s="9">
        <f t="shared" si="88"/>
        <v>-5.0007999330090008E-2</v>
      </c>
      <c r="D1315" s="49">
        <f t="shared" si="85"/>
        <v>-8.6348242451684751E-2</v>
      </c>
    </row>
    <row r="1316" spans="1:4">
      <c r="A1316" s="48">
        <f t="shared" si="86"/>
        <v>13.099999999999765</v>
      </c>
      <c r="B1316" s="9">
        <f t="shared" si="87"/>
        <v>8.5839527634138685E-2</v>
      </c>
      <c r="C1316" s="9">
        <f t="shared" si="88"/>
        <v>-5.0871481754606859E-2</v>
      </c>
      <c r="D1316" s="49">
        <f t="shared" si="85"/>
        <v>-8.5839527634138685E-2</v>
      </c>
    </row>
    <row r="1317" spans="1:4">
      <c r="A1317" s="48">
        <f t="shared" si="86"/>
        <v>13.109999999999765</v>
      </c>
      <c r="B1317" s="9">
        <f t="shared" si="87"/>
        <v>8.5322228863829203E-2</v>
      </c>
      <c r="C1317" s="9">
        <f t="shared" si="88"/>
        <v>-5.1729877030948244E-2</v>
      </c>
      <c r="D1317" s="49">
        <f t="shared" si="85"/>
        <v>-8.5322228863829203E-2</v>
      </c>
    </row>
    <row r="1318" spans="1:4">
      <c r="A1318" s="48">
        <f t="shared" si="86"/>
        <v>13.119999999999765</v>
      </c>
      <c r="B1318" s="9">
        <f t="shared" si="87"/>
        <v>8.4796397870633339E-2</v>
      </c>
      <c r="C1318" s="9">
        <f t="shared" si="88"/>
        <v>-5.2583099319586539E-2</v>
      </c>
      <c r="D1318" s="49">
        <f t="shared" si="85"/>
        <v>-8.4796397870633339E-2</v>
      </c>
    </row>
    <row r="1319" spans="1:4">
      <c r="A1319" s="48">
        <f t="shared" si="86"/>
        <v>13.129999999999765</v>
      </c>
      <c r="B1319" s="9">
        <f t="shared" si="87"/>
        <v>8.4262087237650413E-2</v>
      </c>
      <c r="C1319" s="9">
        <f t="shared" si="88"/>
        <v>-5.343106329829287E-2</v>
      </c>
      <c r="D1319" s="49">
        <f t="shared" si="85"/>
        <v>-8.4262087237650413E-2</v>
      </c>
    </row>
    <row r="1320" spans="1:4">
      <c r="A1320" s="48">
        <f t="shared" si="86"/>
        <v>13.139999999999764</v>
      </c>
      <c r="B1320" s="9">
        <f t="shared" si="87"/>
        <v>8.371935039594372E-2</v>
      </c>
      <c r="C1320" s="9">
        <f t="shared" si="88"/>
        <v>-5.4273684170669377E-2</v>
      </c>
      <c r="D1320" s="49">
        <f t="shared" si="85"/>
        <v>-8.371935039594372E-2</v>
      </c>
    </row>
    <row r="1321" spans="1:4">
      <c r="A1321" s="48">
        <f t="shared" si="86"/>
        <v>13.149999999999764</v>
      </c>
      <c r="B1321" s="9">
        <f t="shared" si="87"/>
        <v>8.3168241619197433E-2</v>
      </c>
      <c r="C1321" s="9">
        <f t="shared" si="88"/>
        <v>-5.5110877674628814E-2</v>
      </c>
      <c r="D1321" s="49">
        <f t="shared" si="85"/>
        <v>-8.3168241619197433E-2</v>
      </c>
    </row>
    <row r="1322" spans="1:4">
      <c r="A1322" s="48">
        <f t="shared" si="86"/>
        <v>13.159999999999764</v>
      </c>
      <c r="B1322" s="9">
        <f t="shared" si="87"/>
        <v>8.2608816018289219E-2</v>
      </c>
      <c r="C1322" s="9">
        <f t="shared" si="88"/>
        <v>-5.5942560090820791E-2</v>
      </c>
      <c r="D1322" s="49">
        <f t="shared" si="85"/>
        <v>-8.2608816018289219E-2</v>
      </c>
    </row>
    <row r="1323" spans="1:4">
      <c r="A1323" s="48">
        <f t="shared" si="86"/>
        <v>13.169999999999764</v>
      </c>
      <c r="B1323" s="9">
        <f t="shared" si="87"/>
        <v>8.2041129535779175E-2</v>
      </c>
      <c r="C1323" s="9">
        <f t="shared" si="88"/>
        <v>-5.6768648251003681E-2</v>
      </c>
      <c r="D1323" s="49">
        <f t="shared" si="85"/>
        <v>-8.2041129535779175E-2</v>
      </c>
    </row>
    <row r="1324" spans="1:4">
      <c r="A1324" s="48">
        <f t="shared" si="86"/>
        <v>13.179999999999763</v>
      </c>
      <c r="B1324" s="9">
        <f t="shared" si="87"/>
        <v>8.1465238940315557E-2</v>
      </c>
      <c r="C1324" s="9">
        <f t="shared" si="88"/>
        <v>-5.7589059546361475E-2</v>
      </c>
      <c r="D1324" s="49">
        <f t="shared" si="85"/>
        <v>-8.1465238940315557E-2</v>
      </c>
    </row>
    <row r="1325" spans="1:4">
      <c r="A1325" s="48">
        <f t="shared" si="86"/>
        <v>13.189999999999763</v>
      </c>
      <c r="B1325" s="9">
        <f t="shared" si="87"/>
        <v>8.0881201820957913E-2</v>
      </c>
      <c r="C1325" s="9">
        <f t="shared" si="88"/>
        <v>-5.8403711935764629E-2</v>
      </c>
      <c r="D1325" s="49">
        <f t="shared" si="85"/>
        <v>-8.0881201820957913E-2</v>
      </c>
    </row>
    <row r="1326" spans="1:4">
      <c r="A1326" s="48">
        <f t="shared" si="86"/>
        <v>13.199999999999763</v>
      </c>
      <c r="B1326" s="9">
        <f t="shared" si="87"/>
        <v>8.0289076581418165E-2</v>
      </c>
      <c r="C1326" s="9">
        <f t="shared" si="88"/>
        <v>-5.9212523953974208E-2</v>
      </c>
      <c r="D1326" s="49">
        <f t="shared" si="85"/>
        <v>-8.0289076581418165E-2</v>
      </c>
    </row>
    <row r="1327" spans="1:4">
      <c r="A1327" s="48">
        <f t="shared" si="86"/>
        <v>13.209999999999763</v>
      </c>
      <c r="B1327" s="9">
        <f t="shared" si="87"/>
        <v>7.968892243422028E-2</v>
      </c>
      <c r="C1327" s="9">
        <f t="shared" si="88"/>
        <v>-6.0015414719788392E-2</v>
      </c>
      <c r="D1327" s="49">
        <f t="shared" si="85"/>
        <v>-7.968892243422028E-2</v>
      </c>
    </row>
    <row r="1328" spans="1:4">
      <c r="A1328" s="48">
        <f t="shared" si="86"/>
        <v>13.219999999999763</v>
      </c>
      <c r="B1328" s="9">
        <f t="shared" si="87"/>
        <v>7.9080799394778981E-2</v>
      </c>
      <c r="C1328" s="9">
        <f t="shared" si="88"/>
        <v>-6.0812303944130591E-2</v>
      </c>
      <c r="D1328" s="49">
        <f t="shared" si="85"/>
        <v>-7.9080799394778981E-2</v>
      </c>
    </row>
    <row r="1329" spans="1:4">
      <c r="A1329" s="48">
        <f t="shared" si="86"/>
        <v>13.229999999999762</v>
      </c>
      <c r="B1329" s="9">
        <f t="shared" si="87"/>
        <v>7.8464768275398195E-2</v>
      </c>
      <c r="C1329" s="9">
        <f t="shared" si="88"/>
        <v>-6.1603111938078381E-2</v>
      </c>
      <c r="D1329" s="49">
        <f t="shared" si="85"/>
        <v>-7.8464768275398195E-2</v>
      </c>
    </row>
    <row r="1330" spans="1:4">
      <c r="A1330" s="48">
        <f t="shared" si="86"/>
        <v>13.239999999999762</v>
      </c>
      <c r="B1330" s="9">
        <f t="shared" si="87"/>
        <v>7.7840890679189867E-2</v>
      </c>
      <c r="C1330" s="9">
        <f t="shared" si="88"/>
        <v>-6.2387759620832366E-2</v>
      </c>
      <c r="D1330" s="49">
        <f t="shared" si="85"/>
        <v>-7.7840890679189867E-2</v>
      </c>
    </row>
    <row r="1331" spans="1:4">
      <c r="A1331" s="48">
        <f t="shared" si="86"/>
        <v>13.249999999999762</v>
      </c>
      <c r="B1331" s="9">
        <f t="shared" si="87"/>
        <v>7.7209228993913623E-2</v>
      </c>
      <c r="C1331" s="9">
        <f t="shared" si="88"/>
        <v>-6.3166168527624258E-2</v>
      </c>
      <c r="D1331" s="49">
        <f t="shared" si="85"/>
        <v>-7.7209228993913623E-2</v>
      </c>
    </row>
    <row r="1332" spans="1:4">
      <c r="A1332" s="48">
        <f t="shared" si="86"/>
        <v>13.259999999999762</v>
      </c>
      <c r="B1332" s="9">
        <f t="shared" si="87"/>
        <v>7.6569846385737994E-2</v>
      </c>
      <c r="C1332" s="9">
        <f t="shared" si="88"/>
        <v>-6.3938260817563389E-2</v>
      </c>
      <c r="D1332" s="49">
        <f t="shared" si="85"/>
        <v>-7.6569846385737994E-2</v>
      </c>
    </row>
    <row r="1333" spans="1:4">
      <c r="A1333" s="48">
        <f t="shared" si="86"/>
        <v>13.269999999999762</v>
      </c>
      <c r="B1333" s="9">
        <f t="shared" si="87"/>
        <v>7.5922806792923792E-2</v>
      </c>
      <c r="C1333" s="9">
        <f t="shared" si="88"/>
        <v>-6.4703959281420767E-2</v>
      </c>
      <c r="D1333" s="49">
        <f t="shared" si="85"/>
        <v>-7.5922806792923792E-2</v>
      </c>
    </row>
    <row r="1334" spans="1:4">
      <c r="A1334" s="48">
        <f t="shared" si="86"/>
        <v>13.279999999999761</v>
      </c>
      <c r="B1334" s="9">
        <f t="shared" si="87"/>
        <v>7.5268174919430289E-2</v>
      </c>
      <c r="C1334" s="9">
        <f t="shared" si="88"/>
        <v>-6.5463187349349999E-2</v>
      </c>
      <c r="D1334" s="49">
        <f t="shared" si="85"/>
        <v>-7.5268174919430289E-2</v>
      </c>
    </row>
    <row r="1335" spans="1:4">
      <c r="A1335" s="48">
        <f t="shared" si="86"/>
        <v>13.289999999999761</v>
      </c>
      <c r="B1335" s="9">
        <f t="shared" si="87"/>
        <v>7.4606016228444844E-2</v>
      </c>
      <c r="C1335" s="9">
        <f t="shared" si="88"/>
        <v>-6.6215869098544308E-2</v>
      </c>
      <c r="D1335" s="49">
        <f t="shared" si="85"/>
        <v>-7.4606016228444844E-2</v>
      </c>
    </row>
    <row r="1336" spans="1:4">
      <c r="A1336" s="48">
        <f t="shared" si="86"/>
        <v>13.299999999999761</v>
      </c>
      <c r="B1336" s="9">
        <f t="shared" si="87"/>
        <v>7.3936396935836562E-2</v>
      </c>
      <c r="C1336" s="9">
        <f t="shared" si="88"/>
        <v>-6.6961929260828751E-2</v>
      </c>
      <c r="D1336" s="49">
        <f t="shared" si="85"/>
        <v>-7.3936396935836562E-2</v>
      </c>
    </row>
    <row r="1337" spans="1:4">
      <c r="A1337" s="48">
        <f t="shared" si="86"/>
        <v>13.309999999999761</v>
      </c>
      <c r="B1337" s="9">
        <f t="shared" si="87"/>
        <v>7.3259384003534697E-2</v>
      </c>
      <c r="C1337" s="9">
        <f t="shared" si="88"/>
        <v>-6.7701293230187115E-2</v>
      </c>
      <c r="D1337" s="49">
        <f t="shared" si="85"/>
        <v>-7.3259384003534697E-2</v>
      </c>
    </row>
    <row r="1338" spans="1:4">
      <c r="A1338" s="48">
        <f t="shared" si="86"/>
        <v>13.31999999999976</v>
      </c>
      <c r="B1338" s="9">
        <f t="shared" si="87"/>
        <v>7.2575045132832472E-2</v>
      </c>
      <c r="C1338" s="9">
        <f t="shared" si="88"/>
        <v>-6.8433887070222466E-2</v>
      </c>
      <c r="D1338" s="49">
        <f t="shared" si="85"/>
        <v>-7.2575045132832472E-2</v>
      </c>
    </row>
    <row r="1339" spans="1:4">
      <c r="A1339" s="48">
        <f t="shared" si="86"/>
        <v>13.32999999999976</v>
      </c>
      <c r="B1339" s="9">
        <f t="shared" si="87"/>
        <v>7.1883448757616958E-2</v>
      </c>
      <c r="C1339" s="9">
        <f t="shared" si="88"/>
        <v>-6.9159637521550785E-2</v>
      </c>
      <c r="D1339" s="49">
        <f t="shared" si="85"/>
        <v>-7.1883448757616958E-2</v>
      </c>
    </row>
    <row r="1340" spans="1:4">
      <c r="A1340" s="48">
        <f t="shared" si="86"/>
        <v>13.33999999999976</v>
      </c>
      <c r="B1340" s="9">
        <f t="shared" si="87"/>
        <v>7.1184664037525686E-2</v>
      </c>
      <c r="C1340" s="9">
        <f t="shared" si="88"/>
        <v>-6.987847200912696E-2</v>
      </c>
      <c r="D1340" s="49">
        <f t="shared" si="85"/>
        <v>-7.1184664037525686E-2</v>
      </c>
    </row>
    <row r="1341" spans="1:4">
      <c r="A1341" s="48">
        <f t="shared" si="86"/>
        <v>13.34999999999976</v>
      </c>
      <c r="B1341" s="9">
        <f t="shared" si="87"/>
        <v>7.0478760851030664E-2</v>
      </c>
      <c r="C1341" s="9">
        <f t="shared" si="88"/>
        <v>-7.0590318649502215E-2</v>
      </c>
      <c r="D1341" s="49">
        <f t="shared" si="85"/>
        <v>-7.0478760851030664E-2</v>
      </c>
    </row>
    <row r="1342" spans="1:4">
      <c r="A1342" s="48">
        <f t="shared" si="86"/>
        <v>13.35999999999976</v>
      </c>
      <c r="B1342" s="9">
        <f t="shared" si="87"/>
        <v>6.9765809788450539E-2</v>
      </c>
      <c r="C1342" s="9">
        <f t="shared" si="88"/>
        <v>-7.1295106258012525E-2</v>
      </c>
      <c r="D1342" s="49">
        <f t="shared" si="85"/>
        <v>-6.9765809788450539E-2</v>
      </c>
    </row>
    <row r="1343" spans="1:4">
      <c r="A1343" s="48">
        <f t="shared" si="86"/>
        <v>13.369999999999759</v>
      </c>
      <c r="B1343" s="9">
        <f t="shared" si="87"/>
        <v>6.9045882144891574E-2</v>
      </c>
      <c r="C1343" s="9">
        <f t="shared" si="88"/>
        <v>-7.1992764355897035E-2</v>
      </c>
      <c r="D1343" s="49">
        <f t="shared" si="85"/>
        <v>-6.9045882144891574E-2</v>
      </c>
    </row>
    <row r="1344" spans="1:4">
      <c r="A1344" s="48">
        <f t="shared" si="86"/>
        <v>13.379999999999759</v>
      </c>
      <c r="B1344" s="9">
        <f t="shared" si="87"/>
        <v>6.8319049913118116E-2</v>
      </c>
      <c r="C1344" s="9">
        <f t="shared" si="88"/>
        <v>-7.2683223177345949E-2</v>
      </c>
      <c r="D1344" s="49">
        <f t="shared" si="85"/>
        <v>-6.8319049913118116E-2</v>
      </c>
    </row>
    <row r="1345" spans="1:4">
      <c r="A1345" s="48">
        <f t="shared" si="86"/>
        <v>13.389999999999759</v>
      </c>
      <c r="B1345" s="9">
        <f t="shared" si="87"/>
        <v>6.7585385776353341E-2</v>
      </c>
      <c r="C1345" s="9">
        <f t="shared" si="88"/>
        <v>-7.336641367647713E-2</v>
      </c>
      <c r="D1345" s="49">
        <f t="shared" si="85"/>
        <v>-6.7585385776353341E-2</v>
      </c>
    </row>
    <row r="1346" spans="1:4">
      <c r="A1346" s="48">
        <f t="shared" si="86"/>
        <v>13.399999999999759</v>
      </c>
      <c r="B1346" s="9">
        <f t="shared" si="87"/>
        <v>6.6844963101010929E-2</v>
      </c>
      <c r="C1346" s="9">
        <f t="shared" si="88"/>
        <v>-7.4042267534240661E-2</v>
      </c>
      <c r="D1346" s="49">
        <f t="shared" si="85"/>
        <v>-6.6844963101010929E-2</v>
      </c>
    </row>
    <row r="1347" spans="1:4">
      <c r="A1347" s="48">
        <f t="shared" si="86"/>
        <v>13.409999999999759</v>
      </c>
      <c r="B1347" s="9">
        <f t="shared" si="87"/>
        <v>6.6097855929358421E-2</v>
      </c>
      <c r="C1347" s="9">
        <f t="shared" si="88"/>
        <v>-7.4710717165250767E-2</v>
      </c>
      <c r="D1347" s="49">
        <f t="shared" si="85"/>
        <v>-6.6097855929358421E-2</v>
      </c>
    </row>
    <row r="1348" spans="1:4">
      <c r="A1348" s="48">
        <f t="shared" si="86"/>
        <v>13.419999999999758</v>
      </c>
      <c r="B1348" s="9">
        <f t="shared" si="87"/>
        <v>6.5344138972112983E-2</v>
      </c>
      <c r="C1348" s="9">
        <f t="shared" si="88"/>
        <v>-7.5371695724544358E-2</v>
      </c>
      <c r="D1348" s="49">
        <f t="shared" si="85"/>
        <v>-6.5344138972112983E-2</v>
      </c>
    </row>
    <row r="1349" spans="1:4">
      <c r="A1349" s="48">
        <f t="shared" si="86"/>
        <v>13.429999999999758</v>
      </c>
      <c r="B1349" s="9">
        <f t="shared" si="87"/>
        <v>6.4583887600970322E-2</v>
      </c>
      <c r="C1349" s="9">
        <f t="shared" si="88"/>
        <v>-7.6025137114265492E-2</v>
      </c>
      <c r="D1349" s="49">
        <f t="shared" si="85"/>
        <v>-6.4583887600970322E-2</v>
      </c>
    </row>
    <row r="1350" spans="1:4">
      <c r="A1350" s="48">
        <f t="shared" si="86"/>
        <v>13.439999999999758</v>
      </c>
      <c r="B1350" s="9">
        <f t="shared" si="87"/>
        <v>6.3817177841067566E-2</v>
      </c>
      <c r="C1350" s="9">
        <f t="shared" si="88"/>
        <v>-7.6670975990275197E-2</v>
      </c>
      <c r="D1350" s="49">
        <f t="shared" ref="D1350:D1413" si="89">-B1350</f>
        <v>-6.3817177841067566E-2</v>
      </c>
    </row>
    <row r="1351" spans="1:4">
      <c r="A1351" s="48">
        <f t="shared" si="86"/>
        <v>13.449999999999758</v>
      </c>
      <c r="B1351" s="9">
        <f t="shared" si="87"/>
        <v>6.3044086363380714E-2</v>
      </c>
      <c r="C1351" s="9">
        <f t="shared" si="88"/>
        <v>-7.7309147768685874E-2</v>
      </c>
      <c r="D1351" s="49">
        <f t="shared" si="89"/>
        <v>-6.3044086363380714E-2</v>
      </c>
    </row>
    <row r="1352" spans="1:4">
      <c r="A1352" s="48">
        <f t="shared" ref="A1352:A1415" si="90">A1351+$B$1</f>
        <v>13.459999999999757</v>
      </c>
      <c r="B1352" s="9">
        <f t="shared" ref="B1352:B1415" si="91">B1351+$B$1*C1352</f>
        <v>6.2264690477057516E-2</v>
      </c>
      <c r="C1352" s="9">
        <f t="shared" ref="C1352:C1415" si="92">C1351+$B$1*D1351</f>
        <v>-7.7939588632319687E-2</v>
      </c>
      <c r="D1352" s="49">
        <f t="shared" si="89"/>
        <v>-6.2264690477057516E-2</v>
      </c>
    </row>
    <row r="1353" spans="1:4">
      <c r="A1353" s="48">
        <f t="shared" si="90"/>
        <v>13.469999999999757</v>
      </c>
      <c r="B1353" s="9">
        <f t="shared" si="91"/>
        <v>6.1479068121686617E-2</v>
      </c>
      <c r="C1353" s="9">
        <f t="shared" si="92"/>
        <v>-7.8562235537090255E-2</v>
      </c>
      <c r="D1353" s="49">
        <f t="shared" si="89"/>
        <v>-6.1479068121686617E-2</v>
      </c>
    </row>
    <row r="1354" spans="1:4">
      <c r="A1354" s="48">
        <f t="shared" si="90"/>
        <v>13.479999999999757</v>
      </c>
      <c r="B1354" s="9">
        <f t="shared" si="91"/>
        <v>6.0687297859503546E-2</v>
      </c>
      <c r="C1354" s="9">
        <f t="shared" si="92"/>
        <v>-7.917702621830712E-2</v>
      </c>
      <c r="D1354" s="49">
        <f t="shared" si="89"/>
        <v>-6.0687297859503546E-2</v>
      </c>
    </row>
    <row r="1355" spans="1:4">
      <c r="A1355" s="48">
        <f t="shared" si="90"/>
        <v>13.489999999999757</v>
      </c>
      <c r="B1355" s="9">
        <f t="shared" si="91"/>
        <v>5.9889458867534523E-2</v>
      </c>
      <c r="C1355" s="9">
        <f t="shared" si="92"/>
        <v>-7.9783899196902153E-2</v>
      </c>
      <c r="D1355" s="49">
        <f t="shared" si="89"/>
        <v>-5.9889458867534523E-2</v>
      </c>
    </row>
    <row r="1356" spans="1:4">
      <c r="A1356" s="48">
        <f t="shared" si="90"/>
        <v>13.499999999999757</v>
      </c>
      <c r="B1356" s="9">
        <f t="shared" si="91"/>
        <v>5.9085630929678751E-2</v>
      </c>
      <c r="C1356" s="9">
        <f t="shared" si="92"/>
        <v>-8.03827937855775E-2</v>
      </c>
      <c r="D1356" s="49">
        <f t="shared" si="89"/>
        <v>-5.9085630929678751E-2</v>
      </c>
    </row>
    <row r="1357" spans="1:4">
      <c r="A1357" s="48">
        <f t="shared" si="90"/>
        <v>13.509999999999756</v>
      </c>
      <c r="B1357" s="9">
        <f t="shared" si="91"/>
        <v>5.8275894428730005E-2</v>
      </c>
      <c r="C1357" s="9">
        <f t="shared" si="92"/>
        <v>-8.0973650094874283E-2</v>
      </c>
      <c r="D1357" s="49">
        <f t="shared" si="89"/>
        <v>-5.8275894428730005E-2</v>
      </c>
    </row>
    <row r="1358" spans="1:4">
      <c r="A1358" s="48">
        <f t="shared" si="90"/>
        <v>13.519999999999756</v>
      </c>
      <c r="B1358" s="9">
        <f t="shared" si="91"/>
        <v>5.7460330338338389E-2</v>
      </c>
      <c r="C1358" s="9">
        <f t="shared" si="92"/>
        <v>-8.1556409039161587E-2</v>
      </c>
      <c r="D1358" s="49">
        <f t="shared" si="89"/>
        <v>-5.7460330338338389E-2</v>
      </c>
    </row>
    <row r="1359" spans="1:4">
      <c r="A1359" s="48">
        <f t="shared" si="90"/>
        <v>13.529999999999756</v>
      </c>
      <c r="B1359" s="9">
        <f t="shared" si="91"/>
        <v>5.663902021491294E-2</v>
      </c>
      <c r="C1359" s="9">
        <f t="shared" si="92"/>
        <v>-8.2131012342544968E-2</v>
      </c>
      <c r="D1359" s="49">
        <f t="shared" si="89"/>
        <v>-5.663902021491294E-2</v>
      </c>
    </row>
    <row r="1360" spans="1:4">
      <c r="A1360" s="48">
        <f t="shared" si="90"/>
        <v>13.539999999999756</v>
      </c>
      <c r="B1360" s="9">
        <f t="shared" si="91"/>
        <v>5.5812046189465996E-2</v>
      </c>
      <c r="C1360" s="9">
        <f t="shared" si="92"/>
        <v>-8.2697402544694099E-2</v>
      </c>
      <c r="D1360" s="49">
        <f t="shared" si="89"/>
        <v>-5.5812046189465996E-2</v>
      </c>
    </row>
    <row r="1361" spans="1:4">
      <c r="A1361" s="48">
        <f t="shared" si="90"/>
        <v>13.549999999999756</v>
      </c>
      <c r="B1361" s="9">
        <f t="shared" si="91"/>
        <v>5.4979490959400107E-2</v>
      </c>
      <c r="C1361" s="9">
        <f t="shared" si="92"/>
        <v>-8.3255523006588755E-2</v>
      </c>
      <c r="D1361" s="49">
        <f t="shared" si="89"/>
        <v>-5.4979490959400107E-2</v>
      </c>
    </row>
    <row r="1362" spans="1:4">
      <c r="A1362" s="48">
        <f t="shared" si="90"/>
        <v>13.559999999999755</v>
      </c>
      <c r="B1362" s="9">
        <f t="shared" si="91"/>
        <v>5.4141437780238277E-2</v>
      </c>
      <c r="C1362" s="9">
        <f t="shared" si="92"/>
        <v>-8.3805317916182759E-2</v>
      </c>
      <c r="D1362" s="49">
        <f t="shared" si="89"/>
        <v>-5.4141437780238277E-2</v>
      </c>
    </row>
    <row r="1363" spans="1:4">
      <c r="A1363" s="48">
        <f t="shared" si="90"/>
        <v>13.569999999999755</v>
      </c>
      <c r="B1363" s="9">
        <f t="shared" si="91"/>
        <v>5.3297970457298428E-2</v>
      </c>
      <c r="C1363" s="9">
        <f t="shared" si="92"/>
        <v>-8.4346732293985135E-2</v>
      </c>
      <c r="D1363" s="49">
        <f t="shared" si="89"/>
        <v>-5.3297970457298428E-2</v>
      </c>
    </row>
    <row r="1364" spans="1:4">
      <c r="A1364" s="48">
        <f t="shared" si="90"/>
        <v>13.579999999999755</v>
      </c>
      <c r="B1364" s="9">
        <f t="shared" si="91"/>
        <v>5.2449173337312846E-2</v>
      </c>
      <c r="C1364" s="9">
        <f t="shared" si="92"/>
        <v>-8.4879711998558122E-2</v>
      </c>
      <c r="D1364" s="49">
        <f t="shared" si="89"/>
        <v>-5.2449173337312846E-2</v>
      </c>
    </row>
    <row r="1365" spans="1:4">
      <c r="A1365" s="48">
        <f t="shared" si="90"/>
        <v>13.589999999999755</v>
      </c>
      <c r="B1365" s="9">
        <f t="shared" si="91"/>
        <v>5.1595131299993532E-2</v>
      </c>
      <c r="C1365" s="9">
        <f t="shared" si="92"/>
        <v>-8.540420373193125E-2</v>
      </c>
      <c r="D1365" s="49">
        <f t="shared" si="89"/>
        <v>-5.1595131299993532E-2</v>
      </c>
    </row>
    <row r="1366" spans="1:4">
      <c r="A1366" s="48">
        <f t="shared" si="90"/>
        <v>13.599999999999755</v>
      </c>
      <c r="B1366" s="9">
        <f t="shared" si="91"/>
        <v>5.0735929749544217E-2</v>
      </c>
      <c r="C1366" s="9">
        <f t="shared" si="92"/>
        <v>-8.5920155044931182E-2</v>
      </c>
      <c r="D1366" s="49">
        <f t="shared" si="89"/>
        <v>-5.0735929749544217E-2</v>
      </c>
    </row>
    <row r="1367" spans="1:4">
      <c r="A1367" s="48">
        <f t="shared" si="90"/>
        <v>13.609999999999754</v>
      </c>
      <c r="B1367" s="9">
        <f t="shared" si="91"/>
        <v>4.9871654606119954E-2</v>
      </c>
      <c r="C1367" s="9">
        <f t="shared" si="92"/>
        <v>-8.6427514342426626E-2</v>
      </c>
      <c r="D1367" s="49">
        <f t="shared" si="89"/>
        <v>-4.9871654606119954E-2</v>
      </c>
    </row>
    <row r="1368" spans="1:4">
      <c r="A1368" s="48">
        <f t="shared" si="90"/>
        <v>13.619999999999754</v>
      </c>
      <c r="B1368" s="9">
        <f t="shared" si="91"/>
        <v>4.9002392297235076E-2</v>
      </c>
      <c r="C1368" s="9">
        <f t="shared" si="92"/>
        <v>-8.6926230888487832E-2</v>
      </c>
      <c r="D1368" s="49">
        <f t="shared" si="89"/>
        <v>-4.9002392297235076E-2</v>
      </c>
    </row>
    <row r="1369" spans="1:4">
      <c r="A1369" s="48">
        <f t="shared" si="90"/>
        <v>13.629999999999754</v>
      </c>
      <c r="B1369" s="9">
        <f t="shared" si="91"/>
        <v>4.8128229749120476E-2</v>
      </c>
      <c r="C1369" s="9">
        <f t="shared" si="92"/>
        <v>-8.7416254811460189E-2</v>
      </c>
      <c r="D1369" s="49">
        <f t="shared" si="89"/>
        <v>-4.8128229749120476E-2</v>
      </c>
    </row>
    <row r="1370" spans="1:4">
      <c r="A1370" s="48">
        <f t="shared" si="90"/>
        <v>13.639999999999754</v>
      </c>
      <c r="B1370" s="9">
        <f t="shared" si="91"/>
        <v>4.7249254378030958E-2</v>
      </c>
      <c r="C1370" s="9">
        <f t="shared" si="92"/>
        <v>-8.7897537108951387E-2</v>
      </c>
      <c r="D1370" s="49">
        <f t="shared" si="89"/>
        <v>-4.7249254378030958E-2</v>
      </c>
    </row>
    <row r="1371" spans="1:4">
      <c r="A1371" s="48">
        <f t="shared" si="90"/>
        <v>13.649999999999753</v>
      </c>
      <c r="B1371" s="9">
        <f t="shared" si="91"/>
        <v>4.636555408150364E-2</v>
      </c>
      <c r="C1371" s="9">
        <f t="shared" si="92"/>
        <v>-8.8370029652731691E-2</v>
      </c>
      <c r="D1371" s="49">
        <f t="shared" si="89"/>
        <v>-4.636555408150364E-2</v>
      </c>
    </row>
    <row r="1372" spans="1:4">
      <c r="A1372" s="48">
        <f t="shared" si="90"/>
        <v>13.659999999999753</v>
      </c>
      <c r="B1372" s="9">
        <f t="shared" si="91"/>
        <v>4.547721722956817E-2</v>
      </c>
      <c r="C1372" s="9">
        <f t="shared" si="92"/>
        <v>-8.883368519354673E-2</v>
      </c>
      <c r="D1372" s="49">
        <f t="shared" si="89"/>
        <v>-4.547721722956817E-2</v>
      </c>
    </row>
    <row r="1373" spans="1:4">
      <c r="A1373" s="48">
        <f t="shared" si="90"/>
        <v>13.669999999999753</v>
      </c>
      <c r="B1373" s="9">
        <f t="shared" si="91"/>
        <v>4.4584332655909747E-2</v>
      </c>
      <c r="C1373" s="9">
        <f t="shared" si="92"/>
        <v>-8.9288457365842414E-2</v>
      </c>
      <c r="D1373" s="49">
        <f t="shared" si="89"/>
        <v>-4.4584332655909747E-2</v>
      </c>
    </row>
    <row r="1374" spans="1:4">
      <c r="A1374" s="48">
        <f t="shared" si="90"/>
        <v>13.679999999999753</v>
      </c>
      <c r="B1374" s="9">
        <f t="shared" si="91"/>
        <v>4.3686989648985736E-2</v>
      </c>
      <c r="C1374" s="9">
        <f t="shared" si="92"/>
        <v>-8.9734300692401514E-2</v>
      </c>
      <c r="D1374" s="49">
        <f t="shared" si="89"/>
        <v>-4.3686989648985736E-2</v>
      </c>
    </row>
    <row r="1375" spans="1:4">
      <c r="A1375" s="48">
        <f t="shared" si="90"/>
        <v>13.689999999999753</v>
      </c>
      <c r="B1375" s="9">
        <f t="shared" si="91"/>
        <v>4.2785277943096819E-2</v>
      </c>
      <c r="C1375" s="9">
        <f t="shared" si="92"/>
        <v>-9.0171170588891375E-2</v>
      </c>
      <c r="D1375" s="49">
        <f t="shared" si="89"/>
        <v>-4.2785277943096819E-2</v>
      </c>
    </row>
    <row r="1376" spans="1:4">
      <c r="A1376" s="48">
        <f t="shared" si="90"/>
        <v>13.699999999999752</v>
      </c>
      <c r="B1376" s="9">
        <f t="shared" si="91"/>
        <v>4.1879287709413598E-2</v>
      </c>
      <c r="C1376" s="9">
        <f t="shared" si="92"/>
        <v>-9.0599023368322346E-2</v>
      </c>
      <c r="D1376" s="49">
        <f t="shared" si="89"/>
        <v>-4.1879287709413598E-2</v>
      </c>
    </row>
    <row r="1377" spans="1:4">
      <c r="A1377" s="48">
        <f t="shared" si="90"/>
        <v>13.709999999999752</v>
      </c>
      <c r="B1377" s="9">
        <f t="shared" si="91"/>
        <v>4.0969109546959433E-2</v>
      </c>
      <c r="C1377" s="9">
        <f t="shared" si="92"/>
        <v>-9.101781624541648E-2</v>
      </c>
      <c r="D1377" s="49">
        <f t="shared" si="89"/>
        <v>-4.0969109546959433E-2</v>
      </c>
    </row>
    <row r="1378" spans="1:4">
      <c r="A1378" s="48">
        <f t="shared" si="90"/>
        <v>13.719999999999752</v>
      </c>
      <c r="B1378" s="9">
        <f t="shared" si="91"/>
        <v>4.0054834473550571E-2</v>
      </c>
      <c r="C1378" s="9">
        <f t="shared" si="92"/>
        <v>-9.1427507340886074E-2</v>
      </c>
      <c r="D1378" s="49">
        <f t="shared" si="89"/>
        <v>-4.0054834473550571E-2</v>
      </c>
    </row>
    <row r="1379" spans="1:4">
      <c r="A1379" s="48">
        <f t="shared" si="90"/>
        <v>13.729999999999752</v>
      </c>
      <c r="B1379" s="9">
        <f t="shared" si="91"/>
        <v>3.9136553916694357E-2</v>
      </c>
      <c r="C1379" s="9">
        <f t="shared" si="92"/>
        <v>-9.1828055685621579E-2</v>
      </c>
      <c r="D1379" s="49">
        <f t="shared" si="89"/>
        <v>-3.9136553916694357E-2</v>
      </c>
    </row>
    <row r="1380" spans="1:4">
      <c r="A1380" s="48">
        <f t="shared" si="90"/>
        <v>13.739999999999752</v>
      </c>
      <c r="B1380" s="9">
        <f t="shared" si="91"/>
        <v>3.821435970444647E-2</v>
      </c>
      <c r="C1380" s="9">
        <f t="shared" si="92"/>
        <v>-9.2219421224788517E-2</v>
      </c>
      <c r="D1380" s="49">
        <f t="shared" si="89"/>
        <v>-3.821435970444647E-2</v>
      </c>
    </row>
    <row r="1381" spans="1:4">
      <c r="A1381" s="48">
        <f t="shared" si="90"/>
        <v>13.749999999999751</v>
      </c>
      <c r="B1381" s="9">
        <f t="shared" si="91"/>
        <v>3.7288344056228141E-2</v>
      </c>
      <c r="C1381" s="9">
        <f t="shared" si="92"/>
        <v>-9.2601564821832988E-2</v>
      </c>
      <c r="D1381" s="49">
        <f t="shared" si="89"/>
        <v>-3.7288344056228141E-2</v>
      </c>
    </row>
    <row r="1382" spans="1:4">
      <c r="A1382" s="48">
        <f t="shared" si="90"/>
        <v>13.759999999999751</v>
      </c>
      <c r="B1382" s="9">
        <f t="shared" si="91"/>
        <v>3.635859957360419E-2</v>
      </c>
      <c r="C1382" s="9">
        <f t="shared" si="92"/>
        <v>-9.2974448262395273E-2</v>
      </c>
      <c r="D1382" s="49">
        <f t="shared" si="89"/>
        <v>-3.635859957360419E-2</v>
      </c>
    </row>
    <row r="1383" spans="1:4">
      <c r="A1383" s="48">
        <f t="shared" si="90"/>
        <v>13.769999999999751</v>
      </c>
      <c r="B1383" s="9">
        <f t="shared" si="91"/>
        <v>3.5425219231022875E-2</v>
      </c>
      <c r="C1383" s="9">
        <f t="shared" si="92"/>
        <v>-9.3338034258131322E-2</v>
      </c>
      <c r="D1383" s="49">
        <f t="shared" si="89"/>
        <v>-3.5425219231022875E-2</v>
      </c>
    </row>
    <row r="1384" spans="1:4">
      <c r="A1384" s="48">
        <f t="shared" si="90"/>
        <v>13.779999999999751</v>
      </c>
      <c r="B1384" s="9">
        <f t="shared" si="91"/>
        <v>3.4488296366518463E-2</v>
      </c>
      <c r="C1384" s="9">
        <f t="shared" si="92"/>
        <v>-9.3692286450441545E-2</v>
      </c>
      <c r="D1384" s="49">
        <f t="shared" si="89"/>
        <v>-3.4488296366518463E-2</v>
      </c>
    </row>
    <row r="1385" spans="1:4">
      <c r="A1385" s="48">
        <f t="shared" si="90"/>
        <v>13.78999999999975</v>
      </c>
      <c r="B1385" s="9">
        <f t="shared" si="91"/>
        <v>3.3547924672377397E-2</v>
      </c>
      <c r="C1385" s="9">
        <f t="shared" si="92"/>
        <v>-9.4037169414106725E-2</v>
      </c>
      <c r="D1385" s="49">
        <f t="shared" si="89"/>
        <v>-3.3547924672377397E-2</v>
      </c>
    </row>
    <row r="1386" spans="1:4">
      <c r="A1386" s="48">
        <f t="shared" si="90"/>
        <v>13.79999999999975</v>
      </c>
      <c r="B1386" s="9">
        <f t="shared" si="91"/>
        <v>3.2604198185769089E-2</v>
      </c>
      <c r="C1386" s="9">
        <f t="shared" si="92"/>
        <v>-9.4372648660830505E-2</v>
      </c>
      <c r="D1386" s="49">
        <f t="shared" si="89"/>
        <v>-3.2604198185769089E-2</v>
      </c>
    </row>
    <row r="1387" spans="1:4">
      <c r="A1387" s="48">
        <f t="shared" si="90"/>
        <v>13.80999999999975</v>
      </c>
      <c r="B1387" s="9">
        <f t="shared" si="91"/>
        <v>3.1657211279342207E-2</v>
      </c>
      <c r="C1387" s="9">
        <f t="shared" si="92"/>
        <v>-9.4698690642688196E-2</v>
      </c>
      <c r="D1387" s="49">
        <f t="shared" si="89"/>
        <v>-3.1657211279342207E-2</v>
      </c>
    </row>
    <row r="1388" spans="1:4">
      <c r="A1388" s="48">
        <f t="shared" si="90"/>
        <v>13.81999999999975</v>
      </c>
      <c r="B1388" s="9">
        <f t="shared" si="91"/>
        <v>3.070705865178739E-2</v>
      </c>
      <c r="C1388" s="9">
        <f t="shared" si="92"/>
        <v>-9.5015262755481625E-2</v>
      </c>
      <c r="D1388" s="49">
        <f t="shared" si="89"/>
        <v>-3.070705865178739E-2</v>
      </c>
    </row>
    <row r="1389" spans="1:4">
      <c r="A1389" s="48">
        <f t="shared" si="90"/>
        <v>13.82999999999975</v>
      </c>
      <c r="B1389" s="9">
        <f t="shared" si="91"/>
        <v>2.9753835318367394E-2</v>
      </c>
      <c r="C1389" s="9">
        <f t="shared" si="92"/>
        <v>-9.5322333341999493E-2</v>
      </c>
      <c r="D1389" s="49">
        <f t="shared" si="89"/>
        <v>-2.9753835318367394E-2</v>
      </c>
    </row>
    <row r="1390" spans="1:4">
      <c r="A1390" s="48">
        <f t="shared" si="90"/>
        <v>13.839999999999749</v>
      </c>
      <c r="B1390" s="9">
        <f t="shared" si="91"/>
        <v>2.8797636601415561E-2</v>
      </c>
      <c r="C1390" s="9">
        <f t="shared" si="92"/>
        <v>-9.561987169518317E-2</v>
      </c>
      <c r="D1390" s="49">
        <f t="shared" si="89"/>
        <v>-2.8797636601415561E-2</v>
      </c>
    </row>
    <row r="1391" spans="1:4">
      <c r="A1391" s="48">
        <f t="shared" si="90"/>
        <v>13.849999999999749</v>
      </c>
      <c r="B1391" s="9">
        <f t="shared" si="91"/>
        <v>2.7838558120803589E-2</v>
      </c>
      <c r="C1391" s="9">
        <f t="shared" si="92"/>
        <v>-9.5907848061197329E-2</v>
      </c>
      <c r="D1391" s="49">
        <f t="shared" si="89"/>
        <v>-2.7838558120803589E-2</v>
      </c>
    </row>
    <row r="1392" spans="1:4">
      <c r="A1392" s="48">
        <f t="shared" si="90"/>
        <v>13.859999999999749</v>
      </c>
      <c r="B1392" s="9">
        <f t="shared" si="91"/>
        <v>2.6876695784379536E-2</v>
      </c>
      <c r="C1392" s="9">
        <f t="shared" si="92"/>
        <v>-9.6186233642405361E-2</v>
      </c>
      <c r="D1392" s="49">
        <f t="shared" si="89"/>
        <v>-2.6876695784379536E-2</v>
      </c>
    </row>
    <row r="1393" spans="1:4">
      <c r="A1393" s="48">
        <f t="shared" si="90"/>
        <v>13.869999999999749</v>
      </c>
      <c r="B1393" s="9">
        <f t="shared" si="91"/>
        <v>2.5912145778377044E-2</v>
      </c>
      <c r="C1393" s="9">
        <f t="shared" si="92"/>
        <v>-9.6455000600249155E-2</v>
      </c>
      <c r="D1393" s="49">
        <f t="shared" si="89"/>
        <v>-2.5912145778377044E-2</v>
      </c>
    </row>
    <row r="1394" spans="1:4">
      <c r="A1394" s="48">
        <f t="shared" si="90"/>
        <v>13.879999999999749</v>
      </c>
      <c r="B1394" s="9">
        <f t="shared" si="91"/>
        <v>2.4945004557796715E-2</v>
      </c>
      <c r="C1394" s="9">
        <f t="shared" si="92"/>
        <v>-9.6714122058032925E-2</v>
      </c>
      <c r="D1394" s="49">
        <f t="shared" si="89"/>
        <v>-2.4945004557796715E-2</v>
      </c>
    </row>
    <row r="1395" spans="1:4">
      <c r="A1395" s="48">
        <f t="shared" si="90"/>
        <v>13.889999999999748</v>
      </c>
      <c r="B1395" s="9">
        <f t="shared" si="91"/>
        <v>2.3975368836760606E-2</v>
      </c>
      <c r="C1395" s="9">
        <f t="shared" si="92"/>
        <v>-9.6963572103610896E-2</v>
      </c>
      <c r="D1395" s="49">
        <f t="shared" si="89"/>
        <v>-2.3975368836760606E-2</v>
      </c>
    </row>
    <row r="1396" spans="1:4">
      <c r="A1396" s="48">
        <f t="shared" si="90"/>
        <v>13.899999999999748</v>
      </c>
      <c r="B1396" s="9">
        <f t="shared" si="91"/>
        <v>2.3003335578840822E-2</v>
      </c>
      <c r="C1396" s="9">
        <f t="shared" si="92"/>
        <v>-9.7203325791978504E-2</v>
      </c>
      <c r="D1396" s="49">
        <f t="shared" si="89"/>
        <v>-2.3003335578840822E-2</v>
      </c>
    </row>
    <row r="1397" spans="1:4">
      <c r="A1397" s="48">
        <f t="shared" si="90"/>
        <v>13.909999999999748</v>
      </c>
      <c r="B1397" s="9">
        <f t="shared" si="91"/>
        <v>2.2029001987363152E-2</v>
      </c>
      <c r="C1397" s="9">
        <f t="shared" si="92"/>
        <v>-9.7433359147766907E-2</v>
      </c>
      <c r="D1397" s="49">
        <f t="shared" si="89"/>
        <v>-2.2029001987363152E-2</v>
      </c>
    </row>
    <row r="1398" spans="1:4">
      <c r="A1398" s="48">
        <f t="shared" si="90"/>
        <v>13.919999999999748</v>
      </c>
      <c r="B1398" s="9">
        <f t="shared" si="91"/>
        <v>2.1052465495686748E-2</v>
      </c>
      <c r="C1398" s="9">
        <f t="shared" si="92"/>
        <v>-9.7653649167640535E-2</v>
      </c>
      <c r="D1398" s="49">
        <f t="shared" si="89"/>
        <v>-2.1052465495686748E-2</v>
      </c>
    </row>
    <row r="1399" spans="1:4">
      <c r="A1399" s="48">
        <f t="shared" si="90"/>
        <v>13.929999999999747</v>
      </c>
      <c r="B1399" s="9">
        <f t="shared" si="91"/>
        <v>2.0073823757460772E-2</v>
      </c>
      <c r="C1399" s="9">
        <f t="shared" si="92"/>
        <v>-9.7864173822597406E-2</v>
      </c>
      <c r="D1399" s="49">
        <f t="shared" si="89"/>
        <v>-2.0073823757460772E-2</v>
      </c>
    </row>
    <row r="1400" spans="1:4">
      <c r="A1400" s="48">
        <f t="shared" si="90"/>
        <v>13.939999999999747</v>
      </c>
      <c r="B1400" s="9">
        <f t="shared" si="91"/>
        <v>1.9093174636859053E-2</v>
      </c>
      <c r="C1400" s="9">
        <f t="shared" si="92"/>
        <v>-9.806491206017201E-2</v>
      </c>
      <c r="D1400" s="49">
        <f t="shared" si="89"/>
        <v>-1.9093174636859053E-2</v>
      </c>
    </row>
    <row r="1401" spans="1:4">
      <c r="A1401" s="48">
        <f t="shared" si="90"/>
        <v>13.949999999999747</v>
      </c>
      <c r="B1401" s="9">
        <f t="shared" si="91"/>
        <v>1.8110616198793648E-2</v>
      </c>
      <c r="C1401" s="9">
        <f t="shared" si="92"/>
        <v>-9.8255843806540608E-2</v>
      </c>
      <c r="D1401" s="49">
        <f t="shared" si="89"/>
        <v>-1.8110616198793648E-2</v>
      </c>
    </row>
    <row r="1402" spans="1:4">
      <c r="A1402" s="48">
        <f t="shared" si="90"/>
        <v>13.959999999999747</v>
      </c>
      <c r="B1402" s="9">
        <f t="shared" si="91"/>
        <v>1.7126246699108363E-2</v>
      </c>
      <c r="C1402" s="9">
        <f t="shared" si="92"/>
        <v>-9.8436949968528545E-2</v>
      </c>
      <c r="D1402" s="49">
        <f t="shared" si="89"/>
        <v>-1.7126246699108363E-2</v>
      </c>
    </row>
    <row r="1403" spans="1:4">
      <c r="A1403" s="48">
        <f t="shared" si="90"/>
        <v>13.969999999999747</v>
      </c>
      <c r="B1403" s="9">
        <f t="shared" si="91"/>
        <v>1.6140164574753167E-2</v>
      </c>
      <c r="C1403" s="9">
        <f t="shared" si="92"/>
        <v>-9.8608212435519635E-2</v>
      </c>
      <c r="D1403" s="49">
        <f t="shared" si="89"/>
        <v>-1.6140164574753167E-2</v>
      </c>
    </row>
    <row r="1404" spans="1:4">
      <c r="A1404" s="48">
        <f t="shared" si="90"/>
        <v>13.979999999999746</v>
      </c>
      <c r="B1404" s="9">
        <f t="shared" si="91"/>
        <v>1.5152468433940495E-2</v>
      </c>
      <c r="C1404" s="9">
        <f t="shared" si="92"/>
        <v>-9.8769614081267165E-2</v>
      </c>
      <c r="D1404" s="49">
        <f t="shared" si="89"/>
        <v>-1.5152468433940495E-2</v>
      </c>
    </row>
    <row r="1405" spans="1:4">
      <c r="A1405" s="48">
        <f t="shared" si="90"/>
        <v>13.989999999999746</v>
      </c>
      <c r="B1405" s="9">
        <f t="shared" si="91"/>
        <v>1.416325704628443E-2</v>
      </c>
      <c r="C1405" s="9">
        <f t="shared" si="92"/>
        <v>-9.892113876560657E-2</v>
      </c>
      <c r="D1405" s="49">
        <f t="shared" si="89"/>
        <v>-1.416325704628443E-2</v>
      </c>
    </row>
    <row r="1406" spans="1:4">
      <c r="A1406" s="48">
        <f t="shared" si="90"/>
        <v>13.999999999999746</v>
      </c>
      <c r="B1406" s="9">
        <f t="shared" si="91"/>
        <v>1.3172629332923735E-2</v>
      </c>
      <c r="C1406" s="9">
        <f t="shared" si="92"/>
        <v>-9.9062771336069416E-2</v>
      </c>
      <c r="D1406" s="49">
        <f t="shared" si="89"/>
        <v>-1.3172629332923735E-2</v>
      </c>
    </row>
    <row r="1407" spans="1:4">
      <c r="A1407" s="48">
        <f t="shared" si="90"/>
        <v>14.009999999999746</v>
      </c>
      <c r="B1407" s="9">
        <f t="shared" si="91"/>
        <v>1.2180684356629749E-2</v>
      </c>
      <c r="C1407" s="9">
        <f t="shared" si="92"/>
        <v>-9.9194497629398651E-2</v>
      </c>
      <c r="D1407" s="49">
        <f t="shared" si="89"/>
        <v>-1.2180684356629749E-2</v>
      </c>
    </row>
    <row r="1408" spans="1:4">
      <c r="A1408" s="48">
        <f t="shared" si="90"/>
        <v>14.019999999999746</v>
      </c>
      <c r="B1408" s="9">
        <f t="shared" si="91"/>
        <v>1.11875213119001E-2</v>
      </c>
      <c r="C1408" s="9">
        <f t="shared" si="92"/>
        <v>-9.9316304472964953E-2</v>
      </c>
      <c r="D1408" s="49">
        <f t="shared" si="89"/>
        <v>-1.11875213119001E-2</v>
      </c>
    </row>
    <row r="1409" spans="1:4">
      <c r="A1409" s="48">
        <f t="shared" si="90"/>
        <v>14.029999999999745</v>
      </c>
      <c r="B1409" s="9">
        <f t="shared" si="91"/>
        <v>1.0193239515039261E-2</v>
      </c>
      <c r="C1409" s="9">
        <f t="shared" si="92"/>
        <v>-9.9428179686083959E-2</v>
      </c>
      <c r="D1409" s="49">
        <f t="shared" si="89"/>
        <v>-1.0193239515039261E-2</v>
      </c>
    </row>
    <row r="1410" spans="1:4">
      <c r="A1410" s="48">
        <f t="shared" si="90"/>
        <v>14.039999999999745</v>
      </c>
      <c r="B1410" s="9">
        <f t="shared" si="91"/>
        <v>9.1979383942269177E-3</v>
      </c>
      <c r="C1410" s="9">
        <f t="shared" si="92"/>
        <v>-9.9530112081234356E-2</v>
      </c>
      <c r="D1410" s="49">
        <f t="shared" si="89"/>
        <v>-9.1979383942269177E-3</v>
      </c>
    </row>
    <row r="1411" spans="1:4">
      <c r="A1411" s="48">
        <f t="shared" si="90"/>
        <v>14.049999999999745</v>
      </c>
      <c r="B1411" s="9">
        <f t="shared" si="91"/>
        <v>8.2017174795751512E-3</v>
      </c>
      <c r="C1411" s="9">
        <f t="shared" si="92"/>
        <v>-9.9622091465176629E-2</v>
      </c>
      <c r="D1411" s="49">
        <f t="shared" si="89"/>
        <v>-8.2017174795751512E-3</v>
      </c>
    </row>
    <row r="1412" spans="1:4">
      <c r="A1412" s="48">
        <f t="shared" si="90"/>
        <v>14.059999999999745</v>
      </c>
      <c r="B1412" s="9">
        <f t="shared" si="91"/>
        <v>7.2046763931754272E-3</v>
      </c>
      <c r="C1412" s="9">
        <f t="shared" si="92"/>
        <v>-9.970410863997238E-2</v>
      </c>
      <c r="D1412" s="49">
        <f t="shared" si="89"/>
        <v>-7.2046763931754272E-3</v>
      </c>
    </row>
    <row r="1413" spans="1:4">
      <c r="A1413" s="48">
        <f t="shared" si="90"/>
        <v>14.069999999999744</v>
      </c>
      <c r="B1413" s="9">
        <f t="shared" si="91"/>
        <v>6.2069148391363863E-3</v>
      </c>
      <c r="C1413" s="9">
        <f t="shared" si="92"/>
        <v>-9.9776155403904138E-2</v>
      </c>
      <c r="D1413" s="49">
        <f t="shared" si="89"/>
        <v>-6.2069148391363863E-3</v>
      </c>
    </row>
    <row r="1414" spans="1:4">
      <c r="A1414" s="48">
        <f t="shared" si="90"/>
        <v>14.079999999999744</v>
      </c>
      <c r="B1414" s="9">
        <f t="shared" si="91"/>
        <v>5.2085325936134311E-3</v>
      </c>
      <c r="C1414" s="9">
        <f t="shared" si="92"/>
        <v>-9.9838224552295504E-2</v>
      </c>
      <c r="D1414" s="49">
        <f t="shared" ref="D1414:D1477" si="93">-B1414</f>
        <v>-5.2085325936134311E-3</v>
      </c>
    </row>
    <row r="1415" spans="1:4">
      <c r="A1415" s="48">
        <f t="shared" si="90"/>
        <v>14.089999999999744</v>
      </c>
      <c r="B1415" s="9">
        <f t="shared" si="91"/>
        <v>4.2096294948311148E-3</v>
      </c>
      <c r="C1415" s="9">
        <f t="shared" si="92"/>
        <v>-9.9890309878231637E-2</v>
      </c>
      <c r="D1415" s="49">
        <f t="shared" si="93"/>
        <v>-4.2096294948311148E-3</v>
      </c>
    </row>
    <row r="1416" spans="1:4">
      <c r="A1416" s="48">
        <f t="shared" ref="A1416:A1479" si="94">A1415+$B$1</f>
        <v>14.099999999999744</v>
      </c>
      <c r="B1416" s="9">
        <f t="shared" ref="B1416:B1479" si="95">B1415+$B$1*C1416</f>
        <v>3.2103054330993152E-3</v>
      </c>
      <c r="C1416" s="9">
        <f t="shared" ref="C1416:C1479" si="96">C1415+$B$1*D1415</f>
        <v>-9.9932406173179944E-2</v>
      </c>
      <c r="D1416" s="49">
        <f t="shared" si="93"/>
        <v>-3.2103054330993152E-3</v>
      </c>
    </row>
    <row r="1417" spans="1:4">
      <c r="A1417" s="48">
        <f t="shared" si="94"/>
        <v>14.109999999999744</v>
      </c>
      <c r="B1417" s="9">
        <f t="shared" si="95"/>
        <v>2.2106603408242058E-3</v>
      </c>
      <c r="C1417" s="9">
        <f t="shared" si="96"/>
        <v>-9.9964509227510934E-2</v>
      </c>
      <c r="D1417" s="49">
        <f t="shared" si="93"/>
        <v>-2.2106603408242058E-3</v>
      </c>
    </row>
    <row r="1418" spans="1:4">
      <c r="A1418" s="48">
        <f t="shared" si="94"/>
        <v>14.119999999999743</v>
      </c>
      <c r="B1418" s="9">
        <f t="shared" si="95"/>
        <v>1.210794182515014E-3</v>
      </c>
      <c r="C1418" s="9">
        <f t="shared" si="96"/>
        <v>-9.9986615830919182E-2</v>
      </c>
      <c r="D1418" s="49">
        <f t="shared" si="93"/>
        <v>-1.210794182515014E-3</v>
      </c>
    </row>
    <row r="1419" spans="1:4">
      <c r="A1419" s="48">
        <f t="shared" si="94"/>
        <v>14.129999999999743</v>
      </c>
      <c r="B1419" s="9">
        <f t="shared" si="95"/>
        <v>2.1080694478757067E-4</v>
      </c>
      <c r="C1419" s="9">
        <f t="shared" si="96"/>
        <v>-9.9998723772744338E-2</v>
      </c>
      <c r="D1419" s="49">
        <f t="shared" si="93"/>
        <v>-2.1080694478757067E-4</v>
      </c>
    </row>
    <row r="1420" spans="1:4">
      <c r="A1420" s="48">
        <f t="shared" si="94"/>
        <v>14.139999999999743</v>
      </c>
      <c r="B1420" s="9">
        <f t="shared" si="95"/>
        <v>-7.8920137363435155E-4</v>
      </c>
      <c r="C1420" s="9">
        <f t="shared" si="96"/>
        <v>-0.10000083184219222</v>
      </c>
      <c r="D1420" s="49">
        <f t="shared" si="93"/>
        <v>7.8920137363435155E-4</v>
      </c>
    </row>
    <row r="1421" spans="1:4">
      <c r="A1421" s="48">
        <f t="shared" si="94"/>
        <v>14.149999999999743</v>
      </c>
      <c r="B1421" s="9">
        <f t="shared" si="95"/>
        <v>-1.7891307719189104E-3</v>
      </c>
      <c r="C1421" s="9">
        <f t="shared" si="96"/>
        <v>-9.9992939828455876E-2</v>
      </c>
      <c r="D1421" s="49">
        <f t="shared" si="93"/>
        <v>1.7891307719189104E-3</v>
      </c>
    </row>
    <row r="1422" spans="1:4">
      <c r="A1422" s="48">
        <f t="shared" si="94"/>
        <v>14.159999999999743</v>
      </c>
      <c r="B1422" s="9">
        <f t="shared" si="95"/>
        <v>-2.7888812571262773E-3</v>
      </c>
      <c r="C1422" s="9">
        <f t="shared" si="96"/>
        <v>-9.9975048520736687E-2</v>
      </c>
      <c r="D1422" s="49">
        <f t="shared" si="93"/>
        <v>2.7888812571262773E-3</v>
      </c>
    </row>
    <row r="1423" spans="1:4">
      <c r="A1423" s="48">
        <f t="shared" si="94"/>
        <v>14.169999999999742</v>
      </c>
      <c r="B1423" s="9">
        <f t="shared" si="95"/>
        <v>-3.7883528542079319E-3</v>
      </c>
      <c r="C1423" s="9">
        <f t="shared" si="96"/>
        <v>-9.9947159708165423E-2</v>
      </c>
      <c r="D1423" s="49">
        <f t="shared" si="93"/>
        <v>3.7883528542079319E-3</v>
      </c>
    </row>
    <row r="1424" spans="1:4">
      <c r="A1424" s="48">
        <f t="shared" si="94"/>
        <v>14.179999999999742</v>
      </c>
      <c r="B1424" s="9">
        <f t="shared" si="95"/>
        <v>-4.7874456160041656E-3</v>
      </c>
      <c r="C1424" s="9">
        <f t="shared" si="96"/>
        <v>-9.9909276179623349E-2</v>
      </c>
      <c r="D1424" s="49">
        <f t="shared" si="93"/>
        <v>4.7874456160041656E-3</v>
      </c>
    </row>
    <row r="1425" spans="1:4">
      <c r="A1425" s="48">
        <f t="shared" si="94"/>
        <v>14.189999999999742</v>
      </c>
      <c r="B1425" s="9">
        <f t="shared" si="95"/>
        <v>-5.7860596332387987E-3</v>
      </c>
      <c r="C1425" s="9">
        <f t="shared" si="96"/>
        <v>-9.9861401723463306E-2</v>
      </c>
      <c r="D1425" s="49">
        <f t="shared" si="93"/>
        <v>5.7860596332387987E-3</v>
      </c>
    </row>
    <row r="1426" spans="1:4">
      <c r="A1426" s="48">
        <f t="shared" si="94"/>
        <v>14.199999999999742</v>
      </c>
      <c r="B1426" s="9">
        <f t="shared" si="95"/>
        <v>-6.7840950445101078E-3</v>
      </c>
      <c r="C1426" s="9">
        <f t="shared" si="96"/>
        <v>-9.9803541127130913E-2</v>
      </c>
      <c r="D1426" s="49">
        <f t="shared" si="93"/>
        <v>6.7840950445101078E-3</v>
      </c>
    </row>
    <row r="1427" spans="1:4">
      <c r="A1427" s="48">
        <f t="shared" si="94"/>
        <v>14.209999999999742</v>
      </c>
      <c r="B1427" s="9">
        <f t="shared" si="95"/>
        <v>-7.7814520462769661E-3</v>
      </c>
      <c r="C1427" s="9">
        <f t="shared" si="96"/>
        <v>-9.9735700176685815E-2</v>
      </c>
      <c r="D1427" s="49">
        <f t="shared" si="93"/>
        <v>7.7814520462769661E-3</v>
      </c>
    </row>
    <row r="1428" spans="1:4">
      <c r="A1428" s="48">
        <f t="shared" si="94"/>
        <v>14.219999999999741</v>
      </c>
      <c r="B1428" s="9">
        <f t="shared" si="95"/>
        <v>-8.7780309028391967E-3</v>
      </c>
      <c r="C1428" s="9">
        <f t="shared" si="96"/>
        <v>-9.965788565622305E-2</v>
      </c>
      <c r="D1428" s="49">
        <f t="shared" si="93"/>
        <v>8.7780309028391967E-3</v>
      </c>
    </row>
    <row r="1429" spans="1:4">
      <c r="A1429" s="48">
        <f t="shared" si="94"/>
        <v>14.229999999999741</v>
      </c>
      <c r="B1429" s="9">
        <f t="shared" si="95"/>
        <v>-9.7737319563111439E-3</v>
      </c>
      <c r="C1429" s="9">
        <f t="shared" si="96"/>
        <v>-9.9570105347194654E-2</v>
      </c>
      <c r="D1429" s="49">
        <f t="shared" si="93"/>
        <v>9.7737319563111439E-3</v>
      </c>
    </row>
    <row r="1430" spans="1:4">
      <c r="A1430" s="48">
        <f t="shared" si="94"/>
        <v>14.239999999999741</v>
      </c>
      <c r="B1430" s="9">
        <f t="shared" si="95"/>
        <v>-1.076845563658746E-2</v>
      </c>
      <c r="C1430" s="9">
        <f t="shared" si="96"/>
        <v>-9.9472368027631541E-2</v>
      </c>
      <c r="D1430" s="49">
        <f t="shared" si="93"/>
        <v>1.076845563658746E-2</v>
      </c>
    </row>
    <row r="1431" spans="1:4">
      <c r="A1431" s="48">
        <f t="shared" si="94"/>
        <v>14.249999999999741</v>
      </c>
      <c r="B1431" s="9">
        <f t="shared" si="95"/>
        <v>-1.1762102471300117E-2</v>
      </c>
      <c r="C1431" s="9">
        <f t="shared" si="96"/>
        <v>-9.9364683471265661E-2</v>
      </c>
      <c r="D1431" s="49">
        <f t="shared" si="93"/>
        <v>1.1762102471300117E-2</v>
      </c>
    </row>
    <row r="1432" spans="1:4">
      <c r="A1432" s="48">
        <f t="shared" si="94"/>
        <v>14.25999999999974</v>
      </c>
      <c r="B1432" s="9">
        <f t="shared" si="95"/>
        <v>-1.2754573095765644E-2</v>
      </c>
      <c r="C1432" s="9">
        <f t="shared" si="96"/>
        <v>-9.9247062446552653E-2</v>
      </c>
      <c r="D1432" s="49">
        <f t="shared" si="93"/>
        <v>1.2754573095765644E-2</v>
      </c>
    </row>
    <row r="1433" spans="1:4">
      <c r="A1433" s="48">
        <f t="shared" si="94"/>
        <v>14.26999999999974</v>
      </c>
      <c r="B1433" s="9">
        <f t="shared" si="95"/>
        <v>-1.3745768262921593E-2</v>
      </c>
      <c r="C1433" s="9">
        <f t="shared" si="96"/>
        <v>-9.9119516715594991E-2</v>
      </c>
      <c r="D1433" s="49">
        <f t="shared" si="93"/>
        <v>1.3745768262921593E-2</v>
      </c>
    </row>
    <row r="1434" spans="1:4">
      <c r="A1434" s="48">
        <f t="shared" si="94"/>
        <v>14.27999999999974</v>
      </c>
      <c r="B1434" s="9">
        <f t="shared" si="95"/>
        <v>-1.473558885325125E-2</v>
      </c>
      <c r="C1434" s="9">
        <f t="shared" si="96"/>
        <v>-9.898205903296578E-2</v>
      </c>
      <c r="D1434" s="49">
        <f t="shared" si="93"/>
        <v>1.473558885325125E-2</v>
      </c>
    </row>
    <row r="1435" spans="1:4">
      <c r="A1435" s="48">
        <f t="shared" si="94"/>
        <v>14.28999999999974</v>
      </c>
      <c r="B1435" s="9">
        <f t="shared" si="95"/>
        <v>-1.5723935884695582E-2</v>
      </c>
      <c r="C1435" s="9">
        <f t="shared" si="96"/>
        <v>-9.8834703144433267E-2</v>
      </c>
      <c r="D1435" s="49">
        <f t="shared" si="93"/>
        <v>1.5723935884695582E-2</v>
      </c>
    </row>
    <row r="1436" spans="1:4">
      <c r="A1436" s="48">
        <f t="shared" si="94"/>
        <v>14.29999999999974</v>
      </c>
      <c r="B1436" s="9">
        <f t="shared" si="95"/>
        <v>-1.6710710522551447E-2</v>
      </c>
      <c r="C1436" s="9">
        <f t="shared" si="96"/>
        <v>-9.8677463785586311E-2</v>
      </c>
      <c r="D1436" s="49">
        <f t="shared" si="93"/>
        <v>1.6710710522551447E-2</v>
      </c>
    </row>
    <row r="1437" spans="1:4">
      <c r="A1437" s="48">
        <f t="shared" si="94"/>
        <v>14.309999999999739</v>
      </c>
      <c r="B1437" s="9">
        <f t="shared" si="95"/>
        <v>-1.7695814089355055E-2</v>
      </c>
      <c r="C1437" s="9">
        <f t="shared" si="96"/>
        <v>-9.8510356680360803E-2</v>
      </c>
      <c r="D1437" s="49">
        <f t="shared" si="93"/>
        <v>1.7695814089355055E-2</v>
      </c>
    </row>
    <row r="1438" spans="1:4">
      <c r="A1438" s="48">
        <f t="shared" si="94"/>
        <v>14.319999999999739</v>
      </c>
      <c r="B1438" s="9">
        <f t="shared" si="95"/>
        <v>-1.8679148074749727E-2</v>
      </c>
      <c r="C1438" s="9">
        <f t="shared" si="96"/>
        <v>-9.8333398539467251E-2</v>
      </c>
      <c r="D1438" s="49">
        <f t="shared" si="93"/>
        <v>1.8679148074749727E-2</v>
      </c>
    </row>
    <row r="1439" spans="1:4">
      <c r="A1439" s="48">
        <f t="shared" si="94"/>
        <v>14.329999999999739</v>
      </c>
      <c r="B1439" s="9">
        <f t="shared" si="95"/>
        <v>-1.9660614145336923E-2</v>
      </c>
      <c r="C1439" s="9">
        <f t="shared" si="96"/>
        <v>-9.8146607058719748E-2</v>
      </c>
      <c r="D1439" s="49">
        <f t="shared" si="93"/>
        <v>1.9660614145336923E-2</v>
      </c>
    </row>
    <row r="1440" spans="1:4">
      <c r="A1440" s="48">
        <f t="shared" si="94"/>
        <v>14.339999999999739</v>
      </c>
      <c r="B1440" s="9">
        <f t="shared" si="95"/>
        <v>-2.0640114154509587E-2</v>
      </c>
      <c r="C1440" s="9">
        <f t="shared" si="96"/>
        <v>-9.7950000917266383E-2</v>
      </c>
      <c r="D1440" s="49">
        <f t="shared" si="93"/>
        <v>2.0640114154509587E-2</v>
      </c>
    </row>
    <row r="1441" spans="1:4">
      <c r="A1441" s="48">
        <f t="shared" si="94"/>
        <v>14.349999999999739</v>
      </c>
      <c r="B1441" s="9">
        <f t="shared" si="95"/>
        <v>-2.1617550152266799E-2</v>
      </c>
      <c r="C1441" s="9">
        <f t="shared" si="96"/>
        <v>-9.7743599775721293E-2</v>
      </c>
      <c r="D1441" s="49">
        <f t="shared" si="93"/>
        <v>2.1617550152266799E-2</v>
      </c>
    </row>
    <row r="1442" spans="1:4">
      <c r="A1442" s="48">
        <f t="shared" si="94"/>
        <v>14.359999999999738</v>
      </c>
      <c r="B1442" s="9">
        <f t="shared" si="95"/>
        <v>-2.2592824395008787E-2</v>
      </c>
      <c r="C1442" s="9">
        <f t="shared" si="96"/>
        <v>-9.7527424274198624E-2</v>
      </c>
      <c r="D1442" s="49">
        <f t="shared" si="93"/>
        <v>2.2592824395008787E-2</v>
      </c>
    </row>
    <row r="1443" spans="1:4">
      <c r="A1443" s="48">
        <f t="shared" si="94"/>
        <v>14.369999999999738</v>
      </c>
      <c r="B1443" s="9">
        <f t="shared" si="95"/>
        <v>-2.3565839355311272E-2</v>
      </c>
      <c r="C1443" s="9">
        <f t="shared" si="96"/>
        <v>-9.7301496030248541E-2</v>
      </c>
      <c r="D1443" s="49">
        <f t="shared" si="93"/>
        <v>2.3565839355311272E-2</v>
      </c>
    </row>
    <row r="1444" spans="1:4">
      <c r="A1444" s="48">
        <f t="shared" si="94"/>
        <v>14.379999999999738</v>
      </c>
      <c r="B1444" s="9">
        <f t="shared" si="95"/>
        <v>-2.4536497731678226E-2</v>
      </c>
      <c r="C1444" s="9">
        <f t="shared" si="96"/>
        <v>-9.7065837636695435E-2</v>
      </c>
      <c r="D1444" s="49">
        <f t="shared" si="93"/>
        <v>2.4536497731678226E-2</v>
      </c>
    </row>
    <row r="1445" spans="1:4">
      <c r="A1445" s="48">
        <f t="shared" si="94"/>
        <v>14.389999999999738</v>
      </c>
      <c r="B1445" s="9">
        <f t="shared" si="95"/>
        <v>-2.5504702458272011E-2</v>
      </c>
      <c r="C1445" s="9">
        <f t="shared" si="96"/>
        <v>-9.6820472659378654E-2</v>
      </c>
      <c r="D1445" s="49">
        <f t="shared" si="93"/>
        <v>2.5504702458272011E-2</v>
      </c>
    </row>
    <row r="1446" spans="1:4">
      <c r="A1446" s="48">
        <f t="shared" si="94"/>
        <v>14.399999999999737</v>
      </c>
      <c r="B1446" s="9">
        <f t="shared" si="95"/>
        <v>-2.6470356714619971E-2</v>
      </c>
      <c r="C1446" s="9">
        <f t="shared" si="96"/>
        <v>-9.6565425634795934E-2</v>
      </c>
      <c r="D1446" s="49">
        <f t="shared" si="93"/>
        <v>2.6470356714619971E-2</v>
      </c>
    </row>
    <row r="1447" spans="1:4">
      <c r="A1447" s="48">
        <f t="shared" si="94"/>
        <v>14.409999999999737</v>
      </c>
      <c r="B1447" s="9">
        <f t="shared" si="95"/>
        <v>-2.7433363935296468E-2</v>
      </c>
      <c r="C1447" s="9">
        <f t="shared" si="96"/>
        <v>-9.6300722067649738E-2</v>
      </c>
      <c r="D1447" s="49">
        <f t="shared" si="93"/>
        <v>2.7433363935296468E-2</v>
      </c>
    </row>
    <row r="1448" spans="1:4">
      <c r="A1448" s="48">
        <f t="shared" si="94"/>
        <v>14.419999999999737</v>
      </c>
      <c r="B1448" s="9">
        <f t="shared" si="95"/>
        <v>-2.8393627819579437E-2</v>
      </c>
      <c r="C1448" s="9">
        <f t="shared" si="96"/>
        <v>-9.6026388428296777E-2</v>
      </c>
      <c r="D1448" s="49">
        <f t="shared" si="93"/>
        <v>2.8393627819579437E-2</v>
      </c>
    </row>
    <row r="1449" spans="1:4">
      <c r="A1449" s="48">
        <f t="shared" si="94"/>
        <v>14.429999999999737</v>
      </c>
      <c r="B1449" s="9">
        <f t="shared" si="95"/>
        <v>-2.9351052341080448E-2</v>
      </c>
      <c r="C1449" s="9">
        <f t="shared" si="96"/>
        <v>-9.5742452150100979E-2</v>
      </c>
      <c r="D1449" s="49">
        <f t="shared" si="93"/>
        <v>2.9351052341080448E-2</v>
      </c>
    </row>
    <row r="1450" spans="1:4">
      <c r="A1450" s="48">
        <f t="shared" si="94"/>
        <v>14.439999999999737</v>
      </c>
      <c r="B1450" s="9">
        <f t="shared" si="95"/>
        <v>-3.030554175734735E-2</v>
      </c>
      <c r="C1450" s="9">
        <f t="shared" si="96"/>
        <v>-9.5448941626690181E-2</v>
      </c>
      <c r="D1450" s="49">
        <f t="shared" si="93"/>
        <v>3.030554175734735E-2</v>
      </c>
    </row>
    <row r="1451" spans="1:4">
      <c r="A1451" s="48">
        <f t="shared" si="94"/>
        <v>14.449999999999736</v>
      </c>
      <c r="B1451" s="9">
        <f t="shared" si="95"/>
        <v>-3.1257000619438514E-2</v>
      </c>
      <c r="C1451" s="9">
        <f t="shared" si="96"/>
        <v>-9.5145886209116709E-2</v>
      </c>
      <c r="D1451" s="49">
        <f t="shared" si="93"/>
        <v>3.1257000619438514E-2</v>
      </c>
    </row>
    <row r="1452" spans="1:4">
      <c r="A1452" s="48">
        <f t="shared" si="94"/>
        <v>14.459999999999736</v>
      </c>
      <c r="B1452" s="9">
        <f t="shared" si="95"/>
        <v>-3.220533378146774E-2</v>
      </c>
      <c r="C1452" s="9">
        <f t="shared" si="96"/>
        <v>-9.4833316202922319E-2</v>
      </c>
      <c r="D1452" s="49">
        <f t="shared" si="93"/>
        <v>3.220533378146774E-2</v>
      </c>
    </row>
    <row r="1453" spans="1:4">
      <c r="A1453" s="48">
        <f t="shared" si="94"/>
        <v>14.469999999999736</v>
      </c>
      <c r="B1453" s="9">
        <f t="shared" si="95"/>
        <v>-3.3150446410118814E-2</v>
      </c>
      <c r="C1453" s="9">
        <f t="shared" si="96"/>
        <v>-9.4511262865107637E-2</v>
      </c>
      <c r="D1453" s="49">
        <f t="shared" si="93"/>
        <v>3.3150446410118814E-2</v>
      </c>
    </row>
    <row r="1454" spans="1:4">
      <c r="A1454" s="48">
        <f t="shared" si="94"/>
        <v>14.479999999999736</v>
      </c>
      <c r="B1454" s="9">
        <f t="shared" si="95"/>
        <v>-3.4092243994128878E-2</v>
      </c>
      <c r="C1454" s="9">
        <f t="shared" si="96"/>
        <v>-9.4179758401006453E-2</v>
      </c>
      <c r="D1454" s="49">
        <f t="shared" si="93"/>
        <v>3.4092243994128878E-2</v>
      </c>
    </row>
    <row r="1455" spans="1:4">
      <c r="A1455" s="48">
        <f t="shared" si="94"/>
        <v>14.489999999999736</v>
      </c>
      <c r="B1455" s="9">
        <f t="shared" si="95"/>
        <v>-3.503063235373953E-2</v>
      </c>
      <c r="C1455" s="9">
        <f t="shared" si="96"/>
        <v>-9.3838835961065167E-2</v>
      </c>
      <c r="D1455" s="49">
        <f t="shared" si="93"/>
        <v>3.503063235373953E-2</v>
      </c>
    </row>
    <row r="1456" spans="1:4">
      <c r="A1456" s="48">
        <f t="shared" si="94"/>
        <v>14.499999999999735</v>
      </c>
      <c r="B1456" s="9">
        <f t="shared" si="95"/>
        <v>-3.5965517650114805E-2</v>
      </c>
      <c r="C1456" s="9">
        <f t="shared" si="96"/>
        <v>-9.3488529637527767E-2</v>
      </c>
      <c r="D1456" s="49">
        <f t="shared" si="93"/>
        <v>3.5965517650114805E-2</v>
      </c>
    </row>
    <row r="1457" spans="1:4">
      <c r="A1457" s="48">
        <f t="shared" si="94"/>
        <v>14.509999999999735</v>
      </c>
      <c r="B1457" s="9">
        <f t="shared" si="95"/>
        <v>-3.6896806394725069E-2</v>
      </c>
      <c r="C1457" s="9">
        <f t="shared" si="96"/>
        <v>-9.312887446102662E-2</v>
      </c>
      <c r="D1457" s="49">
        <f t="shared" si="93"/>
        <v>3.6896806394725069E-2</v>
      </c>
    </row>
    <row r="1458" spans="1:4">
      <c r="A1458" s="48">
        <f t="shared" si="94"/>
        <v>14.519999999999735</v>
      </c>
      <c r="B1458" s="9">
        <f t="shared" si="95"/>
        <v>-3.7824405458695864E-2</v>
      </c>
      <c r="C1458" s="9">
        <f t="shared" si="96"/>
        <v>-9.2759906397079372E-2</v>
      </c>
      <c r="D1458" s="49">
        <f t="shared" si="93"/>
        <v>3.7824405458695864E-2</v>
      </c>
    </row>
    <row r="1459" spans="1:4">
      <c r="A1459" s="48">
        <f t="shared" si="94"/>
        <v>14.529999999999735</v>
      </c>
      <c r="B1459" s="9">
        <f t="shared" si="95"/>
        <v>-3.8748222082120788E-2</v>
      </c>
      <c r="C1459" s="9">
        <f t="shared" si="96"/>
        <v>-9.2381662342492413E-2</v>
      </c>
      <c r="D1459" s="49">
        <f t="shared" si="93"/>
        <v>3.8748222082120788E-2</v>
      </c>
    </row>
    <row r="1460" spans="1:4">
      <c r="A1460" s="48">
        <f t="shared" si="94"/>
        <v>14.539999999999734</v>
      </c>
      <c r="B1460" s="9">
        <f t="shared" si="95"/>
        <v>-3.96681638833375E-2</v>
      </c>
      <c r="C1460" s="9">
        <f t="shared" si="96"/>
        <v>-9.199418012167121E-2</v>
      </c>
      <c r="D1460" s="49">
        <f t="shared" si="93"/>
        <v>3.96681638833375E-2</v>
      </c>
    </row>
    <row r="1461" spans="1:4">
      <c r="A1461" s="48">
        <f t="shared" si="94"/>
        <v>14.549999999999734</v>
      </c>
      <c r="B1461" s="9">
        <f t="shared" si="95"/>
        <v>-4.0584138868165878E-2</v>
      </c>
      <c r="C1461" s="9">
        <f t="shared" si="96"/>
        <v>-9.1597498482837839E-2</v>
      </c>
      <c r="D1461" s="49">
        <f t="shared" si="93"/>
        <v>4.0584138868165878E-2</v>
      </c>
    </row>
    <row r="1462" spans="1:4">
      <c r="A1462" s="48">
        <f t="shared" si="94"/>
        <v>14.559999999999734</v>
      </c>
      <c r="B1462" s="9">
        <f t="shared" si="95"/>
        <v>-4.1496055439107442E-2</v>
      </c>
      <c r="C1462" s="9">
        <f t="shared" si="96"/>
        <v>-9.1191657094156178E-2</v>
      </c>
      <c r="D1462" s="49">
        <f t="shared" si="93"/>
        <v>4.1496055439107442E-2</v>
      </c>
    </row>
    <row r="1463" spans="1:4">
      <c r="A1463" s="48">
        <f t="shared" si="94"/>
        <v>14.569999999999734</v>
      </c>
      <c r="B1463" s="9">
        <f t="shared" si="95"/>
        <v>-4.240382240450509E-2</v>
      </c>
      <c r="C1463" s="9">
        <f t="shared" si="96"/>
        <v>-9.0776696539765098E-2</v>
      </c>
      <c r="D1463" s="49">
        <f t="shared" si="93"/>
        <v>4.240382240450509E-2</v>
      </c>
    </row>
    <row r="1464" spans="1:4">
      <c r="A1464" s="48">
        <f t="shared" si="94"/>
        <v>14.579999999999734</v>
      </c>
      <c r="B1464" s="9">
        <f t="shared" si="95"/>
        <v>-4.3307348987662288E-2</v>
      </c>
      <c r="C1464" s="9">
        <f t="shared" si="96"/>
        <v>-9.035265831572005E-2</v>
      </c>
      <c r="D1464" s="49">
        <f t="shared" si="93"/>
        <v>4.3307348987662288E-2</v>
      </c>
    </row>
    <row r="1465" spans="1:4">
      <c r="A1465" s="48">
        <f t="shared" si="94"/>
        <v>14.589999999999733</v>
      </c>
      <c r="B1465" s="9">
        <f t="shared" si="95"/>
        <v>-4.4206544835920722E-2</v>
      </c>
      <c r="C1465" s="9">
        <f t="shared" si="96"/>
        <v>-8.9919584825843432E-2</v>
      </c>
      <c r="D1465" s="49">
        <f t="shared" si="93"/>
        <v>4.4206544835920722E-2</v>
      </c>
    </row>
    <row r="1466" spans="1:4">
      <c r="A1466" s="48">
        <f t="shared" si="94"/>
        <v>14.599999999999733</v>
      </c>
      <c r="B1466" s="9">
        <f t="shared" si="95"/>
        <v>-4.5101320029695566E-2</v>
      </c>
      <c r="C1466" s="9">
        <f t="shared" si="96"/>
        <v>-8.947751937748423E-2</v>
      </c>
      <c r="D1466" s="49">
        <f t="shared" si="93"/>
        <v>4.5101320029695566E-2</v>
      </c>
    </row>
    <row r="1467" spans="1:4">
      <c r="A1467" s="48">
        <f t="shared" si="94"/>
        <v>14.609999999999733</v>
      </c>
      <c r="B1467" s="9">
        <f t="shared" si="95"/>
        <v>-4.5991585091467439E-2</v>
      </c>
      <c r="C1467" s="9">
        <f t="shared" si="96"/>
        <v>-8.902650617718727E-2</v>
      </c>
      <c r="D1467" s="49">
        <f t="shared" si="93"/>
        <v>4.5991585091467439E-2</v>
      </c>
    </row>
    <row r="1468" spans="1:4">
      <c r="A1468" s="48">
        <f t="shared" si="94"/>
        <v>14.619999999999733</v>
      </c>
      <c r="B1468" s="9">
        <f t="shared" si="95"/>
        <v>-4.6877250994730169E-2</v>
      </c>
      <c r="C1468" s="9">
        <f t="shared" si="96"/>
        <v>-8.8566590326272593E-2</v>
      </c>
      <c r="D1468" s="49">
        <f t="shared" si="93"/>
        <v>4.6877250994730169E-2</v>
      </c>
    </row>
    <row r="1469" spans="1:4">
      <c r="A1469" s="48">
        <f t="shared" si="94"/>
        <v>14.629999999999733</v>
      </c>
      <c r="B1469" s="9">
        <f t="shared" si="95"/>
        <v>-4.7758229172893421E-2</v>
      </c>
      <c r="C1469" s="9">
        <f t="shared" si="96"/>
        <v>-8.8097817816325294E-2</v>
      </c>
      <c r="D1469" s="49">
        <f t="shared" si="93"/>
        <v>4.7758229172893421E-2</v>
      </c>
    </row>
    <row r="1470" spans="1:4">
      <c r="A1470" s="48">
        <f t="shared" si="94"/>
        <v>14.639999999999732</v>
      </c>
      <c r="B1470" s="9">
        <f t="shared" si="95"/>
        <v>-4.8634431528139385E-2</v>
      </c>
      <c r="C1470" s="9">
        <f t="shared" si="96"/>
        <v>-8.7620235524596357E-2</v>
      </c>
      <c r="D1470" s="49">
        <f t="shared" si="93"/>
        <v>4.8634431528139385E-2</v>
      </c>
    </row>
    <row r="1471" spans="1:4">
      <c r="A1471" s="48">
        <f t="shared" si="94"/>
        <v>14.649999999999732</v>
      </c>
      <c r="B1471" s="9">
        <f t="shared" si="95"/>
        <v>-4.9505770440232535E-2</v>
      </c>
      <c r="C1471" s="9">
        <f t="shared" si="96"/>
        <v>-8.7133891209314959E-2</v>
      </c>
      <c r="D1471" s="49">
        <f t="shared" si="93"/>
        <v>4.9505770440232535E-2</v>
      </c>
    </row>
    <row r="1472" spans="1:4">
      <c r="A1472" s="48">
        <f t="shared" si="94"/>
        <v>14.659999999999732</v>
      </c>
      <c r="B1472" s="9">
        <f t="shared" si="95"/>
        <v>-5.0372158775281659E-2</v>
      </c>
      <c r="C1472" s="9">
        <f t="shared" si="96"/>
        <v>-8.6638833504912638E-2</v>
      </c>
      <c r="D1472" s="49">
        <f t="shared" si="93"/>
        <v>5.0372158775281659E-2</v>
      </c>
    </row>
    <row r="1473" spans="1:4">
      <c r="A1473" s="48">
        <f t="shared" si="94"/>
        <v>14.669999999999732</v>
      </c>
      <c r="B1473" s="9">
        <f t="shared" si="95"/>
        <v>-5.1233509894453258E-2</v>
      </c>
      <c r="C1473" s="9">
        <f t="shared" si="96"/>
        <v>-8.6135111917159821E-2</v>
      </c>
      <c r="D1473" s="49">
        <f t="shared" si="93"/>
        <v>5.1233509894453258E-2</v>
      </c>
    </row>
    <row r="1474" spans="1:4">
      <c r="A1474" s="48">
        <f t="shared" si="94"/>
        <v>14.679999999999731</v>
      </c>
      <c r="B1474" s="9">
        <f t="shared" si="95"/>
        <v>-5.2089737662635409E-2</v>
      </c>
      <c r="C1474" s="9">
        <f t="shared" si="96"/>
        <v>-8.5622776818215285E-2</v>
      </c>
      <c r="D1474" s="49">
        <f t="shared" si="93"/>
        <v>5.2089737662635409E-2</v>
      </c>
    </row>
    <row r="1475" spans="1:4">
      <c r="A1475" s="48">
        <f t="shared" si="94"/>
        <v>14.689999999999731</v>
      </c>
      <c r="B1475" s="9">
        <f t="shared" si="95"/>
        <v>-5.2940756457051298E-2</v>
      </c>
      <c r="C1475" s="9">
        <f t="shared" si="96"/>
        <v>-8.5101879441588937E-2</v>
      </c>
      <c r="D1475" s="49">
        <f t="shared" si="93"/>
        <v>5.2940756457051298E-2</v>
      </c>
    </row>
    <row r="1476" spans="1:4">
      <c r="A1476" s="48">
        <f t="shared" si="94"/>
        <v>14.699999999999731</v>
      </c>
      <c r="B1476" s="9">
        <f t="shared" si="95"/>
        <v>-5.3786481175821479E-2</v>
      </c>
      <c r="C1476" s="9">
        <f t="shared" si="96"/>
        <v>-8.4572471877018426E-2</v>
      </c>
      <c r="D1476" s="49">
        <f t="shared" si="93"/>
        <v>5.3786481175821479E-2</v>
      </c>
    </row>
    <row r="1477" spans="1:4">
      <c r="A1477" s="48">
        <f t="shared" si="94"/>
        <v>14.709999999999731</v>
      </c>
      <c r="B1477" s="9">
        <f t="shared" si="95"/>
        <v>-5.462682724647408E-2</v>
      </c>
      <c r="C1477" s="9">
        <f t="shared" si="96"/>
        <v>-8.4034607065260211E-2</v>
      </c>
      <c r="D1477" s="49">
        <f t="shared" si="93"/>
        <v>5.462682724647408E-2</v>
      </c>
    </row>
    <row r="1478" spans="1:4">
      <c r="A1478" s="48">
        <f t="shared" si="94"/>
        <v>14.719999999999731</v>
      </c>
      <c r="B1478" s="9">
        <f t="shared" si="95"/>
        <v>-5.5461710634402035E-2</v>
      </c>
      <c r="C1478" s="9">
        <f t="shared" si="96"/>
        <v>-8.3488338792795463E-2</v>
      </c>
      <c r="D1478" s="49">
        <f t="shared" ref="D1478:D1541" si="97">-B1478</f>
        <v>5.5461710634402035E-2</v>
      </c>
    </row>
    <row r="1479" spans="1:4">
      <c r="A1479" s="48">
        <f t="shared" si="94"/>
        <v>14.72999999999973</v>
      </c>
      <c r="B1479" s="9">
        <f t="shared" si="95"/>
        <v>-5.6291047851266547E-2</v>
      </c>
      <c r="C1479" s="9">
        <f t="shared" si="96"/>
        <v>-8.2933721686451439E-2</v>
      </c>
      <c r="D1479" s="49">
        <f t="shared" si="97"/>
        <v>5.6291047851266547E-2</v>
      </c>
    </row>
    <row r="1480" spans="1:4">
      <c r="A1480" s="48">
        <f t="shared" ref="A1480:A1543" si="98">A1479+$B$1</f>
        <v>14.73999999999973</v>
      </c>
      <c r="B1480" s="9">
        <f t="shared" ref="B1480:B1543" si="99">B1479+$B$1*C1480</f>
        <v>-5.7114755963345934E-2</v>
      </c>
      <c r="C1480" s="9">
        <f t="shared" ref="C1480:C1543" si="100">C1479+$B$1*D1479</f>
        <v>-8.2370811207938779E-2</v>
      </c>
      <c r="D1480" s="49">
        <f t="shared" si="97"/>
        <v>5.7114755963345934E-2</v>
      </c>
    </row>
    <row r="1481" spans="1:4">
      <c r="A1481" s="48">
        <f t="shared" si="98"/>
        <v>14.74999999999973</v>
      </c>
      <c r="B1481" s="9">
        <f t="shared" si="99"/>
        <v>-5.7932752599828989E-2</v>
      </c>
      <c r="C1481" s="9">
        <f t="shared" si="100"/>
        <v>-8.1799663648305321E-2</v>
      </c>
      <c r="D1481" s="49">
        <f t="shared" si="97"/>
        <v>5.7932752599828989E-2</v>
      </c>
    </row>
    <row r="1482" spans="1:4">
      <c r="A1482" s="48">
        <f t="shared" si="98"/>
        <v>14.75999999999973</v>
      </c>
      <c r="B1482" s="9">
        <f t="shared" si="99"/>
        <v>-5.8744955961052059E-2</v>
      </c>
      <c r="C1482" s="9">
        <f t="shared" si="100"/>
        <v>-8.122033612230703E-2</v>
      </c>
      <c r="D1482" s="49">
        <f t="shared" si="97"/>
        <v>5.8744955961052059E-2</v>
      </c>
    </row>
    <row r="1483" spans="1:4">
      <c r="A1483" s="48">
        <f t="shared" si="98"/>
        <v>14.76999999999973</v>
      </c>
      <c r="B1483" s="9">
        <f t="shared" si="99"/>
        <v>-5.9551284826679027E-2</v>
      </c>
      <c r="C1483" s="9">
        <f t="shared" si="100"/>
        <v>-8.0632886562696515E-2</v>
      </c>
      <c r="D1483" s="49">
        <f t="shared" si="97"/>
        <v>5.9551284826679027E-2</v>
      </c>
    </row>
    <row r="1484" spans="1:4">
      <c r="A1484" s="48">
        <f t="shared" si="98"/>
        <v>14.779999999999729</v>
      </c>
      <c r="B1484" s="9">
        <f t="shared" si="99"/>
        <v>-6.0351658563823324E-2</v>
      </c>
      <c r="C1484" s="9">
        <f t="shared" si="100"/>
        <v>-8.0037373714429719E-2</v>
      </c>
      <c r="D1484" s="49">
        <f t="shared" si="97"/>
        <v>6.0351658563823324E-2</v>
      </c>
    </row>
    <row r="1485" spans="1:4">
      <c r="A1485" s="48">
        <f t="shared" si="98"/>
        <v>14.789999999999729</v>
      </c>
      <c r="B1485" s="9">
        <f t="shared" si="99"/>
        <v>-6.1145997135111235E-2</v>
      </c>
      <c r="C1485" s="9">
        <f t="shared" si="100"/>
        <v>-7.9433857128791488E-2</v>
      </c>
      <c r="D1485" s="49">
        <f t="shared" si="97"/>
        <v>6.1145997135111235E-2</v>
      </c>
    </row>
    <row r="1486" spans="1:4">
      <c r="A1486" s="48">
        <f t="shared" si="98"/>
        <v>14.799999999999729</v>
      </c>
      <c r="B1486" s="9">
        <f t="shared" si="99"/>
        <v>-6.1934221106685637E-2</v>
      </c>
      <c r="C1486" s="9">
        <f t="shared" si="100"/>
        <v>-7.8822397157440383E-2</v>
      </c>
      <c r="D1486" s="49">
        <f t="shared" si="97"/>
        <v>6.1934221106685637E-2</v>
      </c>
    </row>
    <row r="1487" spans="1:4">
      <c r="A1487" s="48">
        <f t="shared" si="98"/>
        <v>14.809999999999729</v>
      </c>
      <c r="B1487" s="9">
        <f t="shared" si="99"/>
        <v>-6.2716251656149372E-2</v>
      </c>
      <c r="C1487" s="9">
        <f t="shared" si="100"/>
        <v>-7.8203054946373529E-2</v>
      </c>
      <c r="D1487" s="49">
        <f t="shared" si="97"/>
        <v>6.2716251656149372E-2</v>
      </c>
    </row>
    <row r="1488" spans="1:4">
      <c r="A1488" s="48">
        <f t="shared" si="98"/>
        <v>14.819999999999729</v>
      </c>
      <c r="B1488" s="9">
        <f t="shared" si="99"/>
        <v>-6.3492010580447497E-2</v>
      </c>
      <c r="C1488" s="9">
        <f t="shared" si="100"/>
        <v>-7.7575892429812041E-2</v>
      </c>
      <c r="D1488" s="49">
        <f t="shared" si="97"/>
        <v>6.3492010580447497E-2</v>
      </c>
    </row>
    <row r="1489" spans="1:4">
      <c r="A1489" s="48">
        <f t="shared" si="98"/>
        <v>14.829999999999728</v>
      </c>
      <c r="B1489" s="9">
        <f t="shared" si="99"/>
        <v>-6.4261420303687575E-2</v>
      </c>
      <c r="C1489" s="9">
        <f t="shared" si="100"/>
        <v>-7.6940972324007567E-2</v>
      </c>
      <c r="D1489" s="49">
        <f t="shared" si="97"/>
        <v>6.4261420303687575E-2</v>
      </c>
    </row>
    <row r="1490" spans="1:4">
      <c r="A1490" s="48">
        <f t="shared" si="98"/>
        <v>14.839999999999728</v>
      </c>
      <c r="B1490" s="9">
        <f t="shared" si="99"/>
        <v>-6.5024403884897275E-2</v>
      </c>
      <c r="C1490" s="9">
        <f t="shared" si="100"/>
        <v>-7.6298358120970688E-2</v>
      </c>
      <c r="D1490" s="49">
        <f t="shared" si="97"/>
        <v>6.5024403884897275E-2</v>
      </c>
    </row>
    <row r="1491" spans="1:4">
      <c r="A1491" s="48">
        <f t="shared" si="98"/>
        <v>14.849999999999728</v>
      </c>
      <c r="B1491" s="9">
        <f t="shared" si="99"/>
        <v>-6.5780885025718494E-2</v>
      </c>
      <c r="C1491" s="9">
        <f t="shared" si="100"/>
        <v>-7.5648114082121715E-2</v>
      </c>
      <c r="D1491" s="49">
        <f t="shared" si="97"/>
        <v>6.5780885025718494E-2</v>
      </c>
    </row>
    <row r="1492" spans="1:4">
      <c r="A1492" s="48">
        <f t="shared" si="98"/>
        <v>14.859999999999728</v>
      </c>
      <c r="B1492" s="9">
        <f t="shared" si="99"/>
        <v>-6.653078807803714E-2</v>
      </c>
      <c r="C1492" s="9">
        <f t="shared" si="100"/>
        <v>-7.4990305231864535E-2</v>
      </c>
      <c r="D1492" s="49">
        <f t="shared" si="97"/>
        <v>6.653078807803714E-2</v>
      </c>
    </row>
    <row r="1493" spans="1:4">
      <c r="A1493" s="48">
        <f t="shared" si="98"/>
        <v>14.869999999999727</v>
      </c>
      <c r="B1493" s="9">
        <f t="shared" si="99"/>
        <v>-6.7274038051547982E-2</v>
      </c>
      <c r="C1493" s="9">
        <f t="shared" si="100"/>
        <v>-7.4324997351084165E-2</v>
      </c>
      <c r="D1493" s="49">
        <f t="shared" si="97"/>
        <v>6.7274038051547982E-2</v>
      </c>
    </row>
    <row r="1494" spans="1:4">
      <c r="A1494" s="48">
        <f t="shared" si="98"/>
        <v>14.879999999999727</v>
      </c>
      <c r="B1494" s="9">
        <f t="shared" si="99"/>
        <v>-6.8010560621253671E-2</v>
      </c>
      <c r="C1494" s="9">
        <f t="shared" si="100"/>
        <v>-7.365225697056868E-2</v>
      </c>
      <c r="D1494" s="49">
        <f t="shared" si="97"/>
        <v>6.8010560621253671E-2</v>
      </c>
    </row>
    <row r="1495" spans="1:4">
      <c r="A1495" s="48">
        <f t="shared" si="98"/>
        <v>14.889999999999727</v>
      </c>
      <c r="B1495" s="9">
        <f t="shared" si="99"/>
        <v>-6.8740282134897232E-2</v>
      </c>
      <c r="C1495" s="9">
        <f t="shared" si="100"/>
        <v>-7.2972151364356141E-2</v>
      </c>
      <c r="D1495" s="49">
        <f t="shared" si="97"/>
        <v>6.8740282134897232E-2</v>
      </c>
    </row>
    <row r="1496" spans="1:4">
      <c r="A1496" s="48">
        <f t="shared" si="98"/>
        <v>14.899999999999727</v>
      </c>
      <c r="B1496" s="9">
        <f t="shared" si="99"/>
        <v>-6.9463129620327302E-2</v>
      </c>
      <c r="C1496" s="9">
        <f t="shared" si="100"/>
        <v>-7.2284748543007163E-2</v>
      </c>
      <c r="D1496" s="49">
        <f t="shared" si="97"/>
        <v>6.9463129620327302E-2</v>
      </c>
    </row>
    <row r="1497" spans="1:4">
      <c r="A1497" s="48">
        <f t="shared" si="98"/>
        <v>14.909999999999727</v>
      </c>
      <c r="B1497" s="9">
        <f t="shared" si="99"/>
        <v>-7.0179030792795347E-2</v>
      </c>
      <c r="C1497" s="9">
        <f t="shared" si="100"/>
        <v>-7.1590117246803892E-2</v>
      </c>
      <c r="D1497" s="49">
        <f t="shared" si="97"/>
        <v>7.0179030792795347E-2</v>
      </c>
    </row>
    <row r="1498" spans="1:4">
      <c r="A1498" s="48">
        <f t="shared" si="98"/>
        <v>14.919999999999726</v>
      </c>
      <c r="B1498" s="9">
        <f t="shared" si="99"/>
        <v>-7.0887914062184101E-2</v>
      </c>
      <c r="C1498" s="9">
        <f t="shared" si="100"/>
        <v>-7.0888326938875937E-2</v>
      </c>
      <c r="D1498" s="49">
        <f t="shared" si="97"/>
        <v>7.0887914062184101E-2</v>
      </c>
    </row>
    <row r="1499" spans="1:4">
      <c r="A1499" s="48">
        <f t="shared" si="98"/>
        <v>14.929999999999726</v>
      </c>
      <c r="B1499" s="9">
        <f t="shared" si="99"/>
        <v>-7.1589708540166636E-2</v>
      </c>
      <c r="C1499" s="9">
        <f t="shared" si="100"/>
        <v>-7.0179447798254094E-2</v>
      </c>
      <c r="D1499" s="49">
        <f t="shared" si="97"/>
        <v>7.1589708540166636E-2</v>
      </c>
    </row>
    <row r="1500" spans="1:4">
      <c r="A1500" s="48">
        <f t="shared" si="98"/>
        <v>14.939999999999726</v>
      </c>
      <c r="B1500" s="9">
        <f t="shared" si="99"/>
        <v>-7.2284344047295154E-2</v>
      </c>
      <c r="C1500" s="9">
        <f t="shared" si="100"/>
        <v>-6.9463550712852429E-2</v>
      </c>
      <c r="D1500" s="49">
        <f t="shared" si="97"/>
        <v>7.2284344047295154E-2</v>
      </c>
    </row>
    <row r="1501" spans="1:4">
      <c r="A1501" s="48">
        <f t="shared" si="98"/>
        <v>14.949999999999726</v>
      </c>
      <c r="B1501" s="9">
        <f t="shared" si="99"/>
        <v>-7.2971751120018954E-2</v>
      </c>
      <c r="C1501" s="9">
        <f t="shared" si="100"/>
        <v>-6.8740707272379478E-2</v>
      </c>
      <c r="D1501" s="49">
        <f t="shared" si="97"/>
        <v>7.2971751120018954E-2</v>
      </c>
    </row>
    <row r="1502" spans="1:4">
      <c r="A1502" s="48">
        <f t="shared" si="98"/>
        <v>14.959999999999726</v>
      </c>
      <c r="B1502" s="9">
        <f t="shared" si="99"/>
        <v>-7.3651861017630743E-2</v>
      </c>
      <c r="C1502" s="9">
        <f t="shared" si="100"/>
        <v>-6.8010989761179294E-2</v>
      </c>
      <c r="D1502" s="49">
        <f t="shared" si="97"/>
        <v>7.3651861017630743E-2</v>
      </c>
    </row>
    <row r="1503" spans="1:4">
      <c r="A1503" s="48">
        <f t="shared" si="98"/>
        <v>14.969999999999725</v>
      </c>
      <c r="B1503" s="9">
        <f t="shared" si="99"/>
        <v>-7.4324605729140777E-2</v>
      </c>
      <c r="C1503" s="9">
        <f t="shared" si="100"/>
        <v>-6.727447115100299E-2</v>
      </c>
      <c r="D1503" s="49">
        <f t="shared" si="97"/>
        <v>7.4324605729140777E-2</v>
      </c>
    </row>
    <row r="1504" spans="1:4">
      <c r="A1504" s="48">
        <f t="shared" si="98"/>
        <v>14.979999999999725</v>
      </c>
      <c r="B1504" s="9">
        <f t="shared" si="99"/>
        <v>-7.4989917980077897E-2</v>
      </c>
      <c r="C1504" s="9">
        <f t="shared" si="100"/>
        <v>-6.653122509371158E-2</v>
      </c>
      <c r="D1504" s="49">
        <f t="shared" si="97"/>
        <v>7.4989917980077897E-2</v>
      </c>
    </row>
    <row r="1505" spans="1:4">
      <c r="A1505" s="48">
        <f t="shared" si="98"/>
        <v>14.989999999999725</v>
      </c>
      <c r="B1505" s="9">
        <f t="shared" si="99"/>
        <v>-7.5647731239217003E-2</v>
      </c>
      <c r="C1505" s="9">
        <f t="shared" si="100"/>
        <v>-6.5781325913910796E-2</v>
      </c>
      <c r="D1505" s="49">
        <f t="shared" si="97"/>
        <v>7.5647731239217003E-2</v>
      </c>
    </row>
    <row r="1506" spans="1:4">
      <c r="A1506" s="48">
        <f t="shared" si="98"/>
        <v>14.999999999999725</v>
      </c>
      <c r="B1506" s="9">
        <f t="shared" si="99"/>
        <v>-7.6297979725232196E-2</v>
      </c>
      <c r="C1506" s="9">
        <f t="shared" si="100"/>
        <v>-6.5024848601518623E-2</v>
      </c>
      <c r="D1506" s="49">
        <f t="shared" si="97"/>
        <v>7.6297979725232196E-2</v>
      </c>
    </row>
    <row r="1507" spans="1:4">
      <c r="A1507" s="48">
        <f t="shared" si="98"/>
        <v>15.009999999999724</v>
      </c>
      <c r="B1507" s="9">
        <f t="shared" si="99"/>
        <v>-7.6940598413274858E-2</v>
      </c>
      <c r="C1507" s="9">
        <f t="shared" si="100"/>
        <v>-6.4261868804266306E-2</v>
      </c>
      <c r="D1507" s="49">
        <f t="shared" si="97"/>
        <v>7.6940598413274858E-2</v>
      </c>
    </row>
    <row r="1508" spans="1:4">
      <c r="A1508" s="48">
        <f t="shared" si="98"/>
        <v>15.019999999999724</v>
      </c>
      <c r="B1508" s="9">
        <f t="shared" si="99"/>
        <v>-7.7575523041476191E-2</v>
      </c>
      <c r="C1508" s="9">
        <f t="shared" si="100"/>
        <v>-6.3492462820133558E-2</v>
      </c>
      <c r="D1508" s="49">
        <f t="shared" si="97"/>
        <v>7.7575523041476191E-2</v>
      </c>
    </row>
    <row r="1509" spans="1:4">
      <c r="A1509" s="48">
        <f t="shared" si="98"/>
        <v>15.029999999999724</v>
      </c>
      <c r="B1509" s="9">
        <f t="shared" si="99"/>
        <v>-7.820269011737338E-2</v>
      </c>
      <c r="C1509" s="9">
        <f t="shared" si="100"/>
        <v>-6.2716707589718798E-2</v>
      </c>
      <c r="D1509" s="49">
        <f t="shared" si="97"/>
        <v>7.820269011737338E-2</v>
      </c>
    </row>
    <row r="1510" spans="1:4">
      <c r="A1510" s="48">
        <f t="shared" si="98"/>
        <v>15.039999999999724</v>
      </c>
      <c r="B1510" s="9">
        <f t="shared" si="99"/>
        <v>-7.8822036924258834E-2</v>
      </c>
      <c r="C1510" s="9">
        <f t="shared" si="100"/>
        <v>-6.1934680688545067E-2</v>
      </c>
      <c r="D1510" s="49">
        <f t="shared" si="97"/>
        <v>7.8822036924258834E-2</v>
      </c>
    </row>
    <row r="1511" spans="1:4">
      <c r="A1511" s="48">
        <f t="shared" si="98"/>
        <v>15.049999999999724</v>
      </c>
      <c r="B1511" s="9">
        <f t="shared" si="99"/>
        <v>-7.9433501527451864E-2</v>
      </c>
      <c r="C1511" s="9">
        <f t="shared" si="100"/>
        <v>-6.114646031930248E-2</v>
      </c>
      <c r="D1511" s="49">
        <f t="shared" si="97"/>
        <v>7.9433501527451864E-2</v>
      </c>
    </row>
    <row r="1512" spans="1:4">
      <c r="A1512" s="48">
        <f t="shared" si="98"/>
        <v>15.059999999999723</v>
      </c>
      <c r="B1512" s="9">
        <f t="shared" si="99"/>
        <v>-8.0037022780492142E-2</v>
      </c>
      <c r="C1512" s="9">
        <f t="shared" si="100"/>
        <v>-6.0352125304027962E-2</v>
      </c>
      <c r="D1512" s="49">
        <f t="shared" si="97"/>
        <v>8.0037022780492142E-2</v>
      </c>
    </row>
    <row r="1513" spans="1:4">
      <c r="A1513" s="48">
        <f t="shared" si="98"/>
        <v>15.069999999999723</v>
      </c>
      <c r="B1513" s="9">
        <f t="shared" si="99"/>
        <v>-8.0632540331254374E-2</v>
      </c>
      <c r="C1513" s="9">
        <f t="shared" si="100"/>
        <v>-5.955175507622304E-2</v>
      </c>
      <c r="D1513" s="49">
        <f t="shared" si="97"/>
        <v>8.0632540331254374E-2</v>
      </c>
    </row>
    <row r="1514" spans="1:4">
      <c r="A1514" s="48">
        <f t="shared" si="98"/>
        <v>15.079999999999723</v>
      </c>
      <c r="B1514" s="9">
        <f t="shared" si="99"/>
        <v>-8.1219994627983474E-2</v>
      </c>
      <c r="C1514" s="9">
        <f t="shared" si="100"/>
        <v>-5.8745429672910493E-2</v>
      </c>
      <c r="D1514" s="49">
        <f t="shared" si="97"/>
        <v>8.1219994627983474E-2</v>
      </c>
    </row>
    <row r="1515" spans="1:4">
      <c r="A1515" s="48">
        <f t="shared" si="98"/>
        <v>15.089999999999723</v>
      </c>
      <c r="B1515" s="9">
        <f t="shared" si="99"/>
        <v>-8.1799326925249785E-2</v>
      </c>
      <c r="C1515" s="9">
        <f t="shared" si="100"/>
        <v>-5.7933229726630661E-2</v>
      </c>
      <c r="D1515" s="49">
        <f t="shared" si="97"/>
        <v>8.1799326925249785E-2</v>
      </c>
    </row>
    <row r="1516" spans="1:4">
      <c r="A1516" s="48">
        <f t="shared" si="98"/>
        <v>15.099999999999723</v>
      </c>
      <c r="B1516" s="9">
        <f t="shared" si="99"/>
        <v>-8.2370479289823564E-2</v>
      </c>
      <c r="C1516" s="9">
        <f t="shared" si="100"/>
        <v>-5.7115236457378163E-2</v>
      </c>
      <c r="D1516" s="49">
        <f t="shared" si="97"/>
        <v>8.2370479289823564E-2</v>
      </c>
    </row>
    <row r="1517" spans="1:4">
      <c r="A1517" s="48">
        <f t="shared" si="98"/>
        <v>15.109999999999722</v>
      </c>
      <c r="B1517" s="9">
        <f t="shared" si="99"/>
        <v>-8.2933394606468369E-2</v>
      </c>
      <c r="C1517" s="9">
        <f t="shared" si="100"/>
        <v>-5.6291531664479928E-2</v>
      </c>
      <c r="D1517" s="49">
        <f t="shared" si="97"/>
        <v>8.2933394606468369E-2</v>
      </c>
    </row>
    <row r="1518" spans="1:4">
      <c r="A1518" s="48">
        <f t="shared" si="98"/>
        <v>15.119999999999722</v>
      </c>
      <c r="B1518" s="9">
        <f t="shared" si="99"/>
        <v>-8.3488016583652527E-2</v>
      </c>
      <c r="C1518" s="9">
        <f t="shared" si="100"/>
        <v>-5.5462197718415242E-2</v>
      </c>
      <c r="D1518" s="49">
        <f t="shared" si="97"/>
        <v>8.3488016583652527E-2</v>
      </c>
    </row>
    <row r="1519" spans="1:4">
      <c r="A1519" s="48">
        <f t="shared" si="98"/>
        <v>15.129999999999722</v>
      </c>
      <c r="B1519" s="9">
        <f t="shared" si="99"/>
        <v>-8.4034289759178316E-2</v>
      </c>
      <c r="C1519" s="9">
        <f t="shared" si="100"/>
        <v>-5.4627317552578714E-2</v>
      </c>
      <c r="D1519" s="49">
        <f t="shared" si="97"/>
        <v>8.4034289759178316E-2</v>
      </c>
    </row>
    <row r="1520" spans="1:4">
      <c r="A1520" s="48">
        <f t="shared" si="98"/>
        <v>15.139999999999722</v>
      </c>
      <c r="B1520" s="9">
        <f t="shared" si="99"/>
        <v>-8.4572159505728189E-2</v>
      </c>
      <c r="C1520" s="9">
        <f t="shared" si="100"/>
        <v>-5.3786974654986927E-2</v>
      </c>
      <c r="D1520" s="49">
        <f t="shared" si="97"/>
        <v>8.4572159505728189E-2</v>
      </c>
    </row>
    <row r="1521" spans="1:4">
      <c r="A1521" s="48">
        <f t="shared" si="98"/>
        <v>15.149999999999721</v>
      </c>
      <c r="B1521" s="9">
        <f t="shared" si="99"/>
        <v>-8.5101572036327483E-2</v>
      </c>
      <c r="C1521" s="9">
        <f t="shared" si="100"/>
        <v>-5.2941253059929645E-2</v>
      </c>
      <c r="D1521" s="49">
        <f t="shared" si="97"/>
        <v>8.5101572036327483E-2</v>
      </c>
    </row>
    <row r="1522" spans="1:4">
      <c r="A1522" s="48">
        <f t="shared" si="98"/>
        <v>15.159999999999721</v>
      </c>
      <c r="B1522" s="9">
        <f t="shared" si="99"/>
        <v>-8.5622474409723148E-2</v>
      </c>
      <c r="C1522" s="9">
        <f t="shared" si="100"/>
        <v>-5.2090237339566373E-2</v>
      </c>
      <c r="D1522" s="49">
        <f t="shared" si="97"/>
        <v>8.5622474409723148E-2</v>
      </c>
    </row>
    <row r="1523" spans="1:4">
      <c r="A1523" s="48">
        <f t="shared" si="98"/>
        <v>15.169999999999721</v>
      </c>
      <c r="B1523" s="9">
        <f t="shared" si="99"/>
        <v>-8.6134814535677839E-2</v>
      </c>
      <c r="C1523" s="9">
        <f t="shared" si="100"/>
        <v>-5.1234012595469142E-2</v>
      </c>
      <c r="D1523" s="49">
        <f t="shared" si="97"/>
        <v>8.6134814535677839E-2</v>
      </c>
    </row>
    <row r="1524" spans="1:4">
      <c r="A1524" s="48">
        <f t="shared" si="98"/>
        <v>15.179999999999721</v>
      </c>
      <c r="B1524" s="9">
        <f t="shared" si="99"/>
        <v>-8.6638541180178968E-2</v>
      </c>
      <c r="C1524" s="9">
        <f t="shared" si="100"/>
        <v>-5.0372664450112362E-2</v>
      </c>
      <c r="D1524" s="49">
        <f t="shared" si="97"/>
        <v>8.6638541180178968E-2</v>
      </c>
    </row>
    <row r="1525" spans="1:4">
      <c r="A1525" s="48">
        <f t="shared" si="98"/>
        <v>15.189999999999721</v>
      </c>
      <c r="B1525" s="9">
        <f t="shared" si="99"/>
        <v>-8.7133603970562079E-2</v>
      </c>
      <c r="C1525" s="9">
        <f t="shared" si="100"/>
        <v>-4.950627903831057E-2</v>
      </c>
      <c r="D1525" s="49">
        <f t="shared" si="97"/>
        <v>8.7133603970562079E-2</v>
      </c>
    </row>
    <row r="1526" spans="1:4">
      <c r="A1526" s="48">
        <f t="shared" si="98"/>
        <v>15.19999999999972</v>
      </c>
      <c r="B1526" s="9">
        <f t="shared" si="99"/>
        <v>-8.7619953400548123E-2</v>
      </c>
      <c r="C1526" s="9">
        <f t="shared" si="100"/>
        <v>-4.8634942998604949E-2</v>
      </c>
      <c r="D1526" s="49">
        <f t="shared" si="97"/>
        <v>8.7619953400548123E-2</v>
      </c>
    </row>
    <row r="1527" spans="1:4">
      <c r="A1527" s="48">
        <f t="shared" si="98"/>
        <v>15.20999999999972</v>
      </c>
      <c r="B1527" s="9">
        <f t="shared" si="99"/>
        <v>-8.8097540835194124E-2</v>
      </c>
      <c r="C1527" s="9">
        <f t="shared" si="100"/>
        <v>-4.7758743464599469E-2</v>
      </c>
      <c r="D1527" s="49">
        <f t="shared" si="97"/>
        <v>8.8097540835194124E-2</v>
      </c>
    </row>
    <row r="1528" spans="1:4">
      <c r="A1528" s="48">
        <f t="shared" si="98"/>
        <v>15.21999999999972</v>
      </c>
      <c r="B1528" s="9">
        <f t="shared" si="99"/>
        <v>-8.8566318515756595E-2</v>
      </c>
      <c r="C1528" s="9">
        <f t="shared" si="100"/>
        <v>-4.6877768056247528E-2</v>
      </c>
      <c r="D1528" s="49">
        <f t="shared" si="97"/>
        <v>8.8566318515756595E-2</v>
      </c>
    </row>
    <row r="1529" spans="1:4">
      <c r="A1529" s="48">
        <f t="shared" si="98"/>
        <v>15.22999999999972</v>
      </c>
      <c r="B1529" s="9">
        <f t="shared" si="99"/>
        <v>-8.9026239564467494E-2</v>
      </c>
      <c r="C1529" s="9">
        <f t="shared" si="100"/>
        <v>-4.5992104871089963E-2</v>
      </c>
      <c r="D1529" s="49">
        <f t="shared" si="97"/>
        <v>8.9026239564467494E-2</v>
      </c>
    </row>
    <row r="1530" spans="1:4">
      <c r="A1530" s="48">
        <f t="shared" si="98"/>
        <v>15.23999999999972</v>
      </c>
      <c r="B1530" s="9">
        <f t="shared" si="99"/>
        <v>-8.9477257989221945E-2</v>
      </c>
      <c r="C1530" s="9">
        <f t="shared" si="100"/>
        <v>-4.510184247544529E-2</v>
      </c>
      <c r="D1530" s="49">
        <f t="shared" si="97"/>
        <v>8.9477257989221945E-2</v>
      </c>
    </row>
    <row r="1531" spans="1:4">
      <c r="A1531" s="48">
        <f t="shared" si="98"/>
        <v>15.249999999999719</v>
      </c>
      <c r="B1531" s="9">
        <f t="shared" si="99"/>
        <v>-8.991932868817748E-2</v>
      </c>
      <c r="C1531" s="9">
        <f t="shared" si="100"/>
        <v>-4.4207069895553071E-2</v>
      </c>
      <c r="D1531" s="49">
        <f t="shared" si="97"/>
        <v>8.991932868817748E-2</v>
      </c>
    </row>
    <row r="1532" spans="1:4">
      <c r="A1532" s="48">
        <f t="shared" si="98"/>
        <v>15.259999999999719</v>
      </c>
      <c r="B1532" s="9">
        <f t="shared" si="99"/>
        <v>-9.0352407454264191E-2</v>
      </c>
      <c r="C1532" s="9">
        <f t="shared" si="100"/>
        <v>-4.3307876608671296E-2</v>
      </c>
      <c r="D1532" s="49">
        <f t="shared" si="97"/>
        <v>9.0352407454264191E-2</v>
      </c>
    </row>
    <row r="1533" spans="1:4">
      <c r="A1533" s="48">
        <f t="shared" si="98"/>
        <v>15.269999999999719</v>
      </c>
      <c r="B1533" s="9">
        <f t="shared" si="99"/>
        <v>-9.0776450979605475E-2</v>
      </c>
      <c r="C1533" s="9">
        <f t="shared" si="100"/>
        <v>-4.2404352534128657E-2</v>
      </c>
      <c r="D1533" s="49">
        <f t="shared" si="97"/>
        <v>9.0776450979605475E-2</v>
      </c>
    </row>
    <row r="1534" spans="1:4">
      <c r="A1534" s="48">
        <f t="shared" si="98"/>
        <v>15.279999999999719</v>
      </c>
      <c r="B1534" s="9">
        <f t="shared" si="99"/>
        <v>-9.1191416859848801E-2</v>
      </c>
      <c r="C1534" s="9">
        <f t="shared" si="100"/>
        <v>-4.1496588024332599E-2</v>
      </c>
      <c r="D1534" s="49">
        <f t="shared" si="97"/>
        <v>9.1191416859848801E-2</v>
      </c>
    </row>
    <row r="1535" spans="1:4">
      <c r="A1535" s="48">
        <f t="shared" si="98"/>
        <v>15.289999999999718</v>
      </c>
      <c r="B1535" s="9">
        <f t="shared" si="99"/>
        <v>-9.1597263598406142E-2</v>
      </c>
      <c r="C1535" s="9">
        <f t="shared" si="100"/>
        <v>-4.058467385573411E-2</v>
      </c>
      <c r="D1535" s="49">
        <f t="shared" si="97"/>
        <v>9.1597263598406142E-2</v>
      </c>
    </row>
    <row r="1536" spans="1:4">
      <c r="A1536" s="48">
        <f t="shared" si="98"/>
        <v>15.299999999999718</v>
      </c>
      <c r="B1536" s="9">
        <f t="shared" si="99"/>
        <v>-9.1993950610603642E-2</v>
      </c>
      <c r="C1536" s="9">
        <f t="shared" si="100"/>
        <v>-3.9668701219750052E-2</v>
      </c>
      <c r="D1536" s="49">
        <f t="shared" si="97"/>
        <v>9.1993950610603642E-2</v>
      </c>
    </row>
    <row r="1537" spans="1:4">
      <c r="A1537" s="48">
        <f t="shared" si="98"/>
        <v>15.309999999999718</v>
      </c>
      <c r="B1537" s="9">
        <f t="shared" si="99"/>
        <v>-9.2381438227740087E-2</v>
      </c>
      <c r="C1537" s="9">
        <f t="shared" si="100"/>
        <v>-3.8748761713644019E-2</v>
      </c>
      <c r="D1537" s="49">
        <f t="shared" si="97"/>
        <v>9.2381438227740087E-2</v>
      </c>
    </row>
    <row r="1538" spans="1:4">
      <c r="A1538" s="48">
        <f t="shared" si="98"/>
        <v>15.319999999999718</v>
      </c>
      <c r="B1538" s="9">
        <f t="shared" si="99"/>
        <v>-9.275968770105375E-2</v>
      </c>
      <c r="C1538" s="9">
        <f t="shared" si="100"/>
        <v>-3.7824947331366619E-2</v>
      </c>
      <c r="D1538" s="49">
        <f t="shared" si="97"/>
        <v>9.275968770105375E-2</v>
      </c>
    </row>
    <row r="1539" spans="1:4">
      <c r="A1539" s="48">
        <f t="shared" si="98"/>
        <v>15.329999999999718</v>
      </c>
      <c r="B1539" s="9">
        <f t="shared" si="99"/>
        <v>-9.3128661205597305E-2</v>
      </c>
      <c r="C1539" s="9">
        <f t="shared" si="100"/>
        <v>-3.6897350454356083E-2</v>
      </c>
      <c r="D1539" s="49">
        <f t="shared" si="97"/>
        <v>9.3128661205597305E-2</v>
      </c>
    </row>
    <row r="1540" spans="1:4">
      <c r="A1540" s="48">
        <f t="shared" si="98"/>
        <v>15.339999999999717</v>
      </c>
      <c r="B1540" s="9">
        <f t="shared" si="99"/>
        <v>-9.3488321844020311E-2</v>
      </c>
      <c r="C1540" s="9">
        <f t="shared" si="100"/>
        <v>-3.5966063842300111E-2</v>
      </c>
      <c r="D1540" s="49">
        <f t="shared" si="97"/>
        <v>9.3488321844020311E-2</v>
      </c>
    </row>
    <row r="1541" spans="1:4">
      <c r="A1541" s="48">
        <f t="shared" si="98"/>
        <v>15.349999999999717</v>
      </c>
      <c r="B1541" s="9">
        <f t="shared" si="99"/>
        <v>-9.3838633650258907E-2</v>
      </c>
      <c r="C1541" s="9">
        <f t="shared" si="100"/>
        <v>-3.503118062385991E-2</v>
      </c>
      <c r="D1541" s="49">
        <f t="shared" si="97"/>
        <v>9.3838633650258907E-2</v>
      </c>
    </row>
    <row r="1542" spans="1:4">
      <c r="A1542" s="48">
        <f t="shared" si="98"/>
        <v>15.359999999999717</v>
      </c>
      <c r="B1542" s="9">
        <f t="shared" si="99"/>
        <v>-9.4179561593132483E-2</v>
      </c>
      <c r="C1542" s="9">
        <f t="shared" si="100"/>
        <v>-3.4092794287357321E-2</v>
      </c>
      <c r="D1542" s="49">
        <f t="shared" ref="D1542:D1605" si="101">-B1542</f>
        <v>9.4179561593132483E-2</v>
      </c>
    </row>
    <row r="1543" spans="1:4">
      <c r="A1543" s="48">
        <f t="shared" si="98"/>
        <v>15.369999999999717</v>
      </c>
      <c r="B1543" s="9">
        <f t="shared" si="99"/>
        <v>-9.4511071579846742E-2</v>
      </c>
      <c r="C1543" s="9">
        <f t="shared" si="100"/>
        <v>-3.3150998671425999E-2</v>
      </c>
      <c r="D1543" s="49">
        <f t="shared" si="101"/>
        <v>9.4511071579846742E-2</v>
      </c>
    </row>
    <row r="1544" spans="1:4">
      <c r="A1544" s="48">
        <f t="shared" ref="A1544:A1607" si="102">A1543+$B$1</f>
        <v>15.379999999999717</v>
      </c>
      <c r="B1544" s="9">
        <f t="shared" ref="B1544:B1607" si="103">B1543+$B$1*C1544</f>
        <v>-9.4833130459403017E-2</v>
      </c>
      <c r="C1544" s="9">
        <f t="shared" ref="C1544:C1607" si="104">C1543+$B$1*D1543</f>
        <v>-3.2205887955627531E-2</v>
      </c>
      <c r="D1544" s="49">
        <f t="shared" si="101"/>
        <v>9.4833130459403017E-2</v>
      </c>
    </row>
    <row r="1545" spans="1:4">
      <c r="A1545" s="48">
        <f t="shared" si="102"/>
        <v>15.389999999999716</v>
      </c>
      <c r="B1545" s="9">
        <f t="shared" si="103"/>
        <v>-9.5145706025913351E-2</v>
      </c>
      <c r="C1545" s="9">
        <f t="shared" si="104"/>
        <v>-3.1257556651033504E-2</v>
      </c>
      <c r="D1545" s="49">
        <f t="shared" si="101"/>
        <v>9.5145706025913351E-2</v>
      </c>
    </row>
    <row r="1546" spans="1:4">
      <c r="A1546" s="48">
        <f t="shared" si="102"/>
        <v>15.399999999999716</v>
      </c>
      <c r="B1546" s="9">
        <f t="shared" si="103"/>
        <v>-9.544876702182109E-2</v>
      </c>
      <c r="C1546" s="9">
        <f t="shared" si="104"/>
        <v>-3.030609959077437E-2</v>
      </c>
      <c r="D1546" s="49">
        <f t="shared" si="101"/>
        <v>9.544876702182109E-2</v>
      </c>
    </row>
    <row r="1547" spans="1:4">
      <c r="A1547" s="48">
        <f t="shared" si="102"/>
        <v>15.409999999999716</v>
      </c>
      <c r="B1547" s="9">
        <f t="shared" si="103"/>
        <v>-9.5742283141026646E-2</v>
      </c>
      <c r="C1547" s="9">
        <f t="shared" si="104"/>
        <v>-2.9351611920556159E-2</v>
      </c>
      <c r="D1547" s="49">
        <f t="shared" si="101"/>
        <v>9.5742283141026646E-2</v>
      </c>
    </row>
    <row r="1548" spans="1:4">
      <c r="A1548" s="48">
        <f t="shared" si="102"/>
        <v>15.419999999999716</v>
      </c>
      <c r="B1548" s="9">
        <f t="shared" si="103"/>
        <v>-9.60262250319181E-2</v>
      </c>
      <c r="C1548" s="9">
        <f t="shared" si="104"/>
        <v>-2.8394189089145892E-2</v>
      </c>
      <c r="D1548" s="49">
        <f t="shared" si="101"/>
        <v>9.60262250319181E-2</v>
      </c>
    </row>
    <row r="1549" spans="1:4">
      <c r="A1549" s="48">
        <f t="shared" si="102"/>
        <v>15.429999999999715</v>
      </c>
      <c r="B1549" s="9">
        <f t="shared" si="103"/>
        <v>-9.6300564300306368E-2</v>
      </c>
      <c r="C1549" s="9">
        <f t="shared" si="104"/>
        <v>-2.743392683882671E-2</v>
      </c>
      <c r="D1549" s="49">
        <f t="shared" si="101"/>
        <v>9.6300564300306368E-2</v>
      </c>
    </row>
    <row r="1550" spans="1:4">
      <c r="A1550" s="48">
        <f t="shared" si="102"/>
        <v>15.439999999999715</v>
      </c>
      <c r="B1550" s="9">
        <f t="shared" si="103"/>
        <v>-9.6565273512264599E-2</v>
      </c>
      <c r="C1550" s="9">
        <f t="shared" si="104"/>
        <v>-2.6470921195823647E-2</v>
      </c>
      <c r="D1550" s="49">
        <f t="shared" si="101"/>
        <v>9.6565273512264599E-2</v>
      </c>
    </row>
    <row r="1551" spans="1:4">
      <c r="A1551" s="48">
        <f t="shared" si="102"/>
        <v>15.449999999999715</v>
      </c>
      <c r="B1551" s="9">
        <f t="shared" si="103"/>
        <v>-9.6820326196871614E-2</v>
      </c>
      <c r="C1551" s="9">
        <f t="shared" si="104"/>
        <v>-2.5505268460700999E-2</v>
      </c>
      <c r="D1551" s="49">
        <f t="shared" si="101"/>
        <v>9.6820326196871614E-2</v>
      </c>
    </row>
    <row r="1552" spans="1:4">
      <c r="A1552" s="48">
        <f t="shared" si="102"/>
        <v>15.459999999999715</v>
      </c>
      <c r="B1552" s="9">
        <f t="shared" si="103"/>
        <v>-9.7065696848858934E-2</v>
      </c>
      <c r="C1552" s="9">
        <f t="shared" si="104"/>
        <v>-2.4537065198732284E-2</v>
      </c>
      <c r="D1552" s="49">
        <f t="shared" si="101"/>
        <v>9.7065696848858934E-2</v>
      </c>
    </row>
    <row r="1553" spans="1:4">
      <c r="A1553" s="48">
        <f t="shared" si="102"/>
        <v>15.469999999999715</v>
      </c>
      <c r="B1553" s="9">
        <f t="shared" si="103"/>
        <v>-9.7301360931161374E-2</v>
      </c>
      <c r="C1553" s="9">
        <f t="shared" si="104"/>
        <v>-2.3566408230243696E-2</v>
      </c>
      <c r="D1553" s="49">
        <f t="shared" si="101"/>
        <v>9.7301360931161374E-2</v>
      </c>
    </row>
    <row r="1554" spans="1:4">
      <c r="A1554" s="48">
        <f t="shared" si="102"/>
        <v>15.479999999999714</v>
      </c>
      <c r="B1554" s="9">
        <f t="shared" si="103"/>
        <v>-9.752729487737069E-2</v>
      </c>
      <c r="C1554" s="9">
        <f t="shared" si="104"/>
        <v>-2.2593394620932083E-2</v>
      </c>
      <c r="D1554" s="49">
        <f t="shared" si="101"/>
        <v>9.752729487737069E-2</v>
      </c>
    </row>
    <row r="1555" spans="1:4">
      <c r="A1555" s="48">
        <f t="shared" si="102"/>
        <v>15.489999999999714</v>
      </c>
      <c r="B1555" s="9">
        <f t="shared" si="103"/>
        <v>-9.7743476094092271E-2</v>
      </c>
      <c r="C1555" s="9">
        <f t="shared" si="104"/>
        <v>-2.1618121672158375E-2</v>
      </c>
      <c r="D1555" s="49">
        <f t="shared" si="101"/>
        <v>9.7743476094092271E-2</v>
      </c>
    </row>
    <row r="1556" spans="1:4">
      <c r="A1556" s="48">
        <f t="shared" si="102"/>
        <v>15.499999999999714</v>
      </c>
      <c r="B1556" s="9">
        <f t="shared" si="103"/>
        <v>-9.7949882963204449E-2</v>
      </c>
      <c r="C1556" s="9">
        <f t="shared" si="104"/>
        <v>-2.0640686911217451E-2</v>
      </c>
      <c r="D1556" s="49">
        <f t="shared" si="101"/>
        <v>9.7949882963204449E-2</v>
      </c>
    </row>
    <row r="1557" spans="1:4">
      <c r="A1557" s="48">
        <f t="shared" si="102"/>
        <v>15.509999999999714</v>
      </c>
      <c r="B1557" s="9">
        <f t="shared" si="103"/>
        <v>-9.8146494844020299E-2</v>
      </c>
      <c r="C1557" s="9">
        <f t="shared" si="104"/>
        <v>-1.9661188081585405E-2</v>
      </c>
      <c r="D1557" s="49">
        <f t="shared" si="101"/>
        <v>9.8146494844020299E-2</v>
      </c>
    </row>
    <row r="1558" spans="1:4">
      <c r="A1558" s="48">
        <f t="shared" si="102"/>
        <v>15.519999999999714</v>
      </c>
      <c r="B1558" s="9">
        <f t="shared" si="103"/>
        <v>-9.8333292075351755E-2</v>
      </c>
      <c r="C1558" s="9">
        <f t="shared" si="104"/>
        <v>-1.8679723133145202E-2</v>
      </c>
      <c r="D1558" s="49">
        <f t="shared" si="101"/>
        <v>9.8333292075351755E-2</v>
      </c>
    </row>
    <row r="1559" spans="1:4">
      <c r="A1559" s="48">
        <f t="shared" si="102"/>
        <v>15.529999999999713</v>
      </c>
      <c r="B1559" s="9">
        <f t="shared" si="103"/>
        <v>-9.8510255977475675E-2</v>
      </c>
      <c r="C1559" s="9">
        <f t="shared" si="104"/>
        <v>-1.7696390212391683E-2</v>
      </c>
      <c r="D1559" s="49">
        <f t="shared" si="101"/>
        <v>9.8510255977475675E-2</v>
      </c>
    </row>
    <row r="1560" spans="1:4">
      <c r="A1560" s="48">
        <f t="shared" si="102"/>
        <v>15.539999999999713</v>
      </c>
      <c r="B1560" s="9">
        <f t="shared" si="103"/>
        <v>-9.8677368854001843E-2</v>
      </c>
      <c r="C1560" s="9">
        <f t="shared" si="104"/>
        <v>-1.6711287652616928E-2</v>
      </c>
      <c r="D1560" s="49">
        <f t="shared" si="101"/>
        <v>9.8677368854001843E-2</v>
      </c>
    </row>
    <row r="1561" spans="1:4">
      <c r="A1561" s="48">
        <f t="shared" si="102"/>
        <v>15.549999999999713</v>
      </c>
      <c r="B1561" s="9">
        <f t="shared" si="103"/>
        <v>-9.8834613993642614E-2</v>
      </c>
      <c r="C1561" s="9">
        <f t="shared" si="104"/>
        <v>-1.5724513964076908E-2</v>
      </c>
      <c r="D1561" s="49">
        <f t="shared" si="101"/>
        <v>9.8834613993642614E-2</v>
      </c>
    </row>
    <row r="1562" spans="1:4">
      <c r="A1562" s="48">
        <f t="shared" si="102"/>
        <v>15.559999999999713</v>
      </c>
      <c r="B1562" s="9">
        <f t="shared" si="103"/>
        <v>-9.898197567188402E-2</v>
      </c>
      <c r="C1562" s="9">
        <f t="shared" si="104"/>
        <v>-1.4736167824140481E-2</v>
      </c>
      <c r="D1562" s="49">
        <f t="shared" si="101"/>
        <v>9.898197567188402E-2</v>
      </c>
    </row>
    <row r="1563" spans="1:4">
      <c r="A1563" s="48">
        <f t="shared" si="102"/>
        <v>15.569999999999713</v>
      </c>
      <c r="B1563" s="9">
        <f t="shared" si="103"/>
        <v>-9.9119439152558234E-2</v>
      </c>
      <c r="C1563" s="9">
        <f t="shared" si="104"/>
        <v>-1.3746348067421641E-2</v>
      </c>
      <c r="D1563" s="49">
        <f t="shared" si="101"/>
        <v>9.9119439152558234E-2</v>
      </c>
    </row>
    <row r="1564" spans="1:4">
      <c r="A1564" s="48">
        <f t="shared" si="102"/>
        <v>15.579999999999712</v>
      </c>
      <c r="B1564" s="9">
        <f t="shared" si="103"/>
        <v>-9.9246990689317194E-2</v>
      </c>
      <c r="C1564" s="9">
        <f t="shared" si="104"/>
        <v>-1.275515367589606E-2</v>
      </c>
      <c r="D1564" s="49">
        <f t="shared" si="101"/>
        <v>9.9246990689317194E-2</v>
      </c>
    </row>
    <row r="1565" spans="1:4">
      <c r="A1565" s="48">
        <f t="shared" si="102"/>
        <v>15.589999999999712</v>
      </c>
      <c r="B1565" s="9">
        <f t="shared" si="103"/>
        <v>-9.9364617527007218E-2</v>
      </c>
      <c r="C1565" s="9">
        <f t="shared" si="104"/>
        <v>-1.1762683769002887E-2</v>
      </c>
      <c r="D1565" s="49">
        <f t="shared" si="101"/>
        <v>9.9364617527007218E-2</v>
      </c>
    </row>
    <row r="1566" spans="1:4">
      <c r="A1566" s="48">
        <f t="shared" si="102"/>
        <v>15.599999999999712</v>
      </c>
      <c r="B1566" s="9">
        <f t="shared" si="103"/>
        <v>-9.9472307902944548E-2</v>
      </c>
      <c r="C1566" s="9">
        <f t="shared" si="104"/>
        <v>-1.0769037593732815E-2</v>
      </c>
      <c r="D1566" s="49">
        <f t="shared" si="101"/>
        <v>9.9472307902944548E-2</v>
      </c>
    </row>
    <row r="1567" spans="1:4">
      <c r="A1567" s="48">
        <f t="shared" si="102"/>
        <v>15.609999999999712</v>
      </c>
      <c r="B1567" s="9">
        <f t="shared" si="103"/>
        <v>-9.9570051048091579E-2</v>
      </c>
      <c r="C1567" s="9">
        <f t="shared" si="104"/>
        <v>-9.7743145147033694E-3</v>
      </c>
      <c r="D1567" s="49">
        <f t="shared" si="101"/>
        <v>9.9570051048091579E-2</v>
      </c>
    </row>
    <row r="1568" spans="1:4">
      <c r="A1568" s="48">
        <f t="shared" si="102"/>
        <v>15.619999999999711</v>
      </c>
      <c r="B1568" s="9">
        <f t="shared" si="103"/>
        <v>-9.9657837188133799E-2</v>
      </c>
      <c r="C1568" s="9">
        <f t="shared" si="104"/>
        <v>-8.7786140042224528E-3</v>
      </c>
      <c r="D1568" s="49">
        <f t="shared" si="101"/>
        <v>9.9657837188133799E-2</v>
      </c>
    </row>
    <row r="1569" spans="1:4">
      <c r="A1569" s="48">
        <f t="shared" si="102"/>
        <v>15.629999999999711</v>
      </c>
      <c r="B1569" s="9">
        <f t="shared" si="103"/>
        <v>-9.9735657544457207E-2</v>
      </c>
      <c r="C1569" s="9">
        <f t="shared" si="104"/>
        <v>-7.7820356323411149E-3</v>
      </c>
      <c r="D1569" s="49">
        <f t="shared" si="101"/>
        <v>9.9735657544457207E-2</v>
      </c>
    </row>
    <row r="1570" spans="1:4">
      <c r="A1570" s="48">
        <f t="shared" si="102"/>
        <v>15.639999999999711</v>
      </c>
      <c r="B1570" s="9">
        <f t="shared" si="103"/>
        <v>-9.9803504335026175E-2</v>
      </c>
      <c r="C1570" s="9">
        <f t="shared" si="104"/>
        <v>-6.7846790568965431E-3</v>
      </c>
      <c r="D1570" s="49">
        <f t="shared" si="101"/>
        <v>9.9803504335026175E-2</v>
      </c>
    </row>
    <row r="1571" spans="1:4">
      <c r="A1571" s="48">
        <f t="shared" si="102"/>
        <v>15.649999999999711</v>
      </c>
      <c r="B1571" s="9">
        <f t="shared" si="103"/>
        <v>-9.9861370775161634E-2</v>
      </c>
      <c r="C1571" s="9">
        <f t="shared" si="104"/>
        <v>-5.7866440135462809E-3</v>
      </c>
      <c r="D1571" s="49">
        <f t="shared" si="101"/>
        <v>9.9861370775161634E-2</v>
      </c>
    </row>
    <row r="1572" spans="1:4">
      <c r="A1572" s="48">
        <f t="shared" si="102"/>
        <v>15.659999999999711</v>
      </c>
      <c r="B1572" s="9">
        <f t="shared" si="103"/>
        <v>-9.9909251078219574E-2</v>
      </c>
      <c r="C1572" s="9">
        <f t="shared" si="104"/>
        <v>-4.7880303057946643E-3</v>
      </c>
      <c r="D1572" s="49">
        <f t="shared" si="101"/>
        <v>9.9909251078219574E-2</v>
      </c>
    </row>
    <row r="1573" spans="1:4">
      <c r="A1573" s="48">
        <f t="shared" si="102"/>
        <v>15.66999999999971</v>
      </c>
      <c r="B1573" s="9">
        <f t="shared" si="103"/>
        <v>-9.9947140456169703E-2</v>
      </c>
      <c r="C1573" s="9">
        <f t="shared" si="104"/>
        <v>-3.7889377950124687E-3</v>
      </c>
      <c r="D1573" s="49">
        <f t="shared" si="101"/>
        <v>9.9947140456169703E-2</v>
      </c>
    </row>
    <row r="1574" spans="1:4">
      <c r="A1574" s="48">
        <f t="shared" si="102"/>
        <v>15.67999999999971</v>
      </c>
      <c r="B1574" s="9">
        <f t="shared" si="103"/>
        <v>-9.9975035120074204E-2</v>
      </c>
      <c r="C1574" s="9">
        <f t="shared" si="104"/>
        <v>-2.7894663904507715E-3</v>
      </c>
      <c r="D1574" s="49">
        <f t="shared" si="101"/>
        <v>9.9975035120074204E-2</v>
      </c>
    </row>
    <row r="1575" spans="1:4">
      <c r="A1575" s="48">
        <f t="shared" si="102"/>
        <v>15.68999999999971</v>
      </c>
      <c r="B1575" s="9">
        <f t="shared" si="103"/>
        <v>-9.9992932280466698E-2</v>
      </c>
      <c r="C1575" s="9">
        <f t="shared" si="104"/>
        <v>-1.7897160392500294E-3</v>
      </c>
      <c r="D1575" s="49">
        <f t="shared" si="101"/>
        <v>9.9992932280466698E-2</v>
      </c>
    </row>
    <row r="1576" spans="1:4">
      <c r="A1576" s="48">
        <f t="shared" si="102"/>
        <v>15.69999999999971</v>
      </c>
      <c r="B1576" s="9">
        <f t="shared" si="103"/>
        <v>-0.10000083014763116</v>
      </c>
      <c r="C1576" s="9">
        <f t="shared" si="104"/>
        <v>-7.8978671644536246E-4</v>
      </c>
      <c r="D1576" s="49">
        <f t="shared" si="101"/>
        <v>0.10000083014763116</v>
      </c>
    </row>
    <row r="1577" spans="1:4">
      <c r="A1577" s="48">
        <f t="shared" si="102"/>
        <v>15.70999999999971</v>
      </c>
      <c r="B1577" s="9">
        <f t="shared" si="103"/>
        <v>-9.9998727931780843E-2</v>
      </c>
      <c r="C1577" s="9">
        <f t="shared" si="104"/>
        <v>2.1022158503094905E-4</v>
      </c>
      <c r="D1577" s="49">
        <f t="shared" si="101"/>
        <v>9.9998727931780843E-2</v>
      </c>
    </row>
    <row r="1578" spans="1:4">
      <c r="A1578" s="48">
        <f t="shared" si="102"/>
        <v>15.719999999999709</v>
      </c>
      <c r="B1578" s="9">
        <f t="shared" si="103"/>
        <v>-9.9986625843137361E-2</v>
      </c>
      <c r="C1578" s="9">
        <f t="shared" si="104"/>
        <v>1.2102088643487574E-3</v>
      </c>
      <c r="D1578" s="49">
        <f t="shared" si="101"/>
        <v>9.9986625843137361E-2</v>
      </c>
    </row>
    <row r="1579" spans="1:4">
      <c r="A1579" s="48">
        <f t="shared" si="102"/>
        <v>15.729999999999709</v>
      </c>
      <c r="B1579" s="9">
        <f t="shared" si="103"/>
        <v>-9.9964525091909562E-2</v>
      </c>
      <c r="C1579" s="9">
        <f t="shared" si="104"/>
        <v>2.2100751227801313E-3</v>
      </c>
      <c r="D1579" s="49">
        <f t="shared" si="101"/>
        <v>9.9964525091909562E-2</v>
      </c>
    </row>
    <row r="1580" spans="1:4">
      <c r="A1580" s="48">
        <f t="shared" si="102"/>
        <v>15.739999999999709</v>
      </c>
      <c r="B1580" s="9">
        <f t="shared" si="103"/>
        <v>-9.9932427888172567E-2</v>
      </c>
      <c r="C1580" s="9">
        <f t="shared" si="104"/>
        <v>3.2097203736992271E-3</v>
      </c>
      <c r="D1580" s="49">
        <f t="shared" si="101"/>
        <v>9.9932427888172567E-2</v>
      </c>
    </row>
    <row r="1581" spans="1:4">
      <c r="A1581" s="48">
        <f t="shared" si="102"/>
        <v>15.749999999999709</v>
      </c>
      <c r="B1581" s="9">
        <f t="shared" si="103"/>
        <v>-9.9890337441646757E-2</v>
      </c>
      <c r="C1581" s="9">
        <f t="shared" si="104"/>
        <v>4.2090446525809531E-3</v>
      </c>
      <c r="D1581" s="49">
        <f t="shared" si="101"/>
        <v>9.9890337441646757E-2</v>
      </c>
    </row>
    <row r="1582" spans="1:4">
      <c r="A1582" s="48">
        <f t="shared" si="102"/>
        <v>15.759999999999708</v>
      </c>
      <c r="B1582" s="9">
        <f t="shared" si="103"/>
        <v>-9.9838257961376783E-2</v>
      </c>
      <c r="C1582" s="9">
        <f t="shared" si="104"/>
        <v>5.2079480269974204E-3</v>
      </c>
      <c r="D1582" s="49">
        <f t="shared" si="101"/>
        <v>9.9838257961376783E-2</v>
      </c>
    </row>
    <row r="1583" spans="1:4">
      <c r="A1583" s="48">
        <f t="shared" si="102"/>
        <v>15.769999999999708</v>
      </c>
      <c r="B1583" s="9">
        <f t="shared" si="103"/>
        <v>-9.9776194655310665E-2</v>
      </c>
      <c r="C1583" s="9">
        <f t="shared" si="104"/>
        <v>6.2063306066111879E-3</v>
      </c>
      <c r="D1583" s="49">
        <f t="shared" si="101"/>
        <v>9.9776194655310665E-2</v>
      </c>
    </row>
    <row r="1584" spans="1:4">
      <c r="A1584" s="48">
        <f t="shared" si="102"/>
        <v>15.779999999999708</v>
      </c>
      <c r="B1584" s="9">
        <f t="shared" si="103"/>
        <v>-9.9704153729779019E-2</v>
      </c>
      <c r="C1584" s="9">
        <f t="shared" si="104"/>
        <v>7.2040925531642944E-3</v>
      </c>
      <c r="D1584" s="49">
        <f t="shared" si="101"/>
        <v>9.9704153729779019E-2</v>
      </c>
    </row>
    <row r="1585" spans="1:4">
      <c r="A1585" s="48">
        <f t="shared" si="102"/>
        <v>15.789999999999708</v>
      </c>
      <c r="B1585" s="9">
        <f t="shared" si="103"/>
        <v>-9.9622142388874402E-2</v>
      </c>
      <c r="C1585" s="9">
        <f t="shared" si="104"/>
        <v>8.2011340904620846E-3</v>
      </c>
      <c r="D1585" s="49">
        <f t="shared" si="101"/>
        <v>9.9622142388874402E-2</v>
      </c>
    </row>
    <row r="1586" spans="1:4">
      <c r="A1586" s="48">
        <f t="shared" si="102"/>
        <v>15.799999999999708</v>
      </c>
      <c r="B1586" s="9">
        <f t="shared" si="103"/>
        <v>-9.9530168833730892E-2</v>
      </c>
      <c r="C1586" s="9">
        <f t="shared" si="104"/>
        <v>9.1973555143508284E-3</v>
      </c>
      <c r="D1586" s="49">
        <f t="shared" si="101"/>
        <v>9.9530168833730892E-2</v>
      </c>
    </row>
    <row r="1587" spans="1:4">
      <c r="A1587" s="48">
        <f t="shared" si="102"/>
        <v>15.809999999999707</v>
      </c>
      <c r="B1587" s="9">
        <f t="shared" si="103"/>
        <v>-9.9428242261704006E-2</v>
      </c>
      <c r="C1587" s="9">
        <f t="shared" si="104"/>
        <v>1.0192657202688138E-2</v>
      </c>
      <c r="D1587" s="49">
        <f t="shared" si="101"/>
        <v>9.9428242261704006E-2</v>
      </c>
    </row>
    <row r="1588" spans="1:4">
      <c r="A1588" s="48">
        <f t="shared" si="102"/>
        <v>15.819999999999707</v>
      </c>
      <c r="B1588" s="9">
        <f t="shared" si="103"/>
        <v>-9.9316372865450947E-2</v>
      </c>
      <c r="C1588" s="9">
        <f t="shared" si="104"/>
        <v>1.1186939625305177E-2</v>
      </c>
      <c r="D1588" s="49">
        <f t="shared" si="101"/>
        <v>9.9316372865450947E-2</v>
      </c>
    </row>
    <row r="1589" spans="1:4">
      <c r="A1589" s="48">
        <f t="shared" si="102"/>
        <v>15.829999999999707</v>
      </c>
      <c r="B1589" s="9">
        <f t="shared" si="103"/>
        <v>-9.9194571831911355E-2</v>
      </c>
      <c r="C1589" s="9">
        <f t="shared" si="104"/>
        <v>1.2180103353959687E-2</v>
      </c>
      <c r="D1589" s="49">
        <f t="shared" si="101"/>
        <v>9.9194571831911355E-2</v>
      </c>
    </row>
    <row r="1590" spans="1:4">
      <c r="A1590" s="48">
        <f t="shared" si="102"/>
        <v>15.839999999999707</v>
      </c>
      <c r="B1590" s="9">
        <f t="shared" si="103"/>
        <v>-9.9062851341188571E-2</v>
      </c>
      <c r="C1590" s="9">
        <f t="shared" si="104"/>
        <v>1.3172049072278801E-2</v>
      </c>
      <c r="D1590" s="49">
        <f t="shared" si="101"/>
        <v>9.9062851341188571E-2</v>
      </c>
    </row>
    <row r="1591" spans="1:4">
      <c r="A1591" s="48">
        <f t="shared" si="102"/>
        <v>15.849999999999707</v>
      </c>
      <c r="B1591" s="9">
        <f t="shared" si="103"/>
        <v>-9.8921224565331659E-2</v>
      </c>
      <c r="C1591" s="9">
        <f t="shared" si="104"/>
        <v>1.4162677585690687E-2</v>
      </c>
      <c r="D1591" s="49">
        <f t="shared" si="101"/>
        <v>9.8921224565331659E-2</v>
      </c>
    </row>
    <row r="1592" spans="1:4">
      <c r="A1592" s="48">
        <f t="shared" si="102"/>
        <v>15.859999999999706</v>
      </c>
      <c r="B1592" s="9">
        <f t="shared" si="103"/>
        <v>-9.8769705667018218E-2</v>
      </c>
      <c r="C1592" s="9">
        <f t="shared" si="104"/>
        <v>1.5151889831344004E-2</v>
      </c>
      <c r="D1592" s="49">
        <f t="shared" si="101"/>
        <v>9.8769705667018218E-2</v>
      </c>
    </row>
    <row r="1593" spans="1:4">
      <c r="A1593" s="48">
        <f t="shared" si="102"/>
        <v>15.869999999999706</v>
      </c>
      <c r="B1593" s="9">
        <f t="shared" si="103"/>
        <v>-9.8608309798138075E-2</v>
      </c>
      <c r="C1593" s="9">
        <f t="shared" si="104"/>
        <v>1.6139586888014187E-2</v>
      </c>
      <c r="D1593" s="49">
        <f t="shared" si="101"/>
        <v>9.8608309798138075E-2</v>
      </c>
    </row>
    <row r="1594" spans="1:4">
      <c r="A1594" s="48">
        <f t="shared" si="102"/>
        <v>15.879999999999706</v>
      </c>
      <c r="B1594" s="9">
        <f t="shared" si="103"/>
        <v>-9.8437053098278118E-2</v>
      </c>
      <c r="C1594" s="9">
        <f t="shared" si="104"/>
        <v>1.712566998599557E-2</v>
      </c>
      <c r="D1594" s="49">
        <f t="shared" si="101"/>
        <v>9.8437053098278118E-2</v>
      </c>
    </row>
    <row r="1595" spans="1:4">
      <c r="A1595" s="48">
        <f t="shared" si="102"/>
        <v>15.889999999999706</v>
      </c>
      <c r="B1595" s="9">
        <f t="shared" si="103"/>
        <v>-9.8255952693108328E-2</v>
      </c>
      <c r="C1595" s="9">
        <f t="shared" si="104"/>
        <v>1.811004051697835E-2</v>
      </c>
      <c r="D1595" s="49">
        <f t="shared" si="101"/>
        <v>9.8255952693108328E-2</v>
      </c>
    </row>
    <row r="1596" spans="1:4">
      <c r="A1596" s="48">
        <f t="shared" si="102"/>
        <v>15.899999999999705</v>
      </c>
      <c r="B1596" s="9">
        <f t="shared" si="103"/>
        <v>-9.8065026692669227E-2</v>
      </c>
      <c r="C1596" s="9">
        <f t="shared" si="104"/>
        <v>1.9092600043909433E-2</v>
      </c>
      <c r="D1596" s="49">
        <f t="shared" si="101"/>
        <v>9.8065026692669227E-2</v>
      </c>
    </row>
    <row r="1597" spans="1:4">
      <c r="A1597" s="48">
        <f t="shared" si="102"/>
        <v>15.909999999999705</v>
      </c>
      <c r="B1597" s="9">
        <f t="shared" si="103"/>
        <v>-9.7864294189560871E-2</v>
      </c>
      <c r="C1597" s="9">
        <f t="shared" si="104"/>
        <v>2.0073250310836125E-2</v>
      </c>
      <c r="D1597" s="49">
        <f t="shared" si="101"/>
        <v>9.7864294189560871E-2</v>
      </c>
    </row>
    <row r="1598" spans="1:4">
      <c r="A1598" s="48">
        <f t="shared" si="102"/>
        <v>15.919999999999705</v>
      </c>
      <c r="B1598" s="9">
        <f t="shared" si="103"/>
        <v>-9.7653775257033559E-2</v>
      </c>
      <c r="C1598" s="9">
        <f t="shared" si="104"/>
        <v>2.1051893252731733E-2</v>
      </c>
      <c r="D1598" s="49">
        <f t="shared" si="101"/>
        <v>9.7653775257033559E-2</v>
      </c>
    </row>
    <row r="1599" spans="1:4">
      <c r="A1599" s="48">
        <f t="shared" si="102"/>
        <v>15.929999999999705</v>
      </c>
      <c r="B1599" s="9">
        <f t="shared" si="103"/>
        <v>-9.7433490946980533E-2</v>
      </c>
      <c r="C1599" s="9">
        <f t="shared" si="104"/>
        <v>2.2028431005302069E-2</v>
      </c>
      <c r="D1599" s="49">
        <f t="shared" si="101"/>
        <v>9.7433490946980533E-2</v>
      </c>
    </row>
    <row r="1600" spans="1:4">
      <c r="A1600" s="48">
        <f t="shared" si="102"/>
        <v>15.939999999999705</v>
      </c>
      <c r="B1600" s="9">
        <f t="shared" si="103"/>
        <v>-9.7203463287832817E-2</v>
      </c>
      <c r="C1600" s="9">
        <f t="shared" si="104"/>
        <v>2.3002765914771874E-2</v>
      </c>
      <c r="D1600" s="49">
        <f t="shared" si="101"/>
        <v>9.7203463287832817E-2</v>
      </c>
    </row>
    <row r="1601" spans="1:4">
      <c r="A1601" s="48">
        <f t="shared" si="102"/>
        <v>15.949999999999704</v>
      </c>
      <c r="B1601" s="9">
        <f t="shared" si="103"/>
        <v>-9.6963715282356311E-2</v>
      </c>
      <c r="C1601" s="9">
        <f t="shared" si="104"/>
        <v>2.3974800547650204E-2</v>
      </c>
      <c r="D1601" s="49">
        <f t="shared" si="101"/>
        <v>9.6963715282356311E-2</v>
      </c>
    </row>
    <row r="1602" spans="1:4">
      <c r="A1602" s="48">
        <f t="shared" si="102"/>
        <v>15.959999999999704</v>
      </c>
      <c r="B1602" s="9">
        <f t="shared" si="103"/>
        <v>-9.6714270905351576E-2</v>
      </c>
      <c r="C1602" s="9">
        <f t="shared" si="104"/>
        <v>2.4944437700473766E-2</v>
      </c>
      <c r="D1602" s="49">
        <f t="shared" si="101"/>
        <v>9.6714270905351576E-2</v>
      </c>
    </row>
    <row r="1603" spans="1:4">
      <c r="A1603" s="48">
        <f t="shared" si="102"/>
        <v>15.969999999999704</v>
      </c>
      <c r="B1603" s="9">
        <f t="shared" si="103"/>
        <v>-9.645515510125631E-2</v>
      </c>
      <c r="C1603" s="9">
        <f t="shared" si="104"/>
        <v>2.591158040952728E-2</v>
      </c>
      <c r="D1603" s="49">
        <f t="shared" si="101"/>
        <v>9.645515510125631E-2</v>
      </c>
    </row>
    <row r="1604" spans="1:4">
      <c r="A1604" s="48">
        <f t="shared" si="102"/>
        <v>15.979999999999704</v>
      </c>
      <c r="B1604" s="9">
        <f t="shared" si="103"/>
        <v>-9.6186393781650906E-2</v>
      </c>
      <c r="C1604" s="9">
        <f t="shared" si="104"/>
        <v>2.6876131960539843E-2</v>
      </c>
      <c r="D1604" s="49">
        <f t="shared" si="101"/>
        <v>9.6186393781650906E-2</v>
      </c>
    </row>
    <row r="1605" spans="1:4">
      <c r="A1605" s="48">
        <f t="shared" si="102"/>
        <v>15.989999999999704</v>
      </c>
      <c r="B1605" s="9">
        <f t="shared" si="103"/>
        <v>-9.5908013822667337E-2</v>
      </c>
      <c r="C1605" s="9">
        <f t="shared" si="104"/>
        <v>2.7837995898356352E-2</v>
      </c>
      <c r="D1605" s="49">
        <f t="shared" si="101"/>
        <v>9.5908013822667337E-2</v>
      </c>
    </row>
    <row r="1606" spans="1:4">
      <c r="A1606" s="48">
        <f t="shared" si="102"/>
        <v>15.999999999999703</v>
      </c>
      <c r="B1606" s="9">
        <f t="shared" si="103"/>
        <v>-9.5620043062301513E-2</v>
      </c>
      <c r="C1606" s="9">
        <f t="shared" si="104"/>
        <v>2.8797076036583026E-2</v>
      </c>
      <c r="D1606" s="49">
        <f t="shared" ref="D1606:D1669" si="105">-B1606</f>
        <v>9.5620043062301513E-2</v>
      </c>
    </row>
    <row r="1607" spans="1:4">
      <c r="A1607" s="48">
        <f t="shared" si="102"/>
        <v>16.009999999999703</v>
      </c>
      <c r="B1607" s="9">
        <f t="shared" si="103"/>
        <v>-9.5322510297629448E-2</v>
      </c>
      <c r="C1607" s="9">
        <f t="shared" si="104"/>
        <v>2.975327646720604E-2</v>
      </c>
      <c r="D1607" s="49">
        <f t="shared" si="105"/>
        <v>9.5322510297629448E-2</v>
      </c>
    </row>
    <row r="1608" spans="1:4">
      <c r="A1608" s="48">
        <f t="shared" ref="A1608:A1671" si="106">A1607+$B$1</f>
        <v>16.019999999999705</v>
      </c>
      <c r="B1608" s="9">
        <f t="shared" ref="B1608:B1671" si="107">B1607+$B$1*C1608</f>
        <v>-9.5015445281927624E-2</v>
      </c>
      <c r="C1608" s="9">
        <f t="shared" ref="C1608:C1671" si="108">C1607+$B$1*D1607</f>
        <v>3.0706501570182336E-2</v>
      </c>
      <c r="D1608" s="49">
        <f t="shared" si="105"/>
        <v>9.5015445281927624E-2</v>
      </c>
    </row>
    <row r="1609" spans="1:4">
      <c r="A1609" s="48">
        <f t="shared" si="106"/>
        <v>16.029999999999706</v>
      </c>
      <c r="B1609" s="9">
        <f t="shared" si="107"/>
        <v>-9.4698878721697605E-2</v>
      </c>
      <c r="C1609" s="9">
        <f t="shared" si="108"/>
        <v>3.1656656023001613E-2</v>
      </c>
      <c r="D1609" s="49">
        <f t="shared" si="105"/>
        <v>9.4698878721697605E-2</v>
      </c>
    </row>
    <row r="1610" spans="1:4">
      <c r="A1610" s="48">
        <f t="shared" si="106"/>
        <v>16.039999999999708</v>
      </c>
      <c r="B1610" s="9">
        <f t="shared" si="107"/>
        <v>-9.4372842273595423E-2</v>
      </c>
      <c r="C1610" s="9">
        <f t="shared" si="108"/>
        <v>3.2603644810218588E-2</v>
      </c>
      <c r="D1610" s="49">
        <f t="shared" si="105"/>
        <v>9.4372842273595423E-2</v>
      </c>
    </row>
    <row r="1611" spans="1:4">
      <c r="A1611" s="48">
        <f t="shared" si="106"/>
        <v>16.049999999999709</v>
      </c>
      <c r="B1611" s="9">
        <f t="shared" si="107"/>
        <v>-9.4037368541265876E-2</v>
      </c>
      <c r="C1611" s="9">
        <f t="shared" si="108"/>
        <v>3.3547373232954543E-2</v>
      </c>
      <c r="D1611" s="49">
        <f t="shared" si="105"/>
        <v>9.4037368541265876E-2</v>
      </c>
    </row>
    <row r="1612" spans="1:4">
      <c r="A1612" s="48">
        <f t="shared" si="106"/>
        <v>16.059999999999711</v>
      </c>
      <c r="B1612" s="9">
        <f t="shared" si="107"/>
        <v>-9.3692491072082204E-2</v>
      </c>
      <c r="C1612" s="9">
        <f t="shared" si="108"/>
        <v>3.4487746918367201E-2</v>
      </c>
      <c r="D1612" s="49">
        <f t="shared" si="105"/>
        <v>9.3692491072082204E-2</v>
      </c>
    </row>
    <row r="1613" spans="1:4">
      <c r="A1613" s="48">
        <f t="shared" si="106"/>
        <v>16.069999999999713</v>
      </c>
      <c r="B1613" s="9">
        <f t="shared" si="107"/>
        <v>-9.333824435379133E-2</v>
      </c>
      <c r="C1613" s="9">
        <f t="shared" si="108"/>
        <v>3.5424671829088025E-2</v>
      </c>
      <c r="D1613" s="49">
        <f t="shared" si="105"/>
        <v>9.333824435379133E-2</v>
      </c>
    </row>
    <row r="1614" spans="1:4">
      <c r="A1614" s="48">
        <f t="shared" si="106"/>
        <v>16.079999999999714</v>
      </c>
      <c r="B1614" s="9">
        <f t="shared" si="107"/>
        <v>-9.2974663811065075E-2</v>
      </c>
      <c r="C1614" s="9">
        <f t="shared" si="108"/>
        <v>3.6358054272625936E-2</v>
      </c>
      <c r="D1614" s="49">
        <f t="shared" si="105"/>
        <v>9.2974663811065075E-2</v>
      </c>
    </row>
    <row r="1615" spans="1:4">
      <c r="A1615" s="48">
        <f t="shared" si="106"/>
        <v>16.089999999999716</v>
      </c>
      <c r="B1615" s="9">
        <f t="shared" si="107"/>
        <v>-9.2601785801957714E-2</v>
      </c>
      <c r="C1615" s="9">
        <f t="shared" si="108"/>
        <v>3.7287800910736586E-2</v>
      </c>
      <c r="D1615" s="49">
        <f t="shared" si="105"/>
        <v>9.2601785801957714E-2</v>
      </c>
    </row>
    <row r="1616" spans="1:4">
      <c r="A1616" s="48">
        <f t="shared" si="106"/>
        <v>16.099999999999717</v>
      </c>
      <c r="B1616" s="9">
        <f t="shared" si="107"/>
        <v>-9.221964761427015E-2</v>
      </c>
      <c r="C1616" s="9">
        <f t="shared" si="108"/>
        <v>3.8213818768756166E-2</v>
      </c>
      <c r="D1616" s="49">
        <f t="shared" si="105"/>
        <v>9.221964761427015E-2</v>
      </c>
    </row>
    <row r="1617" spans="1:4">
      <c r="A1617" s="48">
        <f t="shared" si="106"/>
        <v>16.109999999999719</v>
      </c>
      <c r="B1617" s="9">
        <f t="shared" si="107"/>
        <v>-9.1828287461821159E-2</v>
      </c>
      <c r="C1617" s="9">
        <f t="shared" si="108"/>
        <v>3.9136015244898868E-2</v>
      </c>
      <c r="D1617" s="49">
        <f t="shared" si="105"/>
        <v>9.1828287461821159E-2</v>
      </c>
    </row>
    <row r="1618" spans="1:4">
      <c r="A1618" s="48">
        <f t="shared" si="106"/>
        <v>16.11999999999972</v>
      </c>
      <c r="B1618" s="9">
        <f t="shared" si="107"/>
        <v>-9.1427744480625989E-2</v>
      </c>
      <c r="C1618" s="9">
        <f t="shared" si="108"/>
        <v>4.0054298119517079E-2</v>
      </c>
      <c r="D1618" s="49">
        <f t="shared" si="105"/>
        <v>9.1427744480625989E-2</v>
      </c>
    </row>
    <row r="1619" spans="1:4">
      <c r="A1619" s="48">
        <f t="shared" si="106"/>
        <v>16.129999999999722</v>
      </c>
      <c r="B1619" s="9">
        <f t="shared" si="107"/>
        <v>-9.1018058724982753E-2</v>
      </c>
      <c r="C1619" s="9">
        <f t="shared" si="108"/>
        <v>4.0968575564323338E-2</v>
      </c>
      <c r="D1619" s="49">
        <f t="shared" si="105"/>
        <v>9.1018058724982753E-2</v>
      </c>
    </row>
    <row r="1620" spans="1:4">
      <c r="A1620" s="48">
        <f t="shared" si="106"/>
        <v>16.139999999999723</v>
      </c>
      <c r="B1620" s="9">
        <f t="shared" si="107"/>
        <v>-9.0599271163467027E-2</v>
      </c>
      <c r="C1620" s="9">
        <f t="shared" si="108"/>
        <v>4.1878756151573167E-2</v>
      </c>
      <c r="D1620" s="49">
        <f t="shared" si="105"/>
        <v>9.0599271163467027E-2</v>
      </c>
    </row>
    <row r="1621" spans="1:4">
      <c r="A1621" s="48">
        <f t="shared" si="106"/>
        <v>16.149999999999725</v>
      </c>
      <c r="B1621" s="9">
        <f t="shared" si="107"/>
        <v>-9.0171423674834952E-2</v>
      </c>
      <c r="C1621" s="9">
        <f t="shared" si="108"/>
        <v>4.2784748863207836E-2</v>
      </c>
      <c r="D1621" s="49">
        <f t="shared" si="105"/>
        <v>9.0171423674834952E-2</v>
      </c>
    </row>
    <row r="1622" spans="1:4">
      <c r="A1622" s="48">
        <f t="shared" si="106"/>
        <v>16.159999999999727</v>
      </c>
      <c r="B1622" s="9">
        <f t="shared" si="107"/>
        <v>-8.9734559043835385E-2</v>
      </c>
      <c r="C1622" s="9">
        <f t="shared" si="108"/>
        <v>4.3686463099956184E-2</v>
      </c>
      <c r="D1622" s="49">
        <f t="shared" si="105"/>
        <v>8.9734559043835385E-2</v>
      </c>
    </row>
    <row r="1623" spans="1:4">
      <c r="A1623" s="48">
        <f t="shared" si="106"/>
        <v>16.169999999999728</v>
      </c>
      <c r="B1623" s="9">
        <f t="shared" si="107"/>
        <v>-8.9288720956931439E-2</v>
      </c>
      <c r="C1623" s="9">
        <f t="shared" si="108"/>
        <v>4.4583808690394536E-2</v>
      </c>
      <c r="D1623" s="49">
        <f t="shared" si="105"/>
        <v>8.9288720956931439E-2</v>
      </c>
    </row>
    <row r="1624" spans="1:4">
      <c r="A1624" s="48">
        <f t="shared" si="106"/>
        <v>16.17999999999973</v>
      </c>
      <c r="B1624" s="9">
        <f t="shared" si="107"/>
        <v>-8.88339539979318E-2</v>
      </c>
      <c r="C1624" s="9">
        <f t="shared" si="108"/>
        <v>4.5476695899963851E-2</v>
      </c>
      <c r="D1624" s="49">
        <f t="shared" si="105"/>
        <v>8.88339539979318E-2</v>
      </c>
    </row>
    <row r="1625" spans="1:4">
      <c r="A1625" s="48">
        <f t="shared" si="106"/>
        <v>16.189999999999731</v>
      </c>
      <c r="B1625" s="9">
        <f t="shared" si="107"/>
        <v>-8.8370303643532364E-2</v>
      </c>
      <c r="C1625" s="9">
        <f t="shared" si="108"/>
        <v>4.6365035439943171E-2</v>
      </c>
      <c r="D1625" s="49">
        <f t="shared" si="105"/>
        <v>8.8370303643532364E-2</v>
      </c>
    </row>
    <row r="1626" spans="1:4">
      <c r="A1626" s="48">
        <f t="shared" si="106"/>
        <v>16.199999999999733</v>
      </c>
      <c r="B1626" s="9">
        <f t="shared" si="107"/>
        <v>-8.789781625876858E-2</v>
      </c>
      <c r="C1626" s="9">
        <f t="shared" si="108"/>
        <v>4.7248738476378498E-2</v>
      </c>
      <c r="D1626" s="49">
        <f t="shared" si="105"/>
        <v>8.789781625876858E-2</v>
      </c>
    </row>
    <row r="1627" spans="1:4">
      <c r="A1627" s="48">
        <f t="shared" si="106"/>
        <v>16.209999999999734</v>
      </c>
      <c r="B1627" s="9">
        <f t="shared" si="107"/>
        <v>-8.7416539092378912E-2</v>
      </c>
      <c r="C1627" s="9">
        <f t="shared" si="108"/>
        <v>4.8127716638966186E-2</v>
      </c>
      <c r="D1627" s="49">
        <f t="shared" si="105"/>
        <v>8.7416539092378912E-2</v>
      </c>
    </row>
    <row r="1628" spans="1:4">
      <c r="A1628" s="48">
        <f t="shared" si="106"/>
        <v>16.219999999999736</v>
      </c>
      <c r="B1628" s="9">
        <f t="shared" si="107"/>
        <v>-8.6926520272080018E-2</v>
      </c>
      <c r="C1628" s="9">
        <f t="shared" si="108"/>
        <v>4.9001882029889976E-2</v>
      </c>
      <c r="D1628" s="49">
        <f t="shared" si="105"/>
        <v>8.6926520272080018E-2</v>
      </c>
    </row>
    <row r="1629" spans="1:4">
      <c r="A1629" s="48">
        <f t="shared" si="106"/>
        <v>16.229999999999738</v>
      </c>
      <c r="B1629" s="9">
        <f t="shared" si="107"/>
        <v>-8.6427808799753911E-2</v>
      </c>
      <c r="C1629" s="9">
        <f t="shared" si="108"/>
        <v>4.9871147232610775E-2</v>
      </c>
      <c r="D1629" s="49">
        <f t="shared" si="105"/>
        <v>8.6427808799753911E-2</v>
      </c>
    </row>
    <row r="1630" spans="1:4">
      <c r="A1630" s="48">
        <f t="shared" si="106"/>
        <v>16.239999999999739</v>
      </c>
      <c r="B1630" s="9">
        <f t="shared" si="107"/>
        <v>-8.5920454546547828E-2</v>
      </c>
      <c r="C1630" s="9">
        <f t="shared" si="108"/>
        <v>5.0735425320608311E-2</v>
      </c>
      <c r="D1630" s="49">
        <f t="shared" si="105"/>
        <v>8.5920454546547828E-2</v>
      </c>
    </row>
    <row r="1631" spans="1:4">
      <c r="A1631" s="48">
        <f t="shared" si="106"/>
        <v>16.249999999999741</v>
      </c>
      <c r="B1631" s="9">
        <f t="shared" si="107"/>
        <v>-8.540450824788709E-2</v>
      </c>
      <c r="C1631" s="9">
        <f t="shared" si="108"/>
        <v>5.1594629866073792E-2</v>
      </c>
      <c r="D1631" s="49">
        <f t="shared" si="105"/>
        <v>8.540450824788709E-2</v>
      </c>
    </row>
    <row r="1632" spans="1:4">
      <c r="A1632" s="48">
        <f t="shared" si="106"/>
        <v>16.259999999999742</v>
      </c>
      <c r="B1632" s="9">
        <f t="shared" si="107"/>
        <v>-8.488002149840157E-2</v>
      </c>
      <c r="C1632" s="9">
        <f t="shared" si="108"/>
        <v>5.2448674948552661E-2</v>
      </c>
      <c r="D1632" s="49">
        <f t="shared" si="105"/>
        <v>8.488002149840157E-2</v>
      </c>
    </row>
    <row r="1633" spans="1:4">
      <c r="A1633" s="48">
        <f t="shared" si="106"/>
        <v>16.269999999999744</v>
      </c>
      <c r="B1633" s="9">
        <f t="shared" si="107"/>
        <v>-8.4347046746766199E-2</v>
      </c>
      <c r="C1633" s="9">
        <f t="shared" si="108"/>
        <v>5.3297475163536674E-2</v>
      </c>
      <c r="D1633" s="49">
        <f t="shared" si="105"/>
        <v>8.4347046746766199E-2</v>
      </c>
    </row>
    <row r="1634" spans="1:4">
      <c r="A1634" s="48">
        <f t="shared" si="106"/>
        <v>16.279999999999745</v>
      </c>
      <c r="B1634" s="9">
        <f t="shared" si="107"/>
        <v>-8.3805637290456161E-2</v>
      </c>
      <c r="C1634" s="9">
        <f t="shared" si="108"/>
        <v>5.4140945631004335E-2</v>
      </c>
      <c r="D1634" s="49">
        <f t="shared" si="105"/>
        <v>8.3805637290456161E-2</v>
      </c>
    </row>
    <row r="1635" spans="1:4">
      <c r="A1635" s="48">
        <f t="shared" si="106"/>
        <v>16.289999999999747</v>
      </c>
      <c r="B1635" s="9">
        <f t="shared" si="107"/>
        <v>-8.3255847270417072E-2</v>
      </c>
      <c r="C1635" s="9">
        <f t="shared" si="108"/>
        <v>5.49790020039089E-2</v>
      </c>
      <c r="D1635" s="49">
        <f t="shared" si="105"/>
        <v>8.3255847270417072E-2</v>
      </c>
    </row>
    <row r="1636" spans="1:4">
      <c r="A1636" s="48">
        <f t="shared" si="106"/>
        <v>16.299999999999748</v>
      </c>
      <c r="B1636" s="9">
        <f t="shared" si="107"/>
        <v>-8.2697731665650948E-2</v>
      </c>
      <c r="C1636" s="9">
        <f t="shared" si="108"/>
        <v>5.5811560476613072E-2</v>
      </c>
      <c r="D1636" s="49">
        <f t="shared" si="105"/>
        <v>8.2697731665650948E-2</v>
      </c>
    </row>
    <row r="1637" spans="1:4">
      <c r="A1637" s="48">
        <f t="shared" si="106"/>
        <v>16.30999999999975</v>
      </c>
      <c r="B1637" s="9">
        <f t="shared" si="107"/>
        <v>-8.2131346287718246E-2</v>
      </c>
      <c r="C1637" s="9">
        <f t="shared" si="108"/>
        <v>5.6638537793269578E-2</v>
      </c>
      <c r="D1637" s="49">
        <f t="shared" si="105"/>
        <v>8.2131346287718246E-2</v>
      </c>
    </row>
    <row r="1638" spans="1:4">
      <c r="A1638" s="48">
        <f t="shared" si="106"/>
        <v>16.319999999999752</v>
      </c>
      <c r="B1638" s="9">
        <f t="shared" si="107"/>
        <v>-8.1556747775156785E-2</v>
      </c>
      <c r="C1638" s="9">
        <f t="shared" si="108"/>
        <v>5.7459851256146763E-2</v>
      </c>
      <c r="D1638" s="49">
        <f t="shared" si="105"/>
        <v>8.1556747775156785E-2</v>
      </c>
    </row>
    <row r="1639" spans="1:4">
      <c r="A1639" s="48">
        <f t="shared" si="106"/>
        <v>16.329999999999753</v>
      </c>
      <c r="B1639" s="9">
        <f t="shared" si="107"/>
        <v>-8.0973993587817802E-2</v>
      </c>
      <c r="C1639" s="9">
        <f t="shared" si="108"/>
        <v>5.8275418733898333E-2</v>
      </c>
      <c r="D1639" s="49">
        <f t="shared" si="105"/>
        <v>8.0973993587817802E-2</v>
      </c>
    </row>
    <row r="1640" spans="1:4">
      <c r="A1640" s="48">
        <f t="shared" si="106"/>
        <v>16.339999999999755</v>
      </c>
      <c r="B1640" s="9">
        <f t="shared" si="107"/>
        <v>-8.0383142001120039E-2</v>
      </c>
      <c r="C1640" s="9">
        <f t="shared" si="108"/>
        <v>5.9085158669776511E-2</v>
      </c>
      <c r="D1640" s="49">
        <f t="shared" si="105"/>
        <v>8.0383142001120039E-2</v>
      </c>
    </row>
    <row r="1641" spans="1:4">
      <c r="A1641" s="48">
        <f t="shared" si="106"/>
        <v>16.349999999999756</v>
      </c>
      <c r="B1641" s="9">
        <f t="shared" si="107"/>
        <v>-7.9784252100222164E-2</v>
      </c>
      <c r="C1641" s="9">
        <f t="shared" si="108"/>
        <v>5.9888990089787708E-2</v>
      </c>
      <c r="D1641" s="49">
        <f t="shared" si="105"/>
        <v>7.9784252100222164E-2</v>
      </c>
    </row>
    <row r="1642" spans="1:4">
      <c r="A1642" s="48">
        <f t="shared" si="106"/>
        <v>16.359999999999758</v>
      </c>
      <c r="B1642" s="9">
        <f t="shared" si="107"/>
        <v>-7.9177383774114263E-2</v>
      </c>
      <c r="C1642" s="9">
        <f t="shared" si="108"/>
        <v>6.0686832610789929E-2</v>
      </c>
      <c r="D1642" s="49">
        <f t="shared" si="105"/>
        <v>7.9177383774114263E-2</v>
      </c>
    </row>
    <row r="1643" spans="1:4">
      <c r="A1643" s="48">
        <f t="shared" si="106"/>
        <v>16.369999999999759</v>
      </c>
      <c r="B1643" s="9">
        <f t="shared" si="107"/>
        <v>-7.8562597709628951E-2</v>
      </c>
      <c r="C1643" s="9">
        <f t="shared" si="108"/>
        <v>6.1478606448531072E-2</v>
      </c>
      <c r="D1643" s="49">
        <f t="shared" si="105"/>
        <v>7.8562597709628951E-2</v>
      </c>
    </row>
    <row r="1644" spans="1:4">
      <c r="A1644" s="48">
        <f t="shared" si="106"/>
        <v>16.379999999999761</v>
      </c>
      <c r="B1644" s="9">
        <f t="shared" si="107"/>
        <v>-7.7939955385372683E-2</v>
      </c>
      <c r="C1644" s="9">
        <f t="shared" si="108"/>
        <v>6.2264232425627362E-2</v>
      </c>
      <c r="D1644" s="49">
        <f t="shared" si="105"/>
        <v>7.7939955385372683E-2</v>
      </c>
    </row>
    <row r="1645" spans="1:4">
      <c r="A1645" s="48">
        <f t="shared" si="106"/>
        <v>16.389999999999763</v>
      </c>
      <c r="B1645" s="9">
        <f t="shared" si="107"/>
        <v>-7.730951906557787E-2</v>
      </c>
      <c r="C1645" s="9">
        <f t="shared" si="108"/>
        <v>6.3043631979481096E-2</v>
      </c>
      <c r="D1645" s="49">
        <f t="shared" si="105"/>
        <v>7.730951906557787E-2</v>
      </c>
    </row>
    <row r="1646" spans="1:4">
      <c r="A1646" s="48">
        <f t="shared" si="106"/>
        <v>16.399999999999764</v>
      </c>
      <c r="B1646" s="9">
        <f t="shared" si="107"/>
        <v>-7.6671351793876505E-2</v>
      </c>
      <c r="C1646" s="9">
        <f t="shared" si="108"/>
        <v>6.381672717013688E-2</v>
      </c>
      <c r="D1646" s="49">
        <f t="shared" si="105"/>
        <v>7.6671351793876505E-2</v>
      </c>
    </row>
    <row r="1647" spans="1:4">
      <c r="A1647" s="48">
        <f t="shared" si="106"/>
        <v>16.409999999999766</v>
      </c>
      <c r="B1647" s="9">
        <f t="shared" si="107"/>
        <v>-7.6025517386995742E-2</v>
      </c>
      <c r="C1647" s="9">
        <f t="shared" si="108"/>
        <v>6.4583440688075644E-2</v>
      </c>
      <c r="D1647" s="49">
        <f t="shared" si="105"/>
        <v>7.6025517386995742E-2</v>
      </c>
    </row>
    <row r="1648" spans="1:4">
      <c r="A1648" s="48">
        <f t="shared" si="106"/>
        <v>16.419999999999767</v>
      </c>
      <c r="B1648" s="9">
        <f t="shared" si="107"/>
        <v>-7.5372080428376287E-2</v>
      </c>
      <c r="C1648" s="9">
        <f t="shared" si="108"/>
        <v>6.5343695861945605E-2</v>
      </c>
      <c r="D1648" s="49">
        <f t="shared" si="105"/>
        <v>7.5372080428376287E-2</v>
      </c>
    </row>
    <row r="1649" spans="1:4">
      <c r="A1649" s="48">
        <f t="shared" si="106"/>
        <v>16.429999999999769</v>
      </c>
      <c r="B1649" s="9">
        <f t="shared" si="107"/>
        <v>-7.4711106261713997E-2</v>
      </c>
      <c r="C1649" s="9">
        <f t="shared" si="108"/>
        <v>6.6097416666229369E-2</v>
      </c>
      <c r="D1649" s="49">
        <f t="shared" si="105"/>
        <v>7.4711106261713997E-2</v>
      </c>
    </row>
    <row r="1650" spans="1:4">
      <c r="A1650" s="48">
        <f t="shared" si="106"/>
        <v>16.43999999999977</v>
      </c>
      <c r="B1650" s="9">
        <f t="shared" si="107"/>
        <v>-7.4042660984425537E-2</v>
      </c>
      <c r="C1650" s="9">
        <f t="shared" si="108"/>
        <v>6.6844527728846512E-2</v>
      </c>
      <c r="D1650" s="49">
        <f t="shared" si="105"/>
        <v>7.4042660984425537E-2</v>
      </c>
    </row>
    <row r="1651" spans="1:4">
      <c r="A1651" s="48">
        <f t="shared" si="106"/>
        <v>16.449999999999772</v>
      </c>
      <c r="B1651" s="9">
        <f t="shared" si="107"/>
        <v>-7.3366811441038626E-2</v>
      </c>
      <c r="C1651" s="9">
        <f t="shared" si="108"/>
        <v>6.7584954338690773E-2</v>
      </c>
      <c r="D1651" s="49">
        <f t="shared" si="105"/>
        <v>7.3366811441038626E-2</v>
      </c>
    </row>
    <row r="1652" spans="1:4">
      <c r="A1652" s="48">
        <f t="shared" si="106"/>
        <v>16.459999999999773</v>
      </c>
      <c r="B1652" s="9">
        <f t="shared" si="107"/>
        <v>-7.2683625216507619E-2</v>
      </c>
      <c r="C1652" s="9">
        <f t="shared" si="108"/>
        <v>6.8318622453101163E-2</v>
      </c>
      <c r="D1652" s="49">
        <f t="shared" si="105"/>
        <v>7.2683625216507619E-2</v>
      </c>
    </row>
    <row r="1653" spans="1:4">
      <c r="A1653" s="48">
        <f t="shared" si="106"/>
        <v>16.469999999999775</v>
      </c>
      <c r="B1653" s="9">
        <f t="shared" si="107"/>
        <v>-7.1993170629454956E-2</v>
      </c>
      <c r="C1653" s="9">
        <f t="shared" si="108"/>
        <v>6.9045458705266238E-2</v>
      </c>
      <c r="D1653" s="49">
        <f t="shared" si="105"/>
        <v>7.1993170629454956E-2</v>
      </c>
    </row>
    <row r="1654" spans="1:4">
      <c r="A1654" s="48">
        <f t="shared" si="106"/>
        <v>16.479999999999777</v>
      </c>
      <c r="B1654" s="9">
        <f t="shared" si="107"/>
        <v>-7.1295516725339347E-2</v>
      </c>
      <c r="C1654" s="9">
        <f t="shared" si="108"/>
        <v>6.9765390411560782E-2</v>
      </c>
      <c r="D1654" s="49">
        <f t="shared" si="105"/>
        <v>7.1295516725339347E-2</v>
      </c>
    </row>
    <row r="1655" spans="1:4">
      <c r="A1655" s="48">
        <f t="shared" si="106"/>
        <v>16.489999999999778</v>
      </c>
      <c r="B1655" s="9">
        <f t="shared" si="107"/>
        <v>-7.0590733269551204E-2</v>
      </c>
      <c r="C1655" s="9">
        <f t="shared" si="108"/>
        <v>7.0478345578814175E-2</v>
      </c>
      <c r="D1655" s="49">
        <f t="shared" si="105"/>
        <v>7.0590733269551204E-2</v>
      </c>
    </row>
    <row r="1656" spans="1:4">
      <c r="A1656" s="48">
        <f t="shared" si="106"/>
        <v>16.49999999999978</v>
      </c>
      <c r="B1656" s="9">
        <f t="shared" si="107"/>
        <v>-6.98788907404361E-2</v>
      </c>
      <c r="C1656" s="9">
        <f t="shared" si="108"/>
        <v>7.1184252911509691E-2</v>
      </c>
      <c r="D1656" s="49">
        <f t="shared" si="105"/>
        <v>6.98788907404361E-2</v>
      </c>
    </row>
    <row r="1657" spans="1:4">
      <c r="A1657" s="48">
        <f t="shared" si="106"/>
        <v>16.509999999999781</v>
      </c>
      <c r="B1657" s="9">
        <f t="shared" si="107"/>
        <v>-6.9160060322246961E-2</v>
      </c>
      <c r="C1657" s="9">
        <f t="shared" si="108"/>
        <v>7.1883041818914056E-2</v>
      </c>
      <c r="D1657" s="49">
        <f t="shared" si="105"/>
        <v>6.9160060322246961E-2</v>
      </c>
    </row>
    <row r="1658" spans="1:4">
      <c r="A1658" s="48">
        <f t="shared" si="106"/>
        <v>16.519999999999783</v>
      </c>
      <c r="B1658" s="9">
        <f t="shared" si="107"/>
        <v>-6.8434313898025595E-2</v>
      </c>
      <c r="C1658" s="9">
        <f t="shared" si="108"/>
        <v>7.2574642422136529E-2</v>
      </c>
      <c r="D1658" s="49">
        <f t="shared" si="105"/>
        <v>6.8434313898025595E-2</v>
      </c>
    </row>
    <row r="1659" spans="1:4">
      <c r="A1659" s="48">
        <f t="shared" si="106"/>
        <v>16.529999999999784</v>
      </c>
      <c r="B1659" s="9">
        <f t="shared" si="107"/>
        <v>-6.7701724042414424E-2</v>
      </c>
      <c r="C1659" s="9">
        <f t="shared" si="108"/>
        <v>7.3258985561116791E-2</v>
      </c>
      <c r="D1659" s="49">
        <f t="shared" si="105"/>
        <v>6.7701724042414424E-2</v>
      </c>
    </row>
    <row r="1660" spans="1:4">
      <c r="A1660" s="48">
        <f t="shared" si="106"/>
        <v>16.539999999999786</v>
      </c>
      <c r="B1660" s="9">
        <f t="shared" si="107"/>
        <v>-6.696236401439902E-2</v>
      </c>
      <c r="C1660" s="9">
        <f t="shared" si="108"/>
        <v>7.3936002801540932E-2</v>
      </c>
      <c r="D1660" s="49">
        <f t="shared" si="105"/>
        <v>6.696236401439902E-2</v>
      </c>
    </row>
    <row r="1661" spans="1:4">
      <c r="A1661" s="48">
        <f t="shared" si="106"/>
        <v>16.549999999999788</v>
      </c>
      <c r="B1661" s="9">
        <f t="shared" si="107"/>
        <v>-6.6216307749982176E-2</v>
      </c>
      <c r="C1661" s="9">
        <f t="shared" si="108"/>
        <v>7.4605626441684919E-2</v>
      </c>
      <c r="D1661" s="49">
        <f t="shared" si="105"/>
        <v>6.6216307749982176E-2</v>
      </c>
    </row>
    <row r="1662" spans="1:4">
      <c r="A1662" s="48">
        <f t="shared" si="106"/>
        <v>16.559999999999789</v>
      </c>
      <c r="B1662" s="9">
        <f t="shared" si="107"/>
        <v>-6.5463629854790331E-2</v>
      </c>
      <c r="C1662" s="9">
        <f t="shared" si="108"/>
        <v>7.5267789519184738E-2</v>
      </c>
      <c r="D1662" s="49">
        <f t="shared" si="105"/>
        <v>6.5463629854790331E-2</v>
      </c>
    </row>
    <row r="1663" spans="1:4">
      <c r="A1663" s="48">
        <f t="shared" si="106"/>
        <v>16.569999999999791</v>
      </c>
      <c r="B1663" s="9">
        <f t="shared" si="107"/>
        <v>-6.4704405596613002E-2</v>
      </c>
      <c r="C1663" s="9">
        <f t="shared" si="108"/>
        <v>7.5922425817732647E-2</v>
      </c>
      <c r="D1663" s="49">
        <f t="shared" si="105"/>
        <v>6.4704405596613002E-2</v>
      </c>
    </row>
    <row r="1664" spans="1:4">
      <c r="A1664" s="48">
        <f t="shared" si="106"/>
        <v>16.579999999999792</v>
      </c>
      <c r="B1664" s="9">
        <f t="shared" si="107"/>
        <v>-6.3938710897876019E-2</v>
      </c>
      <c r="C1664" s="9">
        <f t="shared" si="108"/>
        <v>7.6569469873698781E-2</v>
      </c>
      <c r="D1664" s="49">
        <f t="shared" si="105"/>
        <v>6.3938710897876019E-2</v>
      </c>
    </row>
    <row r="1665" spans="1:4">
      <c r="A1665" s="48">
        <f t="shared" si="106"/>
        <v>16.589999999999794</v>
      </c>
      <c r="B1665" s="9">
        <f t="shared" si="107"/>
        <v>-6.3166622328049246E-2</v>
      </c>
      <c r="C1665" s="9">
        <f t="shared" si="108"/>
        <v>7.7208856982677543E-2</v>
      </c>
      <c r="D1665" s="49">
        <f t="shared" si="105"/>
        <v>6.3166622328049246E-2</v>
      </c>
    </row>
    <row r="1666" spans="1:4">
      <c r="A1666" s="48">
        <f t="shared" si="106"/>
        <v>16.599999999999795</v>
      </c>
      <c r="B1666" s="9">
        <f t="shared" si="107"/>
        <v>-6.2388217095989663E-2</v>
      </c>
      <c r="C1666" s="9">
        <f t="shared" si="108"/>
        <v>7.7840523205958037E-2</v>
      </c>
      <c r="D1666" s="49">
        <f t="shared" si="105"/>
        <v>6.2388217095989663E-2</v>
      </c>
    </row>
    <row r="1667" spans="1:4">
      <c r="A1667" s="48">
        <f t="shared" si="106"/>
        <v>16.609999999999797</v>
      </c>
      <c r="B1667" s="9">
        <f t="shared" si="107"/>
        <v>-6.1603573042220486E-2</v>
      </c>
      <c r="C1667" s="9">
        <f t="shared" si="108"/>
        <v>7.8464405376917928E-2</v>
      </c>
      <c r="D1667" s="49">
        <f t="shared" si="105"/>
        <v>6.1603573042220486E-2</v>
      </c>
    </row>
    <row r="1668" spans="1:4">
      <c r="A1668" s="48">
        <f t="shared" si="106"/>
        <v>16.619999999999798</v>
      </c>
      <c r="B1668" s="9">
        <f t="shared" si="107"/>
        <v>-6.0812768631147082E-2</v>
      </c>
      <c r="C1668" s="9">
        <f t="shared" si="108"/>
        <v>7.9080441107340138E-2</v>
      </c>
      <c r="D1668" s="49">
        <f t="shared" si="105"/>
        <v>6.0812768631147082E-2</v>
      </c>
    </row>
    <row r="1669" spans="1:4">
      <c r="A1669" s="48">
        <f t="shared" si="106"/>
        <v>16.6299999999998</v>
      </c>
      <c r="B1669" s="9">
        <f t="shared" si="107"/>
        <v>-6.0015882943210565E-2</v>
      </c>
      <c r="C1669" s="9">
        <f t="shared" si="108"/>
        <v>7.9688568793651604E-2</v>
      </c>
      <c r="D1669" s="49">
        <f t="shared" si="105"/>
        <v>6.0015882943210565E-2</v>
      </c>
    </row>
    <row r="1670" spans="1:4">
      <c r="A1670" s="48">
        <f t="shared" si="106"/>
        <v>16.639999999999802</v>
      </c>
      <c r="B1670" s="9">
        <f t="shared" si="107"/>
        <v>-5.9212995666979726E-2</v>
      </c>
      <c r="C1670" s="9">
        <f t="shared" si="108"/>
        <v>8.0288727623083714E-2</v>
      </c>
      <c r="D1670" s="49">
        <f t="shared" ref="D1670:D1733" si="109">-B1670</f>
        <v>5.9212995666979726E-2</v>
      </c>
    </row>
    <row r="1671" spans="1:4">
      <c r="A1671" s="48">
        <f t="shared" si="106"/>
        <v>16.649999999999803</v>
      </c>
      <c r="B1671" s="9">
        <f t="shared" si="107"/>
        <v>-5.840418709118219E-2</v>
      </c>
      <c r="C1671" s="9">
        <f t="shared" si="108"/>
        <v>8.088085757975351E-2</v>
      </c>
      <c r="D1671" s="49">
        <f t="shared" si="109"/>
        <v>5.840418709118219E-2</v>
      </c>
    </row>
    <row r="1672" spans="1:4">
      <c r="A1672" s="48">
        <f t="shared" ref="A1672:A1735" si="110">A1671+$B$1</f>
        <v>16.659999999999805</v>
      </c>
      <c r="B1672" s="9">
        <f t="shared" ref="B1672:B1735" si="111">B1671+$B$1*C1672</f>
        <v>-5.7589538096675538E-2</v>
      </c>
      <c r="C1672" s="9">
        <f t="shared" ref="C1672:C1735" si="112">C1671+$B$1*D1671</f>
        <v>8.1464899450665332E-2</v>
      </c>
      <c r="D1672" s="49">
        <f t="shared" si="109"/>
        <v>5.7589538096675538E-2</v>
      </c>
    </row>
    <row r="1673" spans="1:4">
      <c r="A1673" s="48">
        <f t="shared" si="110"/>
        <v>16.669999999999806</v>
      </c>
      <c r="B1673" s="9">
        <f t="shared" si="111"/>
        <v>-5.6769130148359215E-2</v>
      </c>
      <c r="C1673" s="9">
        <f t="shared" si="112"/>
        <v>8.2040794831632083E-2</v>
      </c>
      <c r="D1673" s="49">
        <f t="shared" si="109"/>
        <v>5.6769130148359215E-2</v>
      </c>
    </row>
    <row r="1674" spans="1:4">
      <c r="A1674" s="48">
        <f t="shared" si="110"/>
        <v>16.679999999999808</v>
      </c>
      <c r="B1674" s="9">
        <f t="shared" si="111"/>
        <v>-5.5943045287028058E-2</v>
      </c>
      <c r="C1674" s="9">
        <f t="shared" si="112"/>
        <v>8.260848613311568E-2</v>
      </c>
      <c r="D1674" s="49">
        <f t="shared" si="109"/>
        <v>5.5943045287028058E-2</v>
      </c>
    </row>
    <row r="1675" spans="1:4">
      <c r="A1675" s="48">
        <f t="shared" si="110"/>
        <v>16.689999999999809</v>
      </c>
      <c r="B1675" s="9">
        <f t="shared" si="111"/>
        <v>-5.5111366121168195E-2</v>
      </c>
      <c r="C1675" s="9">
        <f t="shared" si="112"/>
        <v>8.3167916585985963E-2</v>
      </c>
      <c r="D1675" s="49">
        <f t="shared" si="109"/>
        <v>5.5111366121168195E-2</v>
      </c>
    </row>
    <row r="1676" spans="1:4">
      <c r="A1676" s="48">
        <f t="shared" si="110"/>
        <v>16.699999999999811</v>
      </c>
      <c r="B1676" s="9">
        <f t="shared" si="111"/>
        <v>-5.4274175818696216E-2</v>
      </c>
      <c r="C1676" s="9">
        <f t="shared" si="112"/>
        <v>8.3719030247197651E-2</v>
      </c>
      <c r="D1676" s="49">
        <f t="shared" si="109"/>
        <v>5.4274175818696216E-2</v>
      </c>
    </row>
    <row r="1677" spans="1:4">
      <c r="A1677" s="48">
        <f t="shared" si="110"/>
        <v>16.709999999999813</v>
      </c>
      <c r="B1677" s="9">
        <f t="shared" si="111"/>
        <v>-5.3431558098642369E-2</v>
      </c>
      <c r="C1677" s="9">
        <f t="shared" si="112"/>
        <v>8.4261772005384608E-2</v>
      </c>
      <c r="D1677" s="49">
        <f t="shared" si="109"/>
        <v>5.3431558098642369E-2</v>
      </c>
    </row>
    <row r="1678" spans="1:4">
      <c r="A1678" s="48">
        <f t="shared" si="110"/>
        <v>16.719999999999814</v>
      </c>
      <c r="B1678" s="9">
        <f t="shared" si="111"/>
        <v>-5.2583597222778659E-2</v>
      </c>
      <c r="C1678" s="9">
        <f t="shared" si="112"/>
        <v>8.4796087586371027E-2</v>
      </c>
      <c r="D1678" s="49">
        <f t="shared" si="109"/>
        <v>5.2583597222778659E-2</v>
      </c>
    </row>
    <row r="1679" spans="1:4">
      <c r="A1679" s="48">
        <f t="shared" si="110"/>
        <v>16.729999999999816</v>
      </c>
      <c r="B1679" s="9">
        <f t="shared" si="111"/>
        <v>-5.1730377987192669E-2</v>
      </c>
      <c r="C1679" s="9">
        <f t="shared" si="112"/>
        <v>8.5321923558598814E-2</v>
      </c>
      <c r="D1679" s="49">
        <f t="shared" si="109"/>
        <v>5.1730377987192669E-2</v>
      </c>
    </row>
    <row r="1680" spans="1:4">
      <c r="A1680" s="48">
        <f t="shared" si="110"/>
        <v>16.739999999999817</v>
      </c>
      <c r="B1680" s="9">
        <f t="shared" si="111"/>
        <v>-5.0871985713807959E-2</v>
      </c>
      <c r="C1680" s="9">
        <f t="shared" si="112"/>
        <v>8.5839227338470742E-2</v>
      </c>
      <c r="D1680" s="49">
        <f t="shared" si="109"/>
        <v>5.0871985713807959E-2</v>
      </c>
    </row>
    <row r="1681" spans="1:4">
      <c r="A1681" s="48">
        <f t="shared" si="110"/>
        <v>16.749999999999819</v>
      </c>
      <c r="B1681" s="9">
        <f t="shared" si="111"/>
        <v>-5.0008506241851873E-2</v>
      </c>
      <c r="C1681" s="9">
        <f t="shared" si="112"/>
        <v>8.6347947195608815E-2</v>
      </c>
      <c r="D1681" s="49">
        <f t="shared" si="109"/>
        <v>5.0008506241851873E-2</v>
      </c>
    </row>
    <row r="1682" spans="1:4">
      <c r="A1682" s="48">
        <f t="shared" si="110"/>
        <v>16.75999999999982</v>
      </c>
      <c r="B1682" s="9">
        <f t="shared" si="111"/>
        <v>-4.91400259192716E-2</v>
      </c>
      <c r="C1682" s="9">
        <f t="shared" si="112"/>
        <v>8.6848032258027327E-2</v>
      </c>
      <c r="D1682" s="49">
        <f t="shared" si="109"/>
        <v>4.91400259192716E-2</v>
      </c>
    </row>
    <row r="1683" spans="1:4">
      <c r="A1683" s="48">
        <f t="shared" si="110"/>
        <v>16.769999999999822</v>
      </c>
      <c r="B1683" s="9">
        <f t="shared" si="111"/>
        <v>-4.8266631594099399E-2</v>
      </c>
      <c r="C1683" s="9">
        <f t="shared" si="112"/>
        <v>8.7339432517220039E-2</v>
      </c>
      <c r="D1683" s="49">
        <f t="shared" si="109"/>
        <v>4.8266631594099399E-2</v>
      </c>
    </row>
    <row r="1684" spans="1:4">
      <c r="A1684" s="48">
        <f t="shared" si="110"/>
        <v>16.779999999999824</v>
      </c>
      <c r="B1684" s="9">
        <f t="shared" si="111"/>
        <v>-4.7388410605767789E-2</v>
      </c>
      <c r="C1684" s="9">
        <f t="shared" si="112"/>
        <v>8.7822098833161027E-2</v>
      </c>
      <c r="D1684" s="49">
        <f t="shared" si="109"/>
        <v>4.7388410605767789E-2</v>
      </c>
    </row>
    <row r="1685" spans="1:4">
      <c r="A1685" s="48">
        <f t="shared" si="110"/>
        <v>16.789999999999825</v>
      </c>
      <c r="B1685" s="9">
        <f t="shared" si="111"/>
        <v>-4.6505450776375599E-2</v>
      </c>
      <c r="C1685" s="9">
        <f t="shared" si="112"/>
        <v>8.8295982939218712E-2</v>
      </c>
      <c r="D1685" s="49">
        <f t="shared" si="109"/>
        <v>4.6505450776375599E-2</v>
      </c>
    </row>
    <row r="1686" spans="1:4">
      <c r="A1686" s="48">
        <f t="shared" si="110"/>
        <v>16.799999999999827</v>
      </c>
      <c r="B1686" s="9">
        <f t="shared" si="111"/>
        <v>-4.5617840401905772E-2</v>
      </c>
      <c r="C1686" s="9">
        <f t="shared" si="112"/>
        <v>8.8761037446982466E-2</v>
      </c>
      <c r="D1686" s="49">
        <f t="shared" si="109"/>
        <v>4.5617840401905772E-2</v>
      </c>
    </row>
    <row r="1687" spans="1:4">
      <c r="A1687" s="48">
        <f t="shared" si="110"/>
        <v>16.809999999999828</v>
      </c>
      <c r="B1687" s="9">
        <f t="shared" si="111"/>
        <v>-4.4725668243395758E-2</v>
      </c>
      <c r="C1687" s="9">
        <f t="shared" si="112"/>
        <v>8.9217215851001522E-2</v>
      </c>
      <c r="D1687" s="49">
        <f t="shared" si="109"/>
        <v>4.4725668243395758E-2</v>
      </c>
    </row>
    <row r="1688" spans="1:4">
      <c r="A1688" s="48">
        <f t="shared" si="110"/>
        <v>16.81999999999983</v>
      </c>
      <c r="B1688" s="9">
        <f t="shared" si="111"/>
        <v>-4.3829023518061401E-2</v>
      </c>
      <c r="C1688" s="9">
        <f t="shared" si="112"/>
        <v>8.9664472533435485E-2</v>
      </c>
      <c r="D1688" s="49">
        <f t="shared" si="109"/>
        <v>4.3829023518061401E-2</v>
      </c>
    </row>
    <row r="1689" spans="1:4">
      <c r="A1689" s="48">
        <f t="shared" si="110"/>
        <v>16.829999999999831</v>
      </c>
      <c r="B1689" s="9">
        <f t="shared" si="111"/>
        <v>-4.2927995890375242E-2</v>
      </c>
      <c r="C1689" s="9">
        <f t="shared" si="112"/>
        <v>9.0102762768616104E-2</v>
      </c>
      <c r="D1689" s="49">
        <f t="shared" si="109"/>
        <v>4.2927995890375242E-2</v>
      </c>
    </row>
    <row r="1690" spans="1:4">
      <c r="A1690" s="48">
        <f t="shared" si="110"/>
        <v>16.839999999999833</v>
      </c>
      <c r="B1690" s="9">
        <f t="shared" si="111"/>
        <v>-4.2022675463100047E-2</v>
      </c>
      <c r="C1690" s="9">
        <f t="shared" si="112"/>
        <v>9.0532042727519857E-2</v>
      </c>
      <c r="D1690" s="49">
        <f t="shared" si="109"/>
        <v>4.2022675463100047E-2</v>
      </c>
    </row>
    <row r="1691" spans="1:4">
      <c r="A1691" s="48">
        <f t="shared" si="110"/>
        <v>16.849999999999834</v>
      </c>
      <c r="B1691" s="9">
        <f t="shared" si="111"/>
        <v>-4.1113152768278538E-2</v>
      </c>
      <c r="C1691" s="9">
        <f t="shared" si="112"/>
        <v>9.0952269482150863E-2</v>
      </c>
      <c r="D1691" s="49">
        <f t="shared" si="109"/>
        <v>4.1113152768278538E-2</v>
      </c>
    </row>
    <row r="1692" spans="1:4">
      <c r="A1692" s="48">
        <f t="shared" si="110"/>
        <v>16.859999999999836</v>
      </c>
      <c r="B1692" s="9">
        <f t="shared" si="111"/>
        <v>-4.0199518758180203E-2</v>
      </c>
      <c r="C1692" s="9">
        <f t="shared" si="112"/>
        <v>9.1363401009833645E-2</v>
      </c>
      <c r="D1692" s="49">
        <f t="shared" si="109"/>
        <v>4.0199518758180203E-2</v>
      </c>
    </row>
    <row r="1693" spans="1:4">
      <c r="A1693" s="48">
        <f t="shared" si="110"/>
        <v>16.869999999999838</v>
      </c>
      <c r="B1693" s="9">
        <f t="shared" si="111"/>
        <v>-3.9281864796206045E-2</v>
      </c>
      <c r="C1693" s="9">
        <f t="shared" si="112"/>
        <v>9.1765396197415444E-2</v>
      </c>
      <c r="D1693" s="49">
        <f t="shared" si="109"/>
        <v>3.9281864796206045E-2</v>
      </c>
    </row>
    <row r="1694" spans="1:4">
      <c r="A1694" s="48">
        <f t="shared" si="110"/>
        <v>16.879999999999839</v>
      </c>
      <c r="B1694" s="9">
        <f t="shared" si="111"/>
        <v>-3.8360282647752271E-2</v>
      </c>
      <c r="C1694" s="9">
        <f t="shared" si="112"/>
        <v>9.2158214845377506E-2</v>
      </c>
      <c r="D1694" s="49">
        <f t="shared" si="109"/>
        <v>3.8360282647752271E-2</v>
      </c>
    </row>
    <row r="1695" spans="1:4">
      <c r="A1695" s="48">
        <f t="shared" si="110"/>
        <v>16.889999999999841</v>
      </c>
      <c r="B1695" s="9">
        <f t="shared" si="111"/>
        <v>-3.7434864471033724E-2</v>
      </c>
      <c r="C1695" s="9">
        <f t="shared" si="112"/>
        <v>9.2541817671855028E-2</v>
      </c>
      <c r="D1695" s="49">
        <f t="shared" si="109"/>
        <v>3.7434864471033724E-2</v>
      </c>
    </row>
    <row r="1696" spans="1:4">
      <c r="A1696" s="48">
        <f t="shared" si="110"/>
        <v>16.899999999999842</v>
      </c>
      <c r="B1696" s="9">
        <f t="shared" si="111"/>
        <v>-3.6505702807868072E-2</v>
      </c>
      <c r="C1696" s="9">
        <f t="shared" si="112"/>
        <v>9.2916166316565366E-2</v>
      </c>
      <c r="D1696" s="49">
        <f t="shared" si="109"/>
        <v>3.6505702807868072E-2</v>
      </c>
    </row>
    <row r="1697" spans="1:4">
      <c r="A1697" s="48">
        <f t="shared" si="110"/>
        <v>16.909999999999844</v>
      </c>
      <c r="B1697" s="9">
        <f t="shared" si="111"/>
        <v>-3.5572890574421631E-2</v>
      </c>
      <c r="C1697" s="9">
        <f t="shared" si="112"/>
        <v>9.3281223344644046E-2</v>
      </c>
      <c r="D1697" s="49">
        <f t="shared" si="109"/>
        <v>3.5572890574421631E-2</v>
      </c>
    </row>
    <row r="1698" spans="1:4">
      <c r="A1698" s="48">
        <f t="shared" si="110"/>
        <v>16.919999999999845</v>
      </c>
      <c r="B1698" s="9">
        <f t="shared" si="111"/>
        <v>-3.4636521051917751E-2</v>
      </c>
      <c r="C1698" s="9">
        <f t="shared" si="112"/>
        <v>9.3636952250388261E-2</v>
      </c>
      <c r="D1698" s="49">
        <f t="shared" si="109"/>
        <v>3.4636521051917751E-2</v>
      </c>
    </row>
    <row r="1699" spans="1:4">
      <c r="A1699" s="48">
        <f t="shared" si="110"/>
        <v>16.929999999999847</v>
      </c>
      <c r="B1699" s="9">
        <f t="shared" si="111"/>
        <v>-3.369668787730868E-2</v>
      </c>
      <c r="C1699" s="9">
        <f t="shared" si="112"/>
        <v>9.3983317460907434E-2</v>
      </c>
      <c r="D1699" s="49">
        <f t="shared" si="109"/>
        <v>3.369668787730868E-2</v>
      </c>
    </row>
    <row r="1700" spans="1:4">
      <c r="A1700" s="48">
        <f t="shared" si="110"/>
        <v>16.939999999999849</v>
      </c>
      <c r="B1700" s="9">
        <f t="shared" si="111"/>
        <v>-3.2753485033911872E-2</v>
      </c>
      <c r="C1700" s="9">
        <f t="shared" si="112"/>
        <v>9.4320284339680524E-2</v>
      </c>
      <c r="D1700" s="49">
        <f t="shared" si="109"/>
        <v>3.2753485033911872E-2</v>
      </c>
    </row>
    <row r="1701" spans="1:4">
      <c r="A1701" s="48">
        <f t="shared" si="110"/>
        <v>16.94999999999985</v>
      </c>
      <c r="B1701" s="9">
        <f t="shared" si="111"/>
        <v>-3.1807006842011674E-2</v>
      </c>
      <c r="C1701" s="9">
        <f t="shared" si="112"/>
        <v>9.4647819190019647E-2</v>
      </c>
      <c r="D1701" s="49">
        <f t="shared" si="109"/>
        <v>3.1807006842011674E-2</v>
      </c>
    </row>
    <row r="1702" spans="1:4">
      <c r="A1702" s="48">
        <f t="shared" si="110"/>
        <v>16.959999999999852</v>
      </c>
      <c r="B1702" s="9">
        <f t="shared" si="111"/>
        <v>-3.0857347949427277E-2</v>
      </c>
      <c r="C1702" s="9">
        <f t="shared" si="112"/>
        <v>9.4965889258439767E-2</v>
      </c>
      <c r="D1702" s="49">
        <f t="shared" si="109"/>
        <v>3.0857347949427277E-2</v>
      </c>
    </row>
    <row r="1703" spans="1:4">
      <c r="A1703" s="48">
        <f t="shared" si="110"/>
        <v>16.969999999999853</v>
      </c>
      <c r="B1703" s="9">
        <f t="shared" si="111"/>
        <v>-2.9904603322047935E-2</v>
      </c>
      <c r="C1703" s="9">
        <f t="shared" si="112"/>
        <v>9.5274462737934038E-2</v>
      </c>
      <c r="D1703" s="49">
        <f t="shared" si="109"/>
        <v>2.9904603322047935E-2</v>
      </c>
    </row>
    <row r="1704" spans="1:4">
      <c r="A1704" s="48">
        <f t="shared" si="110"/>
        <v>16.979999999999855</v>
      </c>
      <c r="B1704" s="9">
        <f t="shared" si="111"/>
        <v>-2.894886823433639E-2</v>
      </c>
      <c r="C1704" s="9">
        <f t="shared" si="112"/>
        <v>9.5573508771154517E-2</v>
      </c>
      <c r="D1704" s="49">
        <f t="shared" si="109"/>
        <v>2.894886823433639E-2</v>
      </c>
    </row>
    <row r="1705" spans="1:4">
      <c r="A1705" s="48">
        <f t="shared" si="110"/>
        <v>16.989999999999856</v>
      </c>
      <c r="B1705" s="9">
        <f t="shared" si="111"/>
        <v>-2.799023825980141E-2</v>
      </c>
      <c r="C1705" s="9">
        <f t="shared" si="112"/>
        <v>9.5862997453497883E-2</v>
      </c>
      <c r="D1705" s="49">
        <f t="shared" si="109"/>
        <v>2.799023825980141E-2</v>
      </c>
    </row>
    <row r="1706" spans="1:4">
      <c r="A1706" s="48">
        <f t="shared" si="110"/>
        <v>16.999999999999858</v>
      </c>
      <c r="B1706" s="9">
        <f t="shared" si="111"/>
        <v>-2.702880926144045E-2</v>
      </c>
      <c r="C1706" s="9">
        <f t="shared" si="112"/>
        <v>9.6142899836095891E-2</v>
      </c>
      <c r="D1706" s="49">
        <f t="shared" si="109"/>
        <v>2.702880926144045E-2</v>
      </c>
    </row>
    <row r="1707" spans="1:4">
      <c r="A1707" s="48">
        <f t="shared" si="110"/>
        <v>17.009999999999859</v>
      </c>
      <c r="B1707" s="9">
        <f t="shared" si="111"/>
        <v>-2.6064677382153349E-2</v>
      </c>
      <c r="C1707" s="9">
        <f t="shared" si="112"/>
        <v>9.6413187928710301E-2</v>
      </c>
      <c r="D1707" s="49">
        <f t="shared" si="109"/>
        <v>2.6064677382153349E-2</v>
      </c>
    </row>
    <row r="1708" spans="1:4">
      <c r="A1708" s="48">
        <f t="shared" si="110"/>
        <v>17.019999999999861</v>
      </c>
      <c r="B1708" s="9">
        <f t="shared" si="111"/>
        <v>-2.5097939035128029E-2</v>
      </c>
      <c r="C1708" s="9">
        <f t="shared" si="112"/>
        <v>9.6673834702531838E-2</v>
      </c>
      <c r="D1708" s="49">
        <f t="shared" si="109"/>
        <v>2.5097939035128029E-2</v>
      </c>
    </row>
    <row r="1709" spans="1:4">
      <c r="A1709" s="48">
        <f t="shared" si="110"/>
        <v>17.029999999999863</v>
      </c>
      <c r="B1709" s="9">
        <f t="shared" si="111"/>
        <v>-2.4128690894199199E-2</v>
      </c>
      <c r="C1709" s="9">
        <f t="shared" si="112"/>
        <v>9.6924814092883116E-2</v>
      </c>
      <c r="D1709" s="49">
        <f t="shared" si="109"/>
        <v>2.4128690894199199E-2</v>
      </c>
    </row>
    <row r="1710" spans="1:4">
      <c r="A1710" s="48">
        <f t="shared" si="110"/>
        <v>17.039999999999864</v>
      </c>
      <c r="B1710" s="9">
        <f t="shared" si="111"/>
        <v>-2.3157029884180946E-2</v>
      </c>
      <c r="C1710" s="9">
        <f t="shared" si="112"/>
        <v>9.7166101001825114E-2</v>
      </c>
      <c r="D1710" s="49">
        <f t="shared" si="109"/>
        <v>2.3157029884180946E-2</v>
      </c>
    </row>
    <row r="1711" spans="1:4">
      <c r="A1711" s="48">
        <f t="shared" si="110"/>
        <v>17.049999999999866</v>
      </c>
      <c r="B1711" s="9">
        <f t="shared" si="111"/>
        <v>-2.2183053171174277E-2</v>
      </c>
      <c r="C1711" s="9">
        <f t="shared" si="112"/>
        <v>9.7397671300666927E-2</v>
      </c>
      <c r="D1711" s="49">
        <f t="shared" si="109"/>
        <v>2.2183053171174277E-2</v>
      </c>
    </row>
    <row r="1712" spans="1:4">
      <c r="A1712" s="48">
        <f t="shared" si="110"/>
        <v>17.059999999999867</v>
      </c>
      <c r="B1712" s="9">
        <f t="shared" si="111"/>
        <v>-2.1206858152850491E-2</v>
      </c>
      <c r="C1712" s="9">
        <f t="shared" si="112"/>
        <v>9.7619501832378663E-2</v>
      </c>
      <c r="D1712" s="49">
        <f t="shared" si="109"/>
        <v>2.1206858152850491E-2</v>
      </c>
    </row>
    <row r="1713" spans="1:4">
      <c r="A1713" s="48">
        <f t="shared" si="110"/>
        <v>17.069999999999869</v>
      </c>
      <c r="B1713" s="9">
        <f t="shared" si="111"/>
        <v>-2.0228542448711421E-2</v>
      </c>
      <c r="C1713" s="9">
        <f t="shared" si="112"/>
        <v>9.7831570413907165E-2</v>
      </c>
      <c r="D1713" s="49">
        <f t="shared" si="109"/>
        <v>2.0228542448711421E-2</v>
      </c>
    </row>
    <row r="1714" spans="1:4">
      <c r="A1714" s="48">
        <f t="shared" si="110"/>
        <v>17.07999999999987</v>
      </c>
      <c r="B1714" s="9">
        <f t="shared" si="111"/>
        <v>-1.9248203890327477E-2</v>
      </c>
      <c r="C1714" s="9">
        <f t="shared" si="112"/>
        <v>9.8033855838394274E-2</v>
      </c>
      <c r="D1714" s="49">
        <f t="shared" si="109"/>
        <v>1.9248203890327477E-2</v>
      </c>
    </row>
    <row r="1715" spans="1:4">
      <c r="A1715" s="48">
        <f t="shared" si="110"/>
        <v>17.089999999999872</v>
      </c>
      <c r="B1715" s="9">
        <f t="shared" si="111"/>
        <v>-1.8265940511554501E-2</v>
      </c>
      <c r="C1715" s="9">
        <f t="shared" si="112"/>
        <v>9.8226337877297551E-2</v>
      </c>
      <c r="D1715" s="49">
        <f t="shared" si="109"/>
        <v>1.8265940511554501E-2</v>
      </c>
    </row>
    <row r="1716" spans="1:4">
      <c r="A1716" s="48">
        <f t="shared" si="110"/>
        <v>17.099999999999874</v>
      </c>
      <c r="B1716" s="9">
        <f t="shared" si="111"/>
        <v>-1.7281850538730371E-2</v>
      </c>
      <c r="C1716" s="9">
        <f t="shared" si="112"/>
        <v>9.8408997282413091E-2</v>
      </c>
      <c r="D1716" s="49">
        <f t="shared" si="109"/>
        <v>1.7281850538730371E-2</v>
      </c>
    </row>
    <row r="1717" spans="1:4">
      <c r="A1717" s="48">
        <f t="shared" si="110"/>
        <v>17.109999999999875</v>
      </c>
      <c r="B1717" s="9">
        <f t="shared" si="111"/>
        <v>-1.6296032380852365E-2</v>
      </c>
      <c r="C1717" s="9">
        <f t="shared" si="112"/>
        <v>9.8581815787800398E-2</v>
      </c>
      <c r="D1717" s="49">
        <f t="shared" si="109"/>
        <v>1.6296032380852365E-2</v>
      </c>
    </row>
    <row r="1718" spans="1:4">
      <c r="A1718" s="48">
        <f t="shared" si="110"/>
        <v>17.119999999999877</v>
      </c>
      <c r="B1718" s="9">
        <f t="shared" si="111"/>
        <v>-1.5308584619736276E-2</v>
      </c>
      <c r="C1718" s="9">
        <f t="shared" si="112"/>
        <v>9.8744776111608923E-2</v>
      </c>
      <c r="D1718" s="49">
        <f t="shared" si="109"/>
        <v>1.5308584619736276E-2</v>
      </c>
    </row>
    <row r="1719" spans="1:4">
      <c r="A1719" s="48">
        <f t="shared" si="110"/>
        <v>17.129999999999878</v>
      </c>
      <c r="B1719" s="9">
        <f t="shared" si="111"/>
        <v>-1.4319606000158214E-2</v>
      </c>
      <c r="C1719" s="9">
        <f t="shared" si="112"/>
        <v>9.8897861957806282E-2</v>
      </c>
      <c r="D1719" s="49">
        <f t="shared" si="109"/>
        <v>1.4319606000158214E-2</v>
      </c>
    </row>
    <row r="1720" spans="1:4">
      <c r="A1720" s="48">
        <f t="shared" si="110"/>
        <v>17.13999999999988</v>
      </c>
      <c r="B1720" s="9">
        <f t="shared" si="111"/>
        <v>-1.3329195419980136E-2</v>
      </c>
      <c r="C1720" s="9">
        <f t="shared" si="112"/>
        <v>9.9041058017807868E-2</v>
      </c>
      <c r="D1720" s="49">
        <f t="shared" si="109"/>
        <v>1.3329195419980136E-2</v>
      </c>
    </row>
    <row r="1721" spans="1:4">
      <c r="A1721" s="48">
        <f t="shared" si="110"/>
        <v>17.149999999999881</v>
      </c>
      <c r="B1721" s="9">
        <f t="shared" si="111"/>
        <v>-1.2337451920260058E-2</v>
      </c>
      <c r="C1721" s="9">
        <f t="shared" si="112"/>
        <v>9.9174349972007664E-2</v>
      </c>
      <c r="D1721" s="49">
        <f t="shared" si="109"/>
        <v>1.2337451920260058E-2</v>
      </c>
    </row>
    <row r="1722" spans="1:4">
      <c r="A1722" s="48">
        <f t="shared" si="110"/>
        <v>17.159999999999883</v>
      </c>
      <c r="B1722" s="9">
        <f t="shared" si="111"/>
        <v>-1.1344474675347955E-2</v>
      </c>
      <c r="C1722" s="9">
        <f t="shared" si="112"/>
        <v>9.9297724491210271E-2</v>
      </c>
      <c r="D1722" s="49">
        <f t="shared" si="109"/>
        <v>1.1344474675347955E-2</v>
      </c>
    </row>
    <row r="1723" spans="1:4">
      <c r="A1723" s="48">
        <f t="shared" si="110"/>
        <v>17.169999999999884</v>
      </c>
      <c r="B1723" s="9">
        <f t="shared" si="111"/>
        <v>-1.0350362982968318E-2</v>
      </c>
      <c r="C1723" s="9">
        <f t="shared" si="112"/>
        <v>9.9411169237963753E-2</v>
      </c>
      <c r="D1723" s="49">
        <f t="shared" si="109"/>
        <v>1.0350362982968318E-2</v>
      </c>
    </row>
    <row r="1724" spans="1:4">
      <c r="A1724" s="48">
        <f t="shared" si="110"/>
        <v>17.179999999999886</v>
      </c>
      <c r="B1724" s="9">
        <f t="shared" si="111"/>
        <v>-9.3552162542903834E-3</v>
      </c>
      <c r="C1724" s="9">
        <f t="shared" si="112"/>
        <v>9.9514672867793433E-2</v>
      </c>
      <c r="D1724" s="49">
        <f t="shared" si="109"/>
        <v>9.3552162542903834E-3</v>
      </c>
    </row>
    <row r="1725" spans="1:4">
      <c r="A1725" s="48">
        <f t="shared" si="110"/>
        <v>17.189999999999888</v>
      </c>
      <c r="B1725" s="9">
        <f t="shared" si="111"/>
        <v>-8.3591340039870198E-3</v>
      </c>
      <c r="C1725" s="9">
        <f t="shared" si="112"/>
        <v>9.9608225030336339E-2</v>
      </c>
      <c r="D1725" s="49">
        <f t="shared" si="109"/>
        <v>8.3591340039870198E-3</v>
      </c>
    </row>
    <row r="1726" spans="1:4">
      <c r="A1726" s="48">
        <f t="shared" si="110"/>
        <v>17.199999999999889</v>
      </c>
      <c r="B1726" s="9">
        <f t="shared" si="111"/>
        <v>-7.362215840283258E-3</v>
      </c>
      <c r="C1726" s="9">
        <f t="shared" si="112"/>
        <v>9.9691816370376204E-2</v>
      </c>
      <c r="D1726" s="49">
        <f t="shared" si="109"/>
        <v>7.362215840283258E-3</v>
      </c>
    </row>
    <row r="1727" spans="1:4">
      <c r="A1727" s="48">
        <f t="shared" si="110"/>
        <v>17.209999999999891</v>
      </c>
      <c r="B1727" s="9">
        <f t="shared" si="111"/>
        <v>-6.3645614549954679E-3</v>
      </c>
      <c r="C1727" s="9">
        <f t="shared" si="112"/>
        <v>9.9765438528779032E-2</v>
      </c>
      <c r="D1727" s="49">
        <f t="shared" si="109"/>
        <v>6.3645614549954679E-3</v>
      </c>
    </row>
    <row r="1728" spans="1:4">
      <c r="A1728" s="48">
        <f t="shared" si="110"/>
        <v>17.219999999999892</v>
      </c>
      <c r="B1728" s="9">
        <f t="shared" si="111"/>
        <v>-5.3662706135621779E-3</v>
      </c>
      <c r="C1728" s="9">
        <f t="shared" si="112"/>
        <v>9.9829084143328986E-2</v>
      </c>
      <c r="D1728" s="49">
        <f t="shared" si="109"/>
        <v>5.3662706135621779E-3</v>
      </c>
    </row>
    <row r="1729" spans="1:4">
      <c r="A1729" s="48">
        <f t="shared" si="110"/>
        <v>17.229999999999894</v>
      </c>
      <c r="B1729" s="9">
        <f t="shared" si="111"/>
        <v>-4.3674431450675313E-3</v>
      </c>
      <c r="C1729" s="9">
        <f t="shared" si="112"/>
        <v>9.9882746849464604E-2</v>
      </c>
      <c r="D1729" s="49">
        <f t="shared" si="109"/>
        <v>4.3674431450675313E-3</v>
      </c>
    </row>
    <row r="1730" spans="1:4">
      <c r="A1730" s="48">
        <f t="shared" si="110"/>
        <v>17.239999999999895</v>
      </c>
      <c r="B1730" s="9">
        <f t="shared" si="111"/>
        <v>-3.3681789322583785E-3</v>
      </c>
      <c r="C1730" s="9">
        <f t="shared" si="112"/>
        <v>9.9926421280915279E-2</v>
      </c>
      <c r="D1730" s="49">
        <f t="shared" si="109"/>
        <v>3.3681789322583785E-3</v>
      </c>
    </row>
    <row r="1731" spans="1:4">
      <c r="A1731" s="48">
        <f t="shared" si="110"/>
        <v>17.249999999999897</v>
      </c>
      <c r="B1731" s="9">
        <f t="shared" si="111"/>
        <v>-2.3685779015559997E-3</v>
      </c>
      <c r="C1731" s="9">
        <f t="shared" si="112"/>
        <v>9.9960103070237866E-2</v>
      </c>
      <c r="D1731" s="49">
        <f t="shared" si="109"/>
        <v>2.3685779015559997E-3</v>
      </c>
    </row>
    <row r="1732" spans="1:4">
      <c r="A1732" s="48">
        <f t="shared" si="110"/>
        <v>17.259999999999899</v>
      </c>
      <c r="B1732" s="9">
        <f t="shared" si="111"/>
        <v>-1.3687400130634655E-3</v>
      </c>
      <c r="C1732" s="9">
        <f t="shared" si="112"/>
        <v>9.9983788849253422E-2</v>
      </c>
      <c r="D1732" s="49">
        <f t="shared" si="109"/>
        <v>1.3687400130634655E-3</v>
      </c>
    </row>
    <row r="1733" spans="1:4">
      <c r="A1733" s="48">
        <f t="shared" si="110"/>
        <v>17.2699999999999</v>
      </c>
      <c r="B1733" s="9">
        <f t="shared" si="111"/>
        <v>-3.6876525056962479E-4</v>
      </c>
      <c r="C1733" s="9">
        <f t="shared" si="112"/>
        <v>9.9997476249384057E-2</v>
      </c>
      <c r="D1733" s="49">
        <f t="shared" si="109"/>
        <v>3.6876525056962479E-4</v>
      </c>
    </row>
    <row r="1734" spans="1:4">
      <c r="A1734" s="48">
        <f t="shared" si="110"/>
        <v>17.279999999999902</v>
      </c>
      <c r="B1734" s="9">
        <f t="shared" si="111"/>
        <v>6.3124638844927277E-4</v>
      </c>
      <c r="C1734" s="9">
        <f t="shared" si="112"/>
        <v>0.10000116390188975</v>
      </c>
      <c r="D1734" s="49">
        <f t="shared" ref="D1734:D1797" si="113">-B1734</f>
        <v>-6.3124638844927277E-4</v>
      </c>
    </row>
    <row r="1735" spans="1:4">
      <c r="A1735" s="48">
        <f t="shared" si="110"/>
        <v>17.289999999999903</v>
      </c>
      <c r="B1735" s="9">
        <f t="shared" si="111"/>
        <v>1.6311949028293253E-3</v>
      </c>
      <c r="C1735" s="9">
        <f t="shared" si="112"/>
        <v>9.9994851438005253E-2</v>
      </c>
      <c r="D1735" s="49">
        <f t="shared" si="113"/>
        <v>-1.6311949028293253E-3</v>
      </c>
    </row>
    <row r="1736" spans="1:4">
      <c r="A1736" s="48">
        <f t="shared" ref="A1736:A1799" si="114">A1735+$B$1</f>
        <v>17.299999999999905</v>
      </c>
      <c r="B1736" s="9">
        <f t="shared" ref="B1736:B1799" si="115">B1735+$B$1*C1736</f>
        <v>2.6309802977190948E-3</v>
      </c>
      <c r="C1736" s="9">
        <f t="shared" ref="C1736:C1799" si="116">C1735+$B$1*D1735</f>
        <v>9.9978539488976961E-2</v>
      </c>
      <c r="D1736" s="49">
        <f t="shared" si="113"/>
        <v>-2.6309802977190948E-3</v>
      </c>
    </row>
    <row r="1737" spans="1:4">
      <c r="A1737" s="48">
        <f t="shared" si="114"/>
        <v>17.309999999999906</v>
      </c>
      <c r="B1737" s="9">
        <f t="shared" si="115"/>
        <v>3.6305025945790924E-3</v>
      </c>
      <c r="C1737" s="9">
        <f t="shared" si="116"/>
        <v>9.9952229685999774E-2</v>
      </c>
      <c r="D1737" s="49">
        <f t="shared" si="113"/>
        <v>-3.6305025945790924E-3</v>
      </c>
    </row>
    <row r="1738" spans="1:4">
      <c r="A1738" s="48">
        <f t="shared" si="114"/>
        <v>17.319999999999908</v>
      </c>
      <c r="B1738" s="9">
        <f t="shared" si="115"/>
        <v>4.6296618411796322E-3</v>
      </c>
      <c r="C1738" s="9">
        <f t="shared" si="116"/>
        <v>9.9915924660053987E-2</v>
      </c>
      <c r="D1738" s="49">
        <f t="shared" si="113"/>
        <v>-4.6296618411796322E-3</v>
      </c>
    </row>
    <row r="1739" spans="1:4">
      <c r="A1739" s="48">
        <f t="shared" si="114"/>
        <v>17.329999999999909</v>
      </c>
      <c r="B1739" s="9">
        <f t="shared" si="115"/>
        <v>5.6283581215960544E-3</v>
      </c>
      <c r="C1739" s="9">
        <f t="shared" si="116"/>
        <v>9.9869628041642192E-2</v>
      </c>
      <c r="D1739" s="49">
        <f t="shared" si="113"/>
        <v>-5.6283581215960544E-3</v>
      </c>
    </row>
    <row r="1740" spans="1:4">
      <c r="A1740" s="48">
        <f t="shared" si="114"/>
        <v>17.339999999999911</v>
      </c>
      <c r="B1740" s="9">
        <f t="shared" si="115"/>
        <v>6.6264915662003166E-3</v>
      </c>
      <c r="C1740" s="9">
        <f t="shared" si="116"/>
        <v>9.9813344460426237E-2</v>
      </c>
      <c r="D1740" s="49">
        <f t="shared" si="113"/>
        <v>-6.6264915662003166E-3</v>
      </c>
    </row>
    <row r="1741" spans="1:4">
      <c r="A1741" s="48">
        <f t="shared" si="114"/>
        <v>17.349999999999913</v>
      </c>
      <c r="B1741" s="9">
        <f t="shared" si="115"/>
        <v>7.6239623616479587E-3</v>
      </c>
      <c r="C1741" s="9">
        <f t="shared" si="116"/>
        <v>9.9747079544764236E-2</v>
      </c>
      <c r="D1741" s="49">
        <f t="shared" si="113"/>
        <v>-7.6239623616479587E-3</v>
      </c>
    </row>
    <row r="1742" spans="1:4">
      <c r="A1742" s="48">
        <f t="shared" si="114"/>
        <v>17.359999999999914</v>
      </c>
      <c r="B1742" s="9">
        <f t="shared" si="115"/>
        <v>8.6206707608594366E-3</v>
      </c>
      <c r="C1742" s="9">
        <f t="shared" si="116"/>
        <v>9.9670839921147752E-2</v>
      </c>
      <c r="D1742" s="49">
        <f t="shared" si="113"/>
        <v>-8.6206707608594366E-3</v>
      </c>
    </row>
    <row r="1743" spans="1:4">
      <c r="A1743" s="48">
        <f t="shared" si="114"/>
        <v>17.369999999999916</v>
      </c>
      <c r="B1743" s="9">
        <f t="shared" si="115"/>
        <v>9.6165170929948286E-3</v>
      </c>
      <c r="C1743" s="9">
        <f t="shared" si="116"/>
        <v>9.9584633213539164E-2</v>
      </c>
      <c r="D1743" s="49">
        <f t="shared" si="113"/>
        <v>-9.6165170929948286E-3</v>
      </c>
    </row>
    <row r="1744" spans="1:4">
      <c r="A1744" s="48">
        <f t="shared" si="114"/>
        <v>17.379999999999917</v>
      </c>
      <c r="B1744" s="9">
        <f t="shared" si="115"/>
        <v>1.0611401773420921E-2</v>
      </c>
      <c r="C1744" s="9">
        <f t="shared" si="116"/>
        <v>9.9488468042609218E-2</v>
      </c>
      <c r="D1744" s="49">
        <f t="shared" si="113"/>
        <v>-1.0611401773420921E-2</v>
      </c>
    </row>
    <row r="1745" spans="1:4">
      <c r="A1745" s="48">
        <f t="shared" si="114"/>
        <v>17.389999999999919</v>
      </c>
      <c r="B1745" s="9">
        <f t="shared" si="115"/>
        <v>1.160522531366967E-2</v>
      </c>
      <c r="C1745" s="9">
        <f t="shared" si="116"/>
        <v>9.9382354024875011E-2</v>
      </c>
      <c r="D1745" s="49">
        <f t="shared" si="113"/>
        <v>-1.160522531366967E-2</v>
      </c>
    </row>
    <row r="1746" spans="1:4">
      <c r="A1746" s="48">
        <f t="shared" si="114"/>
        <v>17.39999999999992</v>
      </c>
      <c r="B1746" s="9">
        <f t="shared" si="115"/>
        <v>1.2597888331387053E-2</v>
      </c>
      <c r="C1746" s="9">
        <f t="shared" si="116"/>
        <v>9.9266301771738313E-2</v>
      </c>
      <c r="D1746" s="49">
        <f t="shared" si="113"/>
        <v>-1.2597888331387053E-2</v>
      </c>
    </row>
    <row r="1747" spans="1:4">
      <c r="A1747" s="48">
        <f t="shared" si="114"/>
        <v>17.409999999999922</v>
      </c>
      <c r="B1747" s="9">
        <f t="shared" si="115"/>
        <v>1.3589291560271298E-2</v>
      </c>
      <c r="C1747" s="9">
        <f t="shared" si="116"/>
        <v>9.9140322888424448E-2</v>
      </c>
      <c r="D1747" s="49">
        <f t="shared" si="113"/>
        <v>-1.3589291560271298E-2</v>
      </c>
    </row>
    <row r="1748" spans="1:4">
      <c r="A1748" s="48">
        <f t="shared" si="114"/>
        <v>17.419999999999924</v>
      </c>
      <c r="B1748" s="9">
        <f t="shared" si="115"/>
        <v>1.4579335859999515E-2</v>
      </c>
      <c r="C1748" s="9">
        <f t="shared" si="116"/>
        <v>9.9004429972821731E-2</v>
      </c>
      <c r="D1748" s="49">
        <f t="shared" si="113"/>
        <v>-1.4579335859999515E-2</v>
      </c>
    </row>
    <row r="1749" spans="1:4">
      <c r="A1749" s="48">
        <f t="shared" si="114"/>
        <v>17.429999999999925</v>
      </c>
      <c r="B1749" s="9">
        <f t="shared" si="115"/>
        <v>1.5567922226141732E-2</v>
      </c>
      <c r="C1749" s="9">
        <f t="shared" si="116"/>
        <v>9.8858636614221729E-2</v>
      </c>
      <c r="D1749" s="49">
        <f t="shared" si="113"/>
        <v>-1.5567922226141732E-2</v>
      </c>
    </row>
    <row r="1750" spans="1:4">
      <c r="A1750" s="48">
        <f t="shared" si="114"/>
        <v>17.439999999999927</v>
      </c>
      <c r="B1750" s="9">
        <f t="shared" si="115"/>
        <v>1.6554951800061335E-2</v>
      </c>
      <c r="C1750" s="9">
        <f t="shared" si="116"/>
        <v>9.8702957391960305E-2</v>
      </c>
      <c r="D1750" s="49">
        <f t="shared" si="113"/>
        <v>-1.6554951800061335E-2</v>
      </c>
    </row>
    <row r="1751" spans="1:4">
      <c r="A1751" s="48">
        <f t="shared" si="114"/>
        <v>17.449999999999928</v>
      </c>
      <c r="B1751" s="9">
        <f t="shared" si="115"/>
        <v>1.754032587880093E-2</v>
      </c>
      <c r="C1751" s="9">
        <f t="shared" si="116"/>
        <v>9.853740787395969E-2</v>
      </c>
      <c r="D1751" s="49">
        <f t="shared" si="113"/>
        <v>-1.754032587880093E-2</v>
      </c>
    </row>
    <row r="1752" spans="1:4">
      <c r="A1752" s="48">
        <f t="shared" si="114"/>
        <v>17.45999999999993</v>
      </c>
      <c r="B1752" s="9">
        <f t="shared" si="115"/>
        <v>1.8523945924952646E-2</v>
      </c>
      <c r="C1752" s="9">
        <f t="shared" si="116"/>
        <v>9.836200461517168E-2</v>
      </c>
      <c r="D1752" s="49">
        <f t="shared" si="113"/>
        <v>-1.8523945924952646E-2</v>
      </c>
    </row>
    <row r="1753" spans="1:4">
      <c r="A1753" s="48">
        <f t="shared" si="114"/>
        <v>17.469999999999931</v>
      </c>
      <c r="B1753" s="9">
        <f t="shared" si="115"/>
        <v>1.9505713576511867E-2</v>
      </c>
      <c r="C1753" s="9">
        <f t="shared" si="116"/>
        <v>9.8176765155922149E-2</v>
      </c>
      <c r="D1753" s="49">
        <f t="shared" si="113"/>
        <v>-1.9505713576511867E-2</v>
      </c>
    </row>
    <row r="1754" spans="1:4">
      <c r="A1754" s="48">
        <f t="shared" si="114"/>
        <v>17.479999999999933</v>
      </c>
      <c r="B1754" s="9">
        <f t="shared" si="115"/>
        <v>2.0485530656713435E-2</v>
      </c>
      <c r="C1754" s="9">
        <f t="shared" si="116"/>
        <v>9.798170802015703E-2</v>
      </c>
      <c r="D1754" s="49">
        <f t="shared" si="113"/>
        <v>-2.0485530656713435E-2</v>
      </c>
    </row>
    <row r="1755" spans="1:4">
      <c r="A1755" s="48">
        <f t="shared" si="114"/>
        <v>17.489999999999934</v>
      </c>
      <c r="B1755" s="9">
        <f t="shared" si="115"/>
        <v>2.1463299183849333E-2</v>
      </c>
      <c r="C1755" s="9">
        <f t="shared" si="116"/>
        <v>9.7776852713589893E-2</v>
      </c>
      <c r="D1755" s="49">
        <f t="shared" si="113"/>
        <v>-2.1463299183849333E-2</v>
      </c>
    </row>
    <row r="1756" spans="1:4">
      <c r="A1756" s="48">
        <f t="shared" si="114"/>
        <v>17.499999999999936</v>
      </c>
      <c r="B1756" s="9">
        <f t="shared" si="115"/>
        <v>2.2438921381066849E-2</v>
      </c>
      <c r="C1756" s="9">
        <f t="shared" si="116"/>
        <v>9.75622197217514E-2</v>
      </c>
      <c r="D1756" s="49">
        <f t="shared" si="113"/>
        <v>-2.2438921381066849E-2</v>
      </c>
    </row>
    <row r="1757" spans="1:4">
      <c r="A1757" s="48">
        <f t="shared" si="114"/>
        <v>17.509999999999938</v>
      </c>
      <c r="B1757" s="9">
        <f t="shared" si="115"/>
        <v>2.3412299686146255E-2</v>
      </c>
      <c r="C1757" s="9">
        <f t="shared" si="116"/>
        <v>9.7337830507940731E-2</v>
      </c>
      <c r="D1757" s="49">
        <f t="shared" si="113"/>
        <v>-2.3412299686146255E-2</v>
      </c>
    </row>
    <row r="1758" spans="1:4">
      <c r="A1758" s="48">
        <f t="shared" si="114"/>
        <v>17.519999999999939</v>
      </c>
      <c r="B1758" s="9">
        <f t="shared" si="115"/>
        <v>2.4383336761257049E-2</v>
      </c>
      <c r="C1758" s="9">
        <f t="shared" si="116"/>
        <v>9.7103707511079274E-2</v>
      </c>
      <c r="D1758" s="49">
        <f t="shared" si="113"/>
        <v>-2.4383336761257049E-2</v>
      </c>
    </row>
    <row r="1759" spans="1:4">
      <c r="A1759" s="48">
        <f t="shared" si="114"/>
        <v>17.529999999999941</v>
      </c>
      <c r="B1759" s="9">
        <f t="shared" si="115"/>
        <v>2.5351935502691717E-2</v>
      </c>
      <c r="C1759" s="9">
        <f t="shared" si="116"/>
        <v>9.6859874143466709E-2</v>
      </c>
      <c r="D1759" s="49">
        <f t="shared" si="113"/>
        <v>-2.5351935502691717E-2</v>
      </c>
    </row>
    <row r="1760" spans="1:4">
      <c r="A1760" s="48">
        <f t="shared" si="114"/>
        <v>17.539999999999942</v>
      </c>
      <c r="B1760" s="9">
        <f t="shared" si="115"/>
        <v>2.6317999050576114E-2</v>
      </c>
      <c r="C1760" s="9">
        <f t="shared" si="116"/>
        <v>9.6606354788439791E-2</v>
      </c>
      <c r="D1760" s="49">
        <f t="shared" si="113"/>
        <v>-2.6317999050576114E-2</v>
      </c>
    </row>
    <row r="1761" spans="1:4">
      <c r="A1761" s="48">
        <f t="shared" si="114"/>
        <v>17.549999999999944</v>
      </c>
      <c r="B1761" s="9">
        <f t="shared" si="115"/>
        <v>2.7281430798555453E-2</v>
      </c>
      <c r="C1761" s="9">
        <f t="shared" si="116"/>
        <v>9.6343174797934028E-2</v>
      </c>
      <c r="D1761" s="49">
        <f t="shared" si="113"/>
        <v>-2.7281430798555453E-2</v>
      </c>
    </row>
    <row r="1762" spans="1:4">
      <c r="A1762" s="48">
        <f t="shared" si="114"/>
        <v>17.559999999999945</v>
      </c>
      <c r="B1762" s="9">
        <f t="shared" si="115"/>
        <v>2.8242134403454938E-2</v>
      </c>
      <c r="C1762" s="9">
        <f t="shared" si="116"/>
        <v>9.6070360489948478E-2</v>
      </c>
      <c r="D1762" s="49">
        <f t="shared" si="113"/>
        <v>-2.8242134403454938E-2</v>
      </c>
    </row>
    <row r="1763" spans="1:4">
      <c r="A1763" s="48">
        <f t="shared" si="114"/>
        <v>17.569999999999947</v>
      </c>
      <c r="B1763" s="9">
        <f t="shared" si="115"/>
        <v>2.9200013794914076E-2</v>
      </c>
      <c r="C1763" s="9">
        <f t="shared" si="116"/>
        <v>9.5787939145913922E-2</v>
      </c>
      <c r="D1763" s="49">
        <f t="shared" si="113"/>
        <v>-2.9200013794914076E-2</v>
      </c>
    </row>
    <row r="1764" spans="1:4">
      <c r="A1764" s="48">
        <f t="shared" si="114"/>
        <v>17.579999999999949</v>
      </c>
      <c r="B1764" s="9">
        <f t="shared" si="115"/>
        <v>3.0154973184993723E-2</v>
      </c>
      <c r="C1764" s="9">
        <f t="shared" si="116"/>
        <v>9.5495939007964784E-2</v>
      </c>
      <c r="D1764" s="49">
        <f t="shared" si="113"/>
        <v>-3.0154973184993723E-2</v>
      </c>
    </row>
    <row r="1765" spans="1:4">
      <c r="A1765" s="48">
        <f t="shared" si="114"/>
        <v>17.58999999999995</v>
      </c>
      <c r="B1765" s="9">
        <f t="shared" si="115"/>
        <v>3.1106917077754873E-2</v>
      </c>
      <c r="C1765" s="9">
        <f t="shared" si="116"/>
        <v>9.5194389276114844E-2</v>
      </c>
      <c r="D1765" s="49">
        <f t="shared" si="113"/>
        <v>-3.1106917077754873E-2</v>
      </c>
    </row>
    <row r="1766" spans="1:4">
      <c r="A1766" s="48">
        <f t="shared" si="114"/>
        <v>17.599999999999952</v>
      </c>
      <c r="B1766" s="9">
        <f t="shared" si="115"/>
        <v>3.2055750278808248E-2</v>
      </c>
      <c r="C1766" s="9">
        <f t="shared" si="116"/>
        <v>9.4883320105337302E-2</v>
      </c>
      <c r="D1766" s="49">
        <f t="shared" si="113"/>
        <v>-3.2055750278808248E-2</v>
      </c>
    </row>
    <row r="1767" spans="1:4">
      <c r="A1767" s="48">
        <f t="shared" si="114"/>
        <v>17.609999999999953</v>
      </c>
      <c r="B1767" s="9">
        <f t="shared" si="115"/>
        <v>3.3001377904833741E-2</v>
      </c>
      <c r="C1767" s="9">
        <f t="shared" si="116"/>
        <v>9.4562762602549214E-2</v>
      </c>
      <c r="D1767" s="49">
        <f t="shared" si="113"/>
        <v>-3.3001377904833741E-2</v>
      </c>
    </row>
    <row r="1768" spans="1:4">
      <c r="A1768" s="48">
        <f t="shared" si="114"/>
        <v>17.619999999999955</v>
      </c>
      <c r="B1768" s="9">
        <f t="shared" si="115"/>
        <v>3.3943705393068749E-2</v>
      </c>
      <c r="C1768" s="9">
        <f t="shared" si="116"/>
        <v>9.423274882350087E-2</v>
      </c>
      <c r="D1768" s="49">
        <f t="shared" si="113"/>
        <v>-3.3943705393068749E-2</v>
      </c>
    </row>
    <row r="1769" spans="1:4">
      <c r="A1769" s="48">
        <f t="shared" si="114"/>
        <v>17.629999999999956</v>
      </c>
      <c r="B1769" s="9">
        <f t="shared" si="115"/>
        <v>3.4882638510764452E-2</v>
      </c>
      <c r="C1769" s="9">
        <f t="shared" si="116"/>
        <v>9.3893311769570179E-2</v>
      </c>
      <c r="D1769" s="49">
        <f t="shared" si="113"/>
        <v>-3.4882638510764452E-2</v>
      </c>
    </row>
    <row r="1770" spans="1:4">
      <c r="A1770" s="48">
        <f t="shared" si="114"/>
        <v>17.639999999999958</v>
      </c>
      <c r="B1770" s="9">
        <f t="shared" si="115"/>
        <v>3.581808336460908E-2</v>
      </c>
      <c r="C1770" s="9">
        <f t="shared" si="116"/>
        <v>9.3544485384462528E-2</v>
      </c>
      <c r="D1770" s="49">
        <f t="shared" si="113"/>
        <v>-3.581808336460908E-2</v>
      </c>
    </row>
    <row r="1771" spans="1:4">
      <c r="A1771" s="48">
        <f t="shared" si="114"/>
        <v>17.649999999999959</v>
      </c>
      <c r="B1771" s="9">
        <f t="shared" si="115"/>
        <v>3.6749946410117244E-2</v>
      </c>
      <c r="C1771" s="9">
        <f t="shared" si="116"/>
        <v>9.3186304550816432E-2</v>
      </c>
      <c r="D1771" s="49">
        <f t="shared" si="113"/>
        <v>-3.6749946410117244E-2</v>
      </c>
    </row>
    <row r="1772" spans="1:4">
      <c r="A1772" s="48">
        <f t="shared" si="114"/>
        <v>17.659999999999961</v>
      </c>
      <c r="B1772" s="9">
        <f t="shared" si="115"/>
        <v>3.7678134460984399E-2</v>
      </c>
      <c r="C1772" s="9">
        <f t="shared" si="116"/>
        <v>9.2818805086715264E-2</v>
      </c>
      <c r="D1772" s="49">
        <f t="shared" si="113"/>
        <v>-3.7678134460984399E-2</v>
      </c>
    </row>
    <row r="1773" spans="1:4">
      <c r="A1773" s="48">
        <f t="shared" si="114"/>
        <v>17.669999999999963</v>
      </c>
      <c r="B1773" s="9">
        <f t="shared" si="115"/>
        <v>3.8602554698405456E-2</v>
      </c>
      <c r="C1773" s="9">
        <f t="shared" si="116"/>
        <v>9.2442023742105417E-2</v>
      </c>
      <c r="D1773" s="49">
        <f t="shared" si="113"/>
        <v>-3.8602554698405456E-2</v>
      </c>
    </row>
    <row r="1774" spans="1:4">
      <c r="A1774" s="48">
        <f t="shared" si="114"/>
        <v>17.679999999999964</v>
      </c>
      <c r="B1774" s="9">
        <f t="shared" si="115"/>
        <v>3.9523114680356672E-2</v>
      </c>
      <c r="C1774" s="9">
        <f t="shared" si="116"/>
        <v>9.2055998195121364E-2</v>
      </c>
      <c r="D1774" s="49">
        <f t="shared" si="113"/>
        <v>-3.9523114680356672E-2</v>
      </c>
    </row>
    <row r="1775" spans="1:4">
      <c r="A1775" s="48">
        <f t="shared" si="114"/>
        <v>17.689999999999966</v>
      </c>
      <c r="B1775" s="9">
        <f t="shared" si="115"/>
        <v>4.0439722350839848E-2</v>
      </c>
      <c r="C1775" s="9">
        <f t="shared" si="116"/>
        <v>9.1660767048317798E-2</v>
      </c>
      <c r="D1775" s="49">
        <f t="shared" si="113"/>
        <v>-4.0439722350839848E-2</v>
      </c>
    </row>
    <row r="1776" spans="1:4">
      <c r="A1776" s="48">
        <f t="shared" si="114"/>
        <v>17.699999999999967</v>
      </c>
      <c r="B1776" s="9">
        <f t="shared" si="115"/>
        <v>4.1352286049087944E-2</v>
      </c>
      <c r="C1776" s="9">
        <f t="shared" si="116"/>
        <v>9.1256369824809405E-2</v>
      </c>
      <c r="D1776" s="49">
        <f t="shared" si="113"/>
        <v>-4.1352286049087944E-2</v>
      </c>
    </row>
    <row r="1777" spans="1:4">
      <c r="A1777" s="48">
        <f t="shared" si="114"/>
        <v>17.709999999999969</v>
      </c>
      <c r="B1777" s="9">
        <f t="shared" si="115"/>
        <v>4.2260714518731132E-2</v>
      </c>
      <c r="C1777" s="9">
        <f t="shared" si="116"/>
        <v>9.0842846964318519E-2</v>
      </c>
      <c r="D1777" s="49">
        <f t="shared" si="113"/>
        <v>-4.2260714518731132E-2</v>
      </c>
    </row>
    <row r="1778" spans="1:4">
      <c r="A1778" s="48">
        <f t="shared" si="114"/>
        <v>17.71999999999997</v>
      </c>
      <c r="B1778" s="9">
        <f t="shared" si="115"/>
        <v>4.3164916916922445E-2</v>
      </c>
      <c r="C1778" s="9">
        <f t="shared" si="116"/>
        <v>9.0420239819131207E-2</v>
      </c>
      <c r="D1778" s="49">
        <f t="shared" si="113"/>
        <v>-4.3164916916922445E-2</v>
      </c>
    </row>
    <row r="1779" spans="1:4">
      <c r="A1779" s="48">
        <f t="shared" si="114"/>
        <v>17.729999999999972</v>
      </c>
      <c r="B1779" s="9">
        <f t="shared" si="115"/>
        <v>4.4064802823422067E-2</v>
      </c>
      <c r="C1779" s="9">
        <f t="shared" si="116"/>
        <v>8.998859064996198E-2</v>
      </c>
      <c r="D1779" s="49">
        <f t="shared" si="113"/>
        <v>-4.4064802823422067E-2</v>
      </c>
    </row>
    <row r="1780" spans="1:4">
      <c r="A1780" s="48">
        <f t="shared" si="114"/>
        <v>17.739999999999974</v>
      </c>
      <c r="B1780" s="9">
        <f t="shared" si="115"/>
        <v>4.4960282249639341E-2</v>
      </c>
      <c r="C1780" s="9">
        <f t="shared" si="116"/>
        <v>8.9547942621727758E-2</v>
      </c>
      <c r="D1780" s="49">
        <f t="shared" si="113"/>
        <v>-4.4960282249639341E-2</v>
      </c>
    </row>
    <row r="1781" spans="1:4">
      <c r="A1781" s="48">
        <f t="shared" si="114"/>
        <v>17.749999999999975</v>
      </c>
      <c r="B1781" s="9">
        <f t="shared" si="115"/>
        <v>4.5851265647631652E-2</v>
      </c>
      <c r="C1781" s="9">
        <f t="shared" si="116"/>
        <v>8.909833979923136E-2</v>
      </c>
      <c r="D1781" s="49">
        <f t="shared" si="113"/>
        <v>-4.5851265647631652E-2</v>
      </c>
    </row>
    <row r="1782" spans="1:4">
      <c r="A1782" s="48">
        <f t="shared" si="114"/>
        <v>17.759999999999977</v>
      </c>
      <c r="B1782" s="9">
        <f t="shared" si="115"/>
        <v>4.6737663919059202E-2</v>
      </c>
      <c r="C1782" s="9">
        <f t="shared" si="116"/>
        <v>8.8639827142755048E-2</v>
      </c>
      <c r="D1782" s="49">
        <f t="shared" si="113"/>
        <v>-4.6737663919059202E-2</v>
      </c>
    </row>
    <row r="1783" spans="1:4">
      <c r="A1783" s="48">
        <f t="shared" si="114"/>
        <v>17.769999999999978</v>
      </c>
      <c r="B1783" s="9">
        <f t="shared" si="115"/>
        <v>4.7619388424094848E-2</v>
      </c>
      <c r="C1783" s="9">
        <f t="shared" si="116"/>
        <v>8.8172450503564453E-2</v>
      </c>
      <c r="D1783" s="49">
        <f t="shared" si="113"/>
        <v>-4.7619388424094848E-2</v>
      </c>
    </row>
    <row r="1784" spans="1:4">
      <c r="A1784" s="48">
        <f t="shared" si="114"/>
        <v>17.77999999999998</v>
      </c>
      <c r="B1784" s="9">
        <f t="shared" si="115"/>
        <v>4.8496350990288081E-2</v>
      </c>
      <c r="C1784" s="9">
        <f t="shared" si="116"/>
        <v>8.7696256619323509E-2</v>
      </c>
      <c r="D1784" s="49">
        <f t="shared" si="113"/>
        <v>-4.8496350990288081E-2</v>
      </c>
    </row>
    <row r="1785" spans="1:4">
      <c r="A1785" s="48">
        <f t="shared" si="114"/>
        <v>17.789999999999981</v>
      </c>
      <c r="B1785" s="9">
        <f t="shared" si="115"/>
        <v>4.9368463921382284E-2</v>
      </c>
      <c r="C1785" s="9">
        <f t="shared" si="116"/>
        <v>8.7211293109420635E-2</v>
      </c>
      <c r="D1785" s="49">
        <f t="shared" si="113"/>
        <v>-4.9368463921382284E-2</v>
      </c>
    </row>
    <row r="1786" spans="1:4">
      <c r="A1786" s="48">
        <f t="shared" si="114"/>
        <v>17.799999999999983</v>
      </c>
      <c r="B1786" s="9">
        <f t="shared" si="115"/>
        <v>5.0235640006084353E-2</v>
      </c>
      <c r="C1786" s="9">
        <f t="shared" si="116"/>
        <v>8.6717608470206806E-2</v>
      </c>
      <c r="D1786" s="49">
        <f t="shared" si="113"/>
        <v>-5.0235640006084353E-2</v>
      </c>
    </row>
    <row r="1787" spans="1:4">
      <c r="A1787" s="48">
        <f t="shared" si="114"/>
        <v>17.809999999999985</v>
      </c>
      <c r="B1787" s="9">
        <f t="shared" si="115"/>
        <v>5.1097792526785812E-2</v>
      </c>
      <c r="C1787" s="9">
        <f t="shared" si="116"/>
        <v>8.6215252070145965E-2</v>
      </c>
      <c r="D1787" s="49">
        <f t="shared" si="113"/>
        <v>-5.1097792526785812E-2</v>
      </c>
    </row>
    <row r="1788" spans="1:4">
      <c r="A1788" s="48">
        <f t="shared" si="114"/>
        <v>17.819999999999986</v>
      </c>
      <c r="B1788" s="9">
        <f t="shared" si="115"/>
        <v>5.1954835268234592E-2</v>
      </c>
      <c r="C1788" s="9">
        <f t="shared" si="116"/>
        <v>8.5704274144878106E-2</v>
      </c>
      <c r="D1788" s="49">
        <f t="shared" si="113"/>
        <v>-5.1954835268234592E-2</v>
      </c>
    </row>
    <row r="1789" spans="1:4">
      <c r="A1789" s="48">
        <f t="shared" si="114"/>
        <v>17.829999999999988</v>
      </c>
      <c r="B1789" s="9">
        <f t="shared" si="115"/>
        <v>5.280668252615655E-2</v>
      </c>
      <c r="C1789" s="9">
        <f t="shared" si="116"/>
        <v>8.5184725792195756E-2</v>
      </c>
      <c r="D1789" s="49">
        <f t="shared" si="113"/>
        <v>-5.280668252615655E-2</v>
      </c>
    </row>
    <row r="1790" spans="1:4">
      <c r="A1790" s="48">
        <f t="shared" si="114"/>
        <v>17.839999999999989</v>
      </c>
      <c r="B1790" s="9">
        <f t="shared" si="115"/>
        <v>5.3653249115825891E-2</v>
      </c>
      <c r="C1790" s="9">
        <f t="shared" si="116"/>
        <v>8.4656658966934195E-2</v>
      </c>
      <c r="D1790" s="49">
        <f t="shared" si="113"/>
        <v>-5.3653249115825891E-2</v>
      </c>
    </row>
    <row r="1791" spans="1:4">
      <c r="A1791" s="48">
        <f t="shared" si="114"/>
        <v>17.849999999999991</v>
      </c>
      <c r="B1791" s="9">
        <f t="shared" si="115"/>
        <v>5.4494450380583648E-2</v>
      </c>
      <c r="C1791" s="9">
        <f t="shared" si="116"/>
        <v>8.4120126475775936E-2</v>
      </c>
      <c r="D1791" s="49">
        <f t="shared" si="113"/>
        <v>-5.4494450380583648E-2</v>
      </c>
    </row>
    <row r="1792" spans="1:4">
      <c r="A1792" s="48">
        <f t="shared" si="114"/>
        <v>17.859999999999992</v>
      </c>
      <c r="B1792" s="9">
        <f t="shared" si="115"/>
        <v>5.5330202200303352E-2</v>
      </c>
      <c r="C1792" s="9">
        <f t="shared" si="116"/>
        <v>8.35751819719701E-2</v>
      </c>
      <c r="D1792" s="49">
        <f t="shared" si="113"/>
        <v>-5.5330202200303352E-2</v>
      </c>
    </row>
    <row r="1793" spans="1:4">
      <c r="A1793" s="48">
        <f t="shared" si="114"/>
        <v>17.869999999999994</v>
      </c>
      <c r="B1793" s="9">
        <f t="shared" si="115"/>
        <v>5.6160420999803021E-2</v>
      </c>
      <c r="C1793" s="9">
        <f t="shared" si="116"/>
        <v>8.302187994996707E-2</v>
      </c>
      <c r="D1793" s="49">
        <f t="shared" si="113"/>
        <v>-5.6160420999803021E-2</v>
      </c>
    </row>
    <row r="1794" spans="1:4">
      <c r="A1794" s="48">
        <f t="shared" si="114"/>
        <v>17.879999999999995</v>
      </c>
      <c r="B1794" s="9">
        <f t="shared" si="115"/>
        <v>5.6985023757202713E-2</v>
      </c>
      <c r="C1794" s="9">
        <f t="shared" si="116"/>
        <v>8.2460275739969044E-2</v>
      </c>
      <c r="D1794" s="49">
        <f t="shared" si="113"/>
        <v>-5.6985023757202713E-2</v>
      </c>
    </row>
    <row r="1795" spans="1:4">
      <c r="A1795" s="48">
        <f t="shared" si="114"/>
        <v>17.889999999999997</v>
      </c>
      <c r="B1795" s="9">
        <f t="shared" si="115"/>
        <v>5.7803928012226682E-2</v>
      </c>
      <c r="C1795" s="9">
        <f t="shared" si="116"/>
        <v>8.1890425502397016E-2</v>
      </c>
      <c r="D1795" s="49">
        <f t="shared" si="113"/>
        <v>-5.7803928012226682E-2</v>
      </c>
    </row>
    <row r="1796" spans="1:4">
      <c r="A1796" s="48">
        <f t="shared" si="114"/>
        <v>17.899999999999999</v>
      </c>
      <c r="B1796" s="9">
        <f t="shared" si="115"/>
        <v>5.8617051874449433E-2</v>
      </c>
      <c r="C1796" s="9">
        <f t="shared" si="116"/>
        <v>8.1312386222274755E-2</v>
      </c>
      <c r="D1796" s="49">
        <f t="shared" si="113"/>
        <v>-5.8617051874449433E-2</v>
      </c>
    </row>
    <row r="1797" spans="1:4">
      <c r="A1797" s="48">
        <f t="shared" si="114"/>
        <v>17.91</v>
      </c>
      <c r="B1797" s="9">
        <f t="shared" si="115"/>
        <v>5.9424314031484737E-2</v>
      </c>
      <c r="C1797" s="9">
        <f t="shared" si="116"/>
        <v>8.0726215703530266E-2</v>
      </c>
      <c r="D1797" s="49">
        <f t="shared" si="113"/>
        <v>-5.9424314031484737E-2</v>
      </c>
    </row>
    <row r="1798" spans="1:4">
      <c r="A1798" s="48">
        <f t="shared" si="114"/>
        <v>17.920000000000002</v>
      </c>
      <c r="B1798" s="9">
        <f t="shared" si="115"/>
        <v>6.0225633757116891E-2</v>
      </c>
      <c r="C1798" s="9">
        <f t="shared" si="116"/>
        <v>8.0131972563215415E-2</v>
      </c>
      <c r="D1798" s="49">
        <f t="shared" ref="D1798:D1861" si="117">-B1798</f>
        <v>-6.0225633757116891E-2</v>
      </c>
    </row>
    <row r="1799" spans="1:4">
      <c r="A1799" s="48">
        <f t="shared" si="114"/>
        <v>17.930000000000003</v>
      </c>
      <c r="B1799" s="9">
        <f t="shared" si="115"/>
        <v>6.1020930919373335E-2</v>
      </c>
      <c r="C1799" s="9">
        <f t="shared" si="116"/>
        <v>7.952971622564424E-2</v>
      </c>
      <c r="D1799" s="49">
        <f t="shared" si="117"/>
        <v>-6.1020930919373335E-2</v>
      </c>
    </row>
    <row r="1800" spans="1:4">
      <c r="A1800" s="48">
        <f t="shared" ref="A1800:A1863" si="118">A1799+$B$1</f>
        <v>17.940000000000005</v>
      </c>
      <c r="B1800" s="9">
        <f t="shared" ref="B1800:B1863" si="119">B1799+$B$1*C1800</f>
        <v>6.1810125988537842E-2</v>
      </c>
      <c r="C1800" s="9">
        <f t="shared" ref="C1800:C1863" si="120">C1799+$B$1*D1799</f>
        <v>7.8919506916450513E-2</v>
      </c>
      <c r="D1800" s="49">
        <f t="shared" si="117"/>
        <v>-6.1810125988537842E-2</v>
      </c>
    </row>
    <row r="1801" spans="1:4">
      <c r="A1801" s="48">
        <f t="shared" si="118"/>
        <v>17.950000000000006</v>
      </c>
      <c r="B1801" s="9">
        <f t="shared" si="119"/>
        <v>6.2593140045103496E-2</v>
      </c>
      <c r="C1801" s="9">
        <f t="shared" si="120"/>
        <v>7.830140565656514E-2</v>
      </c>
      <c r="D1801" s="49">
        <f t="shared" si="117"/>
        <v>-6.2593140045103496E-2</v>
      </c>
    </row>
    <row r="1802" spans="1:4">
      <c r="A1802" s="48">
        <f t="shared" si="118"/>
        <v>17.960000000000008</v>
      </c>
      <c r="B1802" s="9">
        <f t="shared" si="119"/>
        <v>6.3369894787664638E-2</v>
      </c>
      <c r="C1802" s="9">
        <f t="shared" si="120"/>
        <v>7.767547425611411E-2</v>
      </c>
      <c r="D1802" s="49">
        <f t="shared" si="117"/>
        <v>-6.3369894787664638E-2</v>
      </c>
    </row>
    <row r="1803" spans="1:4">
      <c r="A1803" s="48">
        <f t="shared" si="118"/>
        <v>17.97000000000001</v>
      </c>
      <c r="B1803" s="9">
        <f t="shared" si="119"/>
        <v>6.4140312540747008E-2</v>
      </c>
      <c r="C1803" s="9">
        <f t="shared" si="120"/>
        <v>7.704177530823747E-2</v>
      </c>
      <c r="D1803" s="49">
        <f t="shared" si="117"/>
        <v>-6.4140312540747008E-2</v>
      </c>
    </row>
    <row r="1804" spans="1:4">
      <c r="A1804" s="48">
        <f t="shared" si="118"/>
        <v>17.980000000000011</v>
      </c>
      <c r="B1804" s="9">
        <f t="shared" si="119"/>
        <v>6.4904316262575312E-2</v>
      </c>
      <c r="C1804" s="9">
        <f t="shared" si="120"/>
        <v>7.6400372182829995E-2</v>
      </c>
      <c r="D1804" s="49">
        <f t="shared" si="117"/>
        <v>-6.4904316262575312E-2</v>
      </c>
    </row>
    <row r="1805" spans="1:4">
      <c r="A1805" s="48">
        <f t="shared" si="118"/>
        <v>17.990000000000013</v>
      </c>
      <c r="B1805" s="9">
        <f t="shared" si="119"/>
        <v>6.5661829552777357E-2</v>
      </c>
      <c r="C1805" s="9">
        <f t="shared" si="120"/>
        <v>7.5751329020204247E-2</v>
      </c>
      <c r="D1805" s="49">
        <f t="shared" si="117"/>
        <v>-6.5661829552777357E-2</v>
      </c>
    </row>
    <row r="1806" spans="1:4">
      <c r="A1806" s="48">
        <f t="shared" si="118"/>
        <v>18.000000000000014</v>
      </c>
      <c r="B1806" s="9">
        <f t="shared" si="119"/>
        <v>6.6412776660024125E-2</v>
      </c>
      <c r="C1806" s="9">
        <f t="shared" si="120"/>
        <v>7.5094710724676467E-2</v>
      </c>
      <c r="D1806" s="49">
        <f t="shared" si="117"/>
        <v>-6.6412776660024125E-2</v>
      </c>
    </row>
    <row r="1807" spans="1:4">
      <c r="A1807" s="48">
        <f t="shared" si="118"/>
        <v>18.010000000000016</v>
      </c>
      <c r="B1807" s="9">
        <f t="shared" si="119"/>
        <v>6.7157082489604891E-2</v>
      </c>
      <c r="C1807" s="9">
        <f t="shared" si="120"/>
        <v>7.4430582958076225E-2</v>
      </c>
      <c r="D1807" s="49">
        <f t="shared" si="117"/>
        <v>-6.7157082489604891E-2</v>
      </c>
    </row>
    <row r="1808" spans="1:4">
      <c r="A1808" s="48">
        <f t="shared" si="118"/>
        <v>18.020000000000017</v>
      </c>
      <c r="B1808" s="9">
        <f t="shared" si="119"/>
        <v>6.7894672610936693E-2</v>
      </c>
      <c r="C1808" s="9">
        <f t="shared" si="120"/>
        <v>7.3759012133180174E-2</v>
      </c>
      <c r="D1808" s="49">
        <f t="shared" si="117"/>
        <v>-6.7894672610936693E-2</v>
      </c>
    </row>
    <row r="1809" spans="1:4">
      <c r="A1809" s="48">
        <f t="shared" si="118"/>
        <v>18.030000000000019</v>
      </c>
      <c r="B1809" s="9">
        <f t="shared" si="119"/>
        <v>6.8625473265007397E-2</v>
      </c>
      <c r="C1809" s="9">
        <f t="shared" si="120"/>
        <v>7.3080065407070807E-2</v>
      </c>
      <c r="D1809" s="49">
        <f t="shared" si="117"/>
        <v>-6.8625473265007397E-2</v>
      </c>
    </row>
    <row r="1810" spans="1:4">
      <c r="A1810" s="48">
        <f t="shared" si="118"/>
        <v>18.04000000000002</v>
      </c>
      <c r="B1810" s="9">
        <f t="shared" si="119"/>
        <v>6.9349411371751601E-2</v>
      </c>
      <c r="C1810" s="9">
        <f t="shared" si="120"/>
        <v>7.239381067442073E-2</v>
      </c>
      <c r="D1810" s="49">
        <f t="shared" si="117"/>
        <v>-6.9349411371751601E-2</v>
      </c>
    </row>
    <row r="1811" spans="1:4">
      <c r="A1811" s="48">
        <f t="shared" si="118"/>
        <v>18.050000000000022</v>
      </c>
      <c r="B1811" s="9">
        <f t="shared" si="119"/>
        <v>7.0066414537358637E-2</v>
      </c>
      <c r="C1811" s="9">
        <f t="shared" si="120"/>
        <v>7.170031656070322E-2</v>
      </c>
      <c r="D1811" s="49">
        <f t="shared" si="117"/>
        <v>-7.0066414537358637E-2</v>
      </c>
    </row>
    <row r="1812" spans="1:4">
      <c r="A1812" s="48">
        <f t="shared" si="118"/>
        <v>18.060000000000024</v>
      </c>
      <c r="B1812" s="9">
        <f t="shared" si="119"/>
        <v>7.0776411061511932E-2</v>
      </c>
      <c r="C1812" s="9">
        <f t="shared" si="120"/>
        <v>7.0999652415329628E-2</v>
      </c>
      <c r="D1812" s="49">
        <f t="shared" si="117"/>
        <v>-7.0776411061511932E-2</v>
      </c>
    </row>
    <row r="1813" spans="1:4">
      <c r="A1813" s="48">
        <f t="shared" si="118"/>
        <v>18.070000000000025</v>
      </c>
      <c r="B1813" s="9">
        <f t="shared" si="119"/>
        <v>7.1479329944559078E-2</v>
      </c>
      <c r="C1813" s="9">
        <f t="shared" si="120"/>
        <v>7.0291888304714514E-2</v>
      </c>
      <c r="D1813" s="49">
        <f t="shared" si="117"/>
        <v>-7.1479329944559078E-2</v>
      </c>
    </row>
    <row r="1814" spans="1:4">
      <c r="A1814" s="48">
        <f t="shared" si="118"/>
        <v>18.080000000000027</v>
      </c>
      <c r="B1814" s="9">
        <f t="shared" si="119"/>
        <v>7.2175100894611766E-2</v>
      </c>
      <c r="C1814" s="9">
        <f t="shared" si="120"/>
        <v>6.957709500526893E-2</v>
      </c>
      <c r="D1814" s="49">
        <f t="shared" si="117"/>
        <v>-7.2175100894611766E-2</v>
      </c>
    </row>
    <row r="1815" spans="1:4">
      <c r="A1815" s="48">
        <f t="shared" si="118"/>
        <v>18.090000000000028</v>
      </c>
      <c r="B1815" s="9">
        <f t="shared" si="119"/>
        <v>7.2863654334574993E-2</v>
      </c>
      <c r="C1815" s="9">
        <f t="shared" si="120"/>
        <v>6.8855343996322815E-2</v>
      </c>
      <c r="D1815" s="49">
        <f t="shared" si="117"/>
        <v>-7.2863654334574993E-2</v>
      </c>
    </row>
    <row r="1816" spans="1:4">
      <c r="A1816" s="48">
        <f t="shared" si="118"/>
        <v>18.10000000000003</v>
      </c>
      <c r="B1816" s="9">
        <f t="shared" si="119"/>
        <v>7.3544921409104763E-2</v>
      </c>
      <c r="C1816" s="9">
        <f t="shared" si="120"/>
        <v>6.8126707452977067E-2</v>
      </c>
      <c r="D1816" s="49">
        <f t="shared" si="117"/>
        <v>-7.3544921409104763E-2</v>
      </c>
    </row>
    <row r="1817" spans="1:4">
      <c r="A1817" s="48">
        <f t="shared" si="118"/>
        <v>18.110000000000031</v>
      </c>
      <c r="B1817" s="9">
        <f t="shared" si="119"/>
        <v>7.4218833991493621E-2</v>
      </c>
      <c r="C1817" s="9">
        <f t="shared" si="120"/>
        <v>6.7391258238886018E-2</v>
      </c>
      <c r="D1817" s="49">
        <f t="shared" si="117"/>
        <v>-7.4218833991493621E-2</v>
      </c>
    </row>
    <row r="1818" spans="1:4">
      <c r="A1818" s="48">
        <f t="shared" si="118"/>
        <v>18.120000000000033</v>
      </c>
      <c r="B1818" s="9">
        <f t="shared" si="119"/>
        <v>7.4885324690483326E-2</v>
      </c>
      <c r="C1818" s="9">
        <f t="shared" si="120"/>
        <v>6.6649069898971083E-2</v>
      </c>
      <c r="D1818" s="49">
        <f t="shared" si="117"/>
        <v>-7.4885324690483326E-2</v>
      </c>
    </row>
    <row r="1819" spans="1:4">
      <c r="A1819" s="48">
        <f t="shared" si="118"/>
        <v>18.130000000000035</v>
      </c>
      <c r="B1819" s="9">
        <f t="shared" si="119"/>
        <v>7.5544326857003991E-2</v>
      </c>
      <c r="C1819" s="9">
        <f t="shared" si="120"/>
        <v>6.5900216652066246E-2</v>
      </c>
      <c r="D1819" s="49">
        <f t="shared" si="117"/>
        <v>-7.5544326857003991E-2</v>
      </c>
    </row>
    <row r="1820" spans="1:4">
      <c r="A1820" s="48">
        <f t="shared" si="118"/>
        <v>18.140000000000036</v>
      </c>
      <c r="B1820" s="9">
        <f t="shared" si="119"/>
        <v>7.6195774590838955E-2</v>
      </c>
      <c r="C1820" s="9">
        <f t="shared" si="120"/>
        <v>6.514477338349621E-2</v>
      </c>
      <c r="D1820" s="49">
        <f t="shared" si="117"/>
        <v>-7.6195774590838955E-2</v>
      </c>
    </row>
    <row r="1821" spans="1:4">
      <c r="A1821" s="48">
        <f t="shared" si="118"/>
        <v>18.150000000000038</v>
      </c>
      <c r="B1821" s="9">
        <f t="shared" si="119"/>
        <v>7.6839602747214839E-2</v>
      </c>
      <c r="C1821" s="9">
        <f t="shared" si="120"/>
        <v>6.4382815637587826E-2</v>
      </c>
      <c r="D1821" s="49">
        <f t="shared" si="117"/>
        <v>-7.6839602747214839E-2</v>
      </c>
    </row>
    <row r="1822" spans="1:4">
      <c r="A1822" s="48">
        <f t="shared" si="118"/>
        <v>18.160000000000039</v>
      </c>
      <c r="B1822" s="9">
        <f t="shared" si="119"/>
        <v>7.7475746943315993E-2</v>
      </c>
      <c r="C1822" s="9">
        <f t="shared" si="120"/>
        <v>6.3614419610115672E-2</v>
      </c>
      <c r="D1822" s="49">
        <f t="shared" si="117"/>
        <v>-7.7475746943315993E-2</v>
      </c>
    </row>
    <row r="1823" spans="1:4">
      <c r="A1823" s="48">
        <f t="shared" si="118"/>
        <v>18.170000000000041</v>
      </c>
      <c r="B1823" s="9">
        <f t="shared" si="119"/>
        <v>7.8104143564722811E-2</v>
      </c>
      <c r="C1823" s="9">
        <f t="shared" si="120"/>
        <v>6.2839662140682512E-2</v>
      </c>
      <c r="D1823" s="49">
        <f t="shared" si="117"/>
        <v>-7.8104143564722811E-2</v>
      </c>
    </row>
    <row r="1824" spans="1:4">
      <c r="A1824" s="48">
        <f t="shared" si="118"/>
        <v>18.180000000000042</v>
      </c>
      <c r="B1824" s="9">
        <f t="shared" si="119"/>
        <v>7.8724729771773166E-2</v>
      </c>
      <c r="C1824" s="9">
        <f t="shared" si="120"/>
        <v>6.2058620705035282E-2</v>
      </c>
      <c r="D1824" s="49">
        <f t="shared" si="117"/>
        <v>-7.8724729771773166E-2</v>
      </c>
    </row>
    <row r="1825" spans="1:4">
      <c r="A1825" s="48">
        <f t="shared" si="118"/>
        <v>18.190000000000044</v>
      </c>
      <c r="B1825" s="9">
        <f t="shared" si="119"/>
        <v>7.9337443505846345E-2</v>
      </c>
      <c r="C1825" s="9">
        <f t="shared" si="120"/>
        <v>6.1271373407317552E-2</v>
      </c>
      <c r="D1825" s="49">
        <f t="shared" si="117"/>
        <v>-7.9337443505846345E-2</v>
      </c>
    </row>
    <row r="1826" spans="1:4">
      <c r="A1826" s="48">
        <f t="shared" si="118"/>
        <v>18.200000000000045</v>
      </c>
      <c r="B1826" s="9">
        <f t="shared" si="119"/>
        <v>7.994222349556894E-2</v>
      </c>
      <c r="C1826" s="9">
        <f t="shared" si="120"/>
        <v>6.0477998972259091E-2</v>
      </c>
      <c r="D1826" s="49">
        <f t="shared" si="117"/>
        <v>-7.994222349556894E-2</v>
      </c>
    </row>
    <row r="1827" spans="1:4">
      <c r="A1827" s="48">
        <f t="shared" si="118"/>
        <v>18.210000000000047</v>
      </c>
      <c r="B1827" s="9">
        <f t="shared" si="119"/>
        <v>8.0539009262941968E-2</v>
      </c>
      <c r="C1827" s="9">
        <f t="shared" si="120"/>
        <v>5.9678576737303403E-2</v>
      </c>
      <c r="D1827" s="49">
        <f t="shared" si="117"/>
        <v>-8.0539009262941968E-2</v>
      </c>
    </row>
    <row r="1828" spans="1:4">
      <c r="A1828" s="48">
        <f t="shared" si="118"/>
        <v>18.220000000000049</v>
      </c>
      <c r="B1828" s="9">
        <f t="shared" si="119"/>
        <v>8.1127741129388711E-2</v>
      </c>
      <c r="C1828" s="9">
        <f t="shared" si="120"/>
        <v>5.8873186644673982E-2</v>
      </c>
      <c r="D1828" s="49">
        <f t="shared" si="117"/>
        <v>-8.1127741129388711E-2</v>
      </c>
    </row>
    <row r="1829" spans="1:4">
      <c r="A1829" s="48">
        <f t="shared" si="118"/>
        <v>18.23000000000005</v>
      </c>
      <c r="B1829" s="9">
        <f t="shared" si="119"/>
        <v>8.1708360221722509E-2</v>
      </c>
      <c r="C1829" s="9">
        <f t="shared" si="120"/>
        <v>5.8061909233380095E-2</v>
      </c>
      <c r="D1829" s="49">
        <f t="shared" si="117"/>
        <v>-8.1708360221722509E-2</v>
      </c>
    </row>
    <row r="1830" spans="1:4">
      <c r="A1830" s="48">
        <f t="shared" si="118"/>
        <v>18.240000000000052</v>
      </c>
      <c r="B1830" s="9">
        <f t="shared" si="119"/>
        <v>8.2280808478034137E-2</v>
      </c>
      <c r="C1830" s="9">
        <f t="shared" si="120"/>
        <v>5.7244825631162871E-2</v>
      </c>
      <c r="D1830" s="49">
        <f t="shared" si="117"/>
        <v>-8.2280808478034137E-2</v>
      </c>
    </row>
    <row r="1831" spans="1:4">
      <c r="A1831" s="48">
        <f t="shared" si="118"/>
        <v>18.250000000000053</v>
      </c>
      <c r="B1831" s="9">
        <f t="shared" si="119"/>
        <v>8.2845028653497965E-2</v>
      </c>
      <c r="C1831" s="9">
        <f t="shared" si="120"/>
        <v>5.6422017546382527E-2</v>
      </c>
      <c r="D1831" s="49">
        <f t="shared" si="117"/>
        <v>-8.2845028653497965E-2</v>
      </c>
    </row>
    <row r="1832" spans="1:4">
      <c r="A1832" s="48">
        <f t="shared" si="118"/>
        <v>18.260000000000055</v>
      </c>
      <c r="B1832" s="9">
        <f t="shared" si="119"/>
        <v>8.3400964326096436E-2</v>
      </c>
      <c r="C1832" s="9">
        <f t="shared" si="120"/>
        <v>5.559356725984755E-2</v>
      </c>
      <c r="D1832" s="49">
        <f t="shared" si="117"/>
        <v>-8.3400964326096436E-2</v>
      </c>
    </row>
    <row r="1833" spans="1:4">
      <c r="A1833" s="48">
        <f t="shared" si="118"/>
        <v>18.270000000000056</v>
      </c>
      <c r="B1833" s="9">
        <f t="shared" si="119"/>
        <v>8.3948559902262299E-2</v>
      </c>
      <c r="C1833" s="9">
        <f t="shared" si="120"/>
        <v>5.4759557616586588E-2</v>
      </c>
      <c r="D1833" s="49">
        <f t="shared" si="117"/>
        <v>-8.3948559902262299E-2</v>
      </c>
    </row>
    <row r="1834" spans="1:4">
      <c r="A1834" s="48">
        <f t="shared" si="118"/>
        <v>18.280000000000058</v>
      </c>
      <c r="B1834" s="9">
        <f t="shared" si="119"/>
        <v>8.4487760622437943E-2</v>
      </c>
      <c r="C1834" s="9">
        <f t="shared" si="120"/>
        <v>5.3920072017563964E-2</v>
      </c>
      <c r="D1834" s="49">
        <f t="shared" si="117"/>
        <v>-8.4487760622437943E-2</v>
      </c>
    </row>
    <row r="1835" spans="1:4">
      <c r="A1835" s="48">
        <f t="shared" si="118"/>
        <v>18.29000000000006</v>
      </c>
      <c r="B1835" s="9">
        <f t="shared" si="119"/>
        <v>8.5018512566551338E-2</v>
      </c>
      <c r="C1835" s="9">
        <f t="shared" si="120"/>
        <v>5.3075194411339587E-2</v>
      </c>
      <c r="D1835" s="49">
        <f t="shared" si="117"/>
        <v>-8.5018512566551338E-2</v>
      </c>
    </row>
    <row r="1836" spans="1:4">
      <c r="A1836" s="48">
        <f t="shared" si="118"/>
        <v>18.300000000000061</v>
      </c>
      <c r="B1836" s="9">
        <f t="shared" si="119"/>
        <v>8.5540762659408076E-2</v>
      </c>
      <c r="C1836" s="9">
        <f t="shared" si="120"/>
        <v>5.2225009285674071E-2</v>
      </c>
      <c r="D1836" s="49">
        <f t="shared" si="117"/>
        <v>-8.5540762659408076E-2</v>
      </c>
    </row>
    <row r="1837" spans="1:4">
      <c r="A1837" s="48">
        <f t="shared" si="118"/>
        <v>18.310000000000063</v>
      </c>
      <c r="B1837" s="9">
        <f t="shared" si="119"/>
        <v>8.6054458675998882E-2</v>
      </c>
      <c r="C1837" s="9">
        <f t="shared" si="120"/>
        <v>5.1369601659079993E-2</v>
      </c>
      <c r="D1837" s="49">
        <f t="shared" si="117"/>
        <v>-8.6054458675998882E-2</v>
      </c>
    </row>
    <row r="1838" spans="1:4">
      <c r="A1838" s="48">
        <f t="shared" si="118"/>
        <v>18.320000000000064</v>
      </c>
      <c r="B1838" s="9">
        <f t="shared" si="119"/>
        <v>8.6559549246722087E-2</v>
      </c>
      <c r="C1838" s="9">
        <f t="shared" si="120"/>
        <v>5.0509057072320007E-2</v>
      </c>
      <c r="D1838" s="49">
        <f t="shared" si="117"/>
        <v>-8.6559549246722087E-2</v>
      </c>
    </row>
    <row r="1839" spans="1:4">
      <c r="A1839" s="48">
        <f t="shared" si="118"/>
        <v>18.330000000000066</v>
      </c>
      <c r="B1839" s="9">
        <f t="shared" si="119"/>
        <v>8.7055983862520614E-2</v>
      </c>
      <c r="C1839" s="9">
        <f t="shared" si="120"/>
        <v>4.9643461579852784E-2</v>
      </c>
      <c r="D1839" s="49">
        <f t="shared" si="117"/>
        <v>-8.7055983862520614E-2</v>
      </c>
    </row>
    <row r="1840" spans="1:4">
      <c r="A1840" s="48">
        <f t="shared" si="118"/>
        <v>18.340000000000067</v>
      </c>
      <c r="B1840" s="9">
        <f t="shared" si="119"/>
        <v>8.7543712879932886E-2</v>
      </c>
      <c r="C1840" s="9">
        <f t="shared" si="120"/>
        <v>4.877290174122758E-2</v>
      </c>
      <c r="D1840" s="49">
        <f t="shared" si="117"/>
        <v>-8.7543712879932886E-2</v>
      </c>
    </row>
    <row r="1841" spans="1:4">
      <c r="A1841" s="48">
        <f t="shared" si="118"/>
        <v>18.350000000000069</v>
      </c>
      <c r="B1841" s="9">
        <f t="shared" si="119"/>
        <v>8.8022687526057172E-2</v>
      </c>
      <c r="C1841" s="9">
        <f t="shared" si="120"/>
        <v>4.7897464612428248E-2</v>
      </c>
      <c r="D1841" s="49">
        <f t="shared" si="117"/>
        <v>-8.8022687526057172E-2</v>
      </c>
    </row>
    <row r="1842" spans="1:4">
      <c r="A1842" s="48">
        <f t="shared" si="118"/>
        <v>18.36000000000007</v>
      </c>
      <c r="B1842" s="9">
        <f t="shared" si="119"/>
        <v>8.8492859903428853E-2</v>
      </c>
      <c r="C1842" s="9">
        <f t="shared" si="120"/>
        <v>4.7017237737167678E-2</v>
      </c>
      <c r="D1842" s="49">
        <f t="shared" si="117"/>
        <v>-8.8492859903428853E-2</v>
      </c>
    </row>
    <row r="1843" spans="1:4">
      <c r="A1843" s="48">
        <f t="shared" si="118"/>
        <v>18.370000000000072</v>
      </c>
      <c r="B1843" s="9">
        <f t="shared" si="119"/>
        <v>8.8954182994810185E-2</v>
      </c>
      <c r="C1843" s="9">
        <f t="shared" si="120"/>
        <v>4.613230913813339E-2</v>
      </c>
      <c r="D1843" s="49">
        <f t="shared" si="117"/>
        <v>-8.8954182994810185E-2</v>
      </c>
    </row>
    <row r="1844" spans="1:4">
      <c r="A1844" s="48">
        <f t="shared" si="118"/>
        <v>18.380000000000074</v>
      </c>
      <c r="B1844" s="9">
        <f t="shared" si="119"/>
        <v>8.9406610667892045E-2</v>
      </c>
      <c r="C1844" s="9">
        <f t="shared" si="120"/>
        <v>4.5242767308185286E-2</v>
      </c>
      <c r="D1844" s="49">
        <f t="shared" si="117"/>
        <v>-8.9406610667892045E-2</v>
      </c>
    </row>
    <row r="1845" spans="1:4">
      <c r="A1845" s="48">
        <f t="shared" si="118"/>
        <v>18.390000000000075</v>
      </c>
      <c r="B1845" s="9">
        <f t="shared" si="119"/>
        <v>8.9850097679907107E-2</v>
      </c>
      <c r="C1845" s="9">
        <f t="shared" si="120"/>
        <v>4.4348701201506364E-2</v>
      </c>
      <c r="D1845" s="49">
        <f t="shared" si="117"/>
        <v>-8.9850097679907107E-2</v>
      </c>
    </row>
    <row r="1846" spans="1:4">
      <c r="A1846" s="48">
        <f t="shared" si="118"/>
        <v>18.400000000000077</v>
      </c>
      <c r="B1846" s="9">
        <f t="shared" si="119"/>
        <v>9.0284599682154174E-2</v>
      </c>
      <c r="C1846" s="9">
        <f t="shared" si="120"/>
        <v>4.3450200224707296E-2</v>
      </c>
      <c r="D1846" s="49">
        <f t="shared" si="117"/>
        <v>-9.0284599682154174E-2</v>
      </c>
    </row>
    <row r="1847" spans="1:4">
      <c r="A1847" s="48">
        <f t="shared" si="118"/>
        <v>18.410000000000078</v>
      </c>
      <c r="B1847" s="9">
        <f t="shared" si="119"/>
        <v>9.071007322443303E-2</v>
      </c>
      <c r="C1847" s="9">
        <f t="shared" si="120"/>
        <v>4.2547354227885754E-2</v>
      </c>
      <c r="D1847" s="49">
        <f t="shared" si="117"/>
        <v>-9.071007322443303E-2</v>
      </c>
    </row>
    <row r="1848" spans="1:4">
      <c r="A1848" s="48">
        <f t="shared" si="118"/>
        <v>18.42000000000008</v>
      </c>
      <c r="B1848" s="9">
        <f t="shared" si="119"/>
        <v>9.1126475759389439E-2</v>
      </c>
      <c r="C1848" s="9">
        <f t="shared" si="120"/>
        <v>4.1640253495641426E-2</v>
      </c>
      <c r="D1848" s="49">
        <f t="shared" si="117"/>
        <v>-9.1126475759389439E-2</v>
      </c>
    </row>
    <row r="1849" spans="1:4">
      <c r="A1849" s="48">
        <f t="shared" si="118"/>
        <v>18.430000000000081</v>
      </c>
      <c r="B1849" s="9">
        <f t="shared" si="119"/>
        <v>9.1533765646769918E-2</v>
      </c>
      <c r="C1849" s="9">
        <f t="shared" si="120"/>
        <v>4.0728988738047534E-2</v>
      </c>
      <c r="D1849" s="49">
        <f t="shared" si="117"/>
        <v>-9.1533765646769918E-2</v>
      </c>
    </row>
    <row r="1850" spans="1:4">
      <c r="A1850" s="48">
        <f t="shared" si="118"/>
        <v>18.440000000000083</v>
      </c>
      <c r="B1850" s="9">
        <f t="shared" si="119"/>
        <v>9.1931902157585718E-2</v>
      </c>
      <c r="C1850" s="9">
        <f t="shared" si="120"/>
        <v>3.9813651081579832E-2</v>
      </c>
      <c r="D1850" s="49">
        <f t="shared" si="117"/>
        <v>-9.1931902157585718E-2</v>
      </c>
    </row>
    <row r="1851" spans="1:4">
      <c r="A1851" s="48">
        <f t="shared" si="118"/>
        <v>18.450000000000085</v>
      </c>
      <c r="B1851" s="9">
        <f t="shared" si="119"/>
        <v>9.2320845478185753E-2</v>
      </c>
      <c r="C1851" s="9">
        <f t="shared" si="120"/>
        <v>3.8894332060003978E-2</v>
      </c>
      <c r="D1851" s="49">
        <f t="shared" si="117"/>
        <v>-9.2320845478185753E-2</v>
      </c>
    </row>
    <row r="1852" spans="1:4">
      <c r="A1852" s="48">
        <f t="shared" si="118"/>
        <v>18.460000000000086</v>
      </c>
      <c r="B1852" s="9">
        <f t="shared" si="119"/>
        <v>9.2700556714237978E-2</v>
      </c>
      <c r="C1852" s="9">
        <f t="shared" si="120"/>
        <v>3.7971123605222118E-2</v>
      </c>
      <c r="D1852" s="49">
        <f t="shared" si="117"/>
        <v>-9.2700556714237978E-2</v>
      </c>
    </row>
    <row r="1853" spans="1:4">
      <c r="A1853" s="48">
        <f t="shared" si="118"/>
        <v>18.470000000000088</v>
      </c>
      <c r="B1853" s="9">
        <f t="shared" si="119"/>
        <v>9.307099789461877E-2</v>
      </c>
      <c r="C1853" s="9">
        <f t="shared" si="120"/>
        <v>3.7044118038079735E-2</v>
      </c>
      <c r="D1853" s="49">
        <f t="shared" si="117"/>
        <v>-9.307099789461877E-2</v>
      </c>
    </row>
    <row r="1854" spans="1:4">
      <c r="A1854" s="48">
        <f t="shared" si="118"/>
        <v>18.480000000000089</v>
      </c>
      <c r="B1854" s="9">
        <f t="shared" si="119"/>
        <v>9.3432131975210109E-2</v>
      </c>
      <c r="C1854" s="9">
        <f t="shared" si="120"/>
        <v>3.6113408059133545E-2</v>
      </c>
      <c r="D1854" s="49">
        <f t="shared" si="117"/>
        <v>-9.3432131975210109E-2</v>
      </c>
    </row>
    <row r="1855" spans="1:4">
      <c r="A1855" s="48">
        <f t="shared" si="118"/>
        <v>18.490000000000091</v>
      </c>
      <c r="B1855" s="9">
        <f t="shared" si="119"/>
        <v>9.3783922842603923E-2</v>
      </c>
      <c r="C1855" s="9">
        <f t="shared" si="120"/>
        <v>3.5179086739381443E-2</v>
      </c>
      <c r="D1855" s="49">
        <f t="shared" si="117"/>
        <v>-9.3783922842603923E-2</v>
      </c>
    </row>
    <row r="1856" spans="1:4">
      <c r="A1856" s="48">
        <f t="shared" si="118"/>
        <v>18.500000000000092</v>
      </c>
      <c r="B1856" s="9">
        <f t="shared" si="119"/>
        <v>9.4126335317713472E-2</v>
      </c>
      <c r="C1856" s="9">
        <f t="shared" si="120"/>
        <v>3.4241247510955405E-2</v>
      </c>
      <c r="D1856" s="49">
        <f t="shared" si="117"/>
        <v>-9.4126335317713472E-2</v>
      </c>
    </row>
    <row r="1857" spans="1:4">
      <c r="A1857" s="48">
        <f t="shared" si="118"/>
        <v>18.510000000000094</v>
      </c>
      <c r="B1857" s="9">
        <f t="shared" si="119"/>
        <v>9.4459335159291252E-2</v>
      </c>
      <c r="C1857" s="9">
        <f t="shared" si="120"/>
        <v>3.3299984157778267E-2</v>
      </c>
      <c r="D1857" s="49">
        <f t="shared" si="117"/>
        <v>-9.4459335159291252E-2</v>
      </c>
    </row>
    <row r="1858" spans="1:4">
      <c r="A1858" s="48">
        <f t="shared" si="118"/>
        <v>18.520000000000095</v>
      </c>
      <c r="B1858" s="9">
        <f t="shared" si="119"/>
        <v>9.4782889067353104E-2</v>
      </c>
      <c r="C1858" s="9">
        <f t="shared" si="120"/>
        <v>3.2355390806185352E-2</v>
      </c>
      <c r="D1858" s="49">
        <f t="shared" si="117"/>
        <v>-9.4782889067353104E-2</v>
      </c>
    </row>
    <row r="1859" spans="1:4">
      <c r="A1859" s="48">
        <f t="shared" si="118"/>
        <v>18.530000000000097</v>
      </c>
      <c r="B1859" s="9">
        <f t="shared" si="119"/>
        <v>9.5096964686508217E-2</v>
      </c>
      <c r="C1859" s="9">
        <f t="shared" si="120"/>
        <v>3.140756191551182E-2</v>
      </c>
      <c r="D1859" s="49">
        <f t="shared" si="117"/>
        <v>-9.5096964686508217E-2</v>
      </c>
    </row>
    <row r="1860" spans="1:4">
      <c r="A1860" s="48">
        <f t="shared" si="118"/>
        <v>18.540000000000099</v>
      </c>
      <c r="B1860" s="9">
        <f t="shared" si="119"/>
        <v>9.5401530609194679E-2</v>
      </c>
      <c r="C1860" s="9">
        <f t="shared" si="120"/>
        <v>3.0456592268646738E-2</v>
      </c>
      <c r="D1860" s="49">
        <f t="shared" si="117"/>
        <v>-9.5401530609194679E-2</v>
      </c>
    </row>
    <row r="1861" spans="1:4">
      <c r="A1861" s="48">
        <f t="shared" si="118"/>
        <v>18.5500000000001</v>
      </c>
      <c r="B1861" s="9">
        <f t="shared" si="119"/>
        <v>9.5696556378820227E-2</v>
      </c>
      <c r="C1861" s="9">
        <f t="shared" si="120"/>
        <v>2.9502576962554792E-2</v>
      </c>
      <c r="D1861" s="49">
        <f t="shared" si="117"/>
        <v>-9.5696556378820227E-2</v>
      </c>
    </row>
    <row r="1862" spans="1:4">
      <c r="A1862" s="48">
        <f t="shared" si="118"/>
        <v>18.560000000000102</v>
      </c>
      <c r="B1862" s="9">
        <f t="shared" si="119"/>
        <v>9.5982012492807897E-2</v>
      </c>
      <c r="C1862" s="9">
        <f t="shared" si="120"/>
        <v>2.8545611398766591E-2</v>
      </c>
      <c r="D1862" s="49">
        <f t="shared" ref="D1862:D1925" si="121">-B1862</f>
        <v>-9.5982012492807897E-2</v>
      </c>
    </row>
    <row r="1863" spans="1:4">
      <c r="A1863" s="48">
        <f t="shared" si="118"/>
        <v>18.570000000000103</v>
      </c>
      <c r="B1863" s="9">
        <f t="shared" si="119"/>
        <v>9.6257870405546286E-2</v>
      </c>
      <c r="C1863" s="9">
        <f t="shared" si="120"/>
        <v>2.7585791273838513E-2</v>
      </c>
      <c r="D1863" s="49">
        <f t="shared" si="121"/>
        <v>-9.6257870405546286E-2</v>
      </c>
    </row>
    <row r="1864" spans="1:4">
      <c r="A1864" s="48">
        <f t="shared" ref="A1864:A1927" si="122">A1863+$B$1</f>
        <v>18.580000000000105</v>
      </c>
      <c r="B1864" s="9">
        <f t="shared" ref="B1864:B1927" si="123">B1863+$B$1*C1864</f>
        <v>9.6524102531244119E-2</v>
      </c>
      <c r="C1864" s="9">
        <f t="shared" ref="C1864:C1927" si="124">C1863+$B$1*D1863</f>
        <v>2.6623212569783051E-2</v>
      </c>
      <c r="D1864" s="49">
        <f t="shared" si="121"/>
        <v>-9.6524102531244119E-2</v>
      </c>
    </row>
    <row r="1865" spans="1:4">
      <c r="A1865" s="48">
        <f t="shared" si="122"/>
        <v>18.590000000000106</v>
      </c>
      <c r="B1865" s="9">
        <f t="shared" si="123"/>
        <v>9.6780682246688829E-2</v>
      </c>
      <c r="C1865" s="9">
        <f t="shared" si="124"/>
        <v>2.5657971544470609E-2</v>
      </c>
      <c r="D1865" s="49">
        <f t="shared" si="121"/>
        <v>-9.6780682246688829E-2</v>
      </c>
    </row>
    <row r="1866" spans="1:4">
      <c r="A1866" s="48">
        <f t="shared" si="122"/>
        <v>18.600000000000108</v>
      </c>
      <c r="B1866" s="9">
        <f t="shared" si="123"/>
        <v>9.7027583893908864E-2</v>
      </c>
      <c r="C1866" s="9">
        <f t="shared" si="124"/>
        <v>2.4690164722003721E-2</v>
      </c>
      <c r="D1866" s="49">
        <f t="shared" si="121"/>
        <v>-9.7027583893908864E-2</v>
      </c>
    </row>
    <row r="1867" spans="1:4">
      <c r="A1867" s="48">
        <f t="shared" si="122"/>
        <v>18.61000000000011</v>
      </c>
      <c r="B1867" s="9">
        <f t="shared" si="123"/>
        <v>9.7264782782739506E-2</v>
      </c>
      <c r="C1867" s="9">
        <f t="shared" si="124"/>
        <v>2.3719888883064633E-2</v>
      </c>
      <c r="D1867" s="49">
        <f t="shared" si="121"/>
        <v>-9.7264782782739506E-2</v>
      </c>
    </row>
    <row r="1868" spans="1:4">
      <c r="A1868" s="48">
        <f t="shared" si="122"/>
        <v>18.620000000000111</v>
      </c>
      <c r="B1868" s="9">
        <f t="shared" si="123"/>
        <v>9.7492255193291882E-2</v>
      </c>
      <c r="C1868" s="9">
        <f t="shared" si="124"/>
        <v>2.274724105523724E-2</v>
      </c>
      <c r="D1868" s="49">
        <f t="shared" si="121"/>
        <v>-9.7492255193291882E-2</v>
      </c>
    </row>
    <row r="1869" spans="1:4">
      <c r="A1869" s="48">
        <f t="shared" si="122"/>
        <v>18.630000000000113</v>
      </c>
      <c r="B1869" s="9">
        <f t="shared" si="123"/>
        <v>9.770997837832493E-2</v>
      </c>
      <c r="C1869" s="9">
        <f t="shared" si="124"/>
        <v>2.1772318503304321E-2</v>
      </c>
      <c r="D1869" s="49">
        <f t="shared" si="121"/>
        <v>-9.770997837832493E-2</v>
      </c>
    </row>
    <row r="1870" spans="1:4">
      <c r="A1870" s="48">
        <f t="shared" si="122"/>
        <v>18.640000000000114</v>
      </c>
      <c r="B1870" s="9">
        <f t="shared" si="123"/>
        <v>9.7917930565520145E-2</v>
      </c>
      <c r="C1870" s="9">
        <f t="shared" si="124"/>
        <v>2.0795218719521072E-2</v>
      </c>
      <c r="D1870" s="49">
        <f t="shared" si="121"/>
        <v>-9.7917930565520145E-2</v>
      </c>
    </row>
    <row r="1871" spans="1:4">
      <c r="A1871" s="48">
        <f t="shared" si="122"/>
        <v>18.650000000000116</v>
      </c>
      <c r="B1871" s="9">
        <f t="shared" si="123"/>
        <v>9.81160909596588E-2</v>
      </c>
      <c r="C1871" s="9">
        <f t="shared" si="124"/>
        <v>1.9816039413865869E-2</v>
      </c>
      <c r="D1871" s="49">
        <f t="shared" si="121"/>
        <v>-9.81160909596588E-2</v>
      </c>
    </row>
    <row r="1872" spans="1:4">
      <c r="A1872" s="48">
        <f t="shared" si="122"/>
        <v>18.660000000000117</v>
      </c>
      <c r="B1872" s="9">
        <f t="shared" si="123"/>
        <v>9.8304439744701488E-2</v>
      </c>
      <c r="C1872" s="9">
        <f t="shared" si="124"/>
        <v>1.8834878504269282E-2</v>
      </c>
      <c r="D1872" s="49">
        <f t="shared" si="121"/>
        <v>-9.8304439744701488E-2</v>
      </c>
    </row>
    <row r="1873" spans="1:4">
      <c r="A1873" s="48">
        <f t="shared" si="122"/>
        <v>18.670000000000119</v>
      </c>
      <c r="B1873" s="9">
        <f t="shared" si="123"/>
        <v>9.8482958085769706E-2</v>
      </c>
      <c r="C1873" s="9">
        <f t="shared" si="124"/>
        <v>1.7851834106822267E-2</v>
      </c>
      <c r="D1873" s="49">
        <f t="shared" si="121"/>
        <v>-9.8482958085769706E-2</v>
      </c>
    </row>
    <row r="1874" spans="1:4">
      <c r="A1874" s="48">
        <f t="shared" si="122"/>
        <v>18.680000000000121</v>
      </c>
      <c r="B1874" s="9">
        <f t="shared" si="123"/>
        <v>9.8651628131029345E-2</v>
      </c>
      <c r="C1874" s="9">
        <f t="shared" si="124"/>
        <v>1.6867004525964568E-2</v>
      </c>
      <c r="D1874" s="49">
        <f t="shared" si="121"/>
        <v>-9.8651628131029345E-2</v>
      </c>
    </row>
    <row r="1875" spans="1:4">
      <c r="A1875" s="48">
        <f t="shared" si="122"/>
        <v>18.690000000000122</v>
      </c>
      <c r="B1875" s="9">
        <f t="shared" si="123"/>
        <v>9.881043301347589E-2</v>
      </c>
      <c r="C1875" s="9">
        <f t="shared" si="124"/>
        <v>1.5880488244654274E-2</v>
      </c>
      <c r="D1875" s="49">
        <f t="shared" si="121"/>
        <v>-9.881043301347589E-2</v>
      </c>
    </row>
    <row r="1876" spans="1:4">
      <c r="A1876" s="48">
        <f t="shared" si="122"/>
        <v>18.700000000000124</v>
      </c>
      <c r="B1876" s="9">
        <f t="shared" si="123"/>
        <v>9.8959356852621083E-2</v>
      </c>
      <c r="C1876" s="9">
        <f t="shared" si="124"/>
        <v>1.4892383914519514E-2</v>
      </c>
      <c r="D1876" s="49">
        <f t="shared" si="121"/>
        <v>-9.8959356852621083E-2</v>
      </c>
    </row>
    <row r="1877" spans="1:4">
      <c r="A1877" s="48">
        <f t="shared" si="122"/>
        <v>18.710000000000125</v>
      </c>
      <c r="B1877" s="9">
        <f t="shared" si="123"/>
        <v>9.9098384756081015E-2</v>
      </c>
      <c r="C1877" s="9">
        <f t="shared" si="124"/>
        <v>1.3902790345993303E-2</v>
      </c>
      <c r="D1877" s="49">
        <f t="shared" si="121"/>
        <v>-9.9098384756081015E-2</v>
      </c>
    </row>
    <row r="1878" spans="1:4">
      <c r="A1878" s="48">
        <f t="shared" si="122"/>
        <v>18.720000000000127</v>
      </c>
      <c r="B1878" s="9">
        <f t="shared" si="123"/>
        <v>9.9227502821065336E-2</v>
      </c>
      <c r="C1878" s="9">
        <f t="shared" si="124"/>
        <v>1.2911806498432493E-2</v>
      </c>
      <c r="D1878" s="49">
        <f t="shared" si="121"/>
        <v>-9.9227502821065336E-2</v>
      </c>
    </row>
    <row r="1879" spans="1:4">
      <c r="A1879" s="48">
        <f t="shared" si="122"/>
        <v>18.730000000000128</v>
      </c>
      <c r="B1879" s="9">
        <f t="shared" si="123"/>
        <v>9.9346698135767561E-2</v>
      </c>
      <c r="C1879" s="9">
        <f t="shared" si="124"/>
        <v>1.1919531470221839E-2</v>
      </c>
      <c r="D1879" s="49">
        <f t="shared" si="121"/>
        <v>-9.9346698135767561E-2</v>
      </c>
    </row>
    <row r="1880" spans="1:4">
      <c r="A1880" s="48">
        <f t="shared" si="122"/>
        <v>18.74000000000013</v>
      </c>
      <c r="B1880" s="9">
        <f t="shared" si="123"/>
        <v>9.9455958780656203E-2</v>
      </c>
      <c r="C1880" s="9">
        <f t="shared" si="124"/>
        <v>1.0926064488864164E-2</v>
      </c>
      <c r="D1880" s="49">
        <f t="shared" si="121"/>
        <v>-9.9455958780656203E-2</v>
      </c>
    </row>
    <row r="1881" spans="1:4">
      <c r="A1881" s="48">
        <f t="shared" si="122"/>
        <v>18.750000000000131</v>
      </c>
      <c r="B1881" s="9">
        <f t="shared" si="123"/>
        <v>9.9555273829666779E-2</v>
      </c>
      <c r="C1881" s="9">
        <f t="shared" si="124"/>
        <v>9.9315049010576008E-3</v>
      </c>
      <c r="D1881" s="49">
        <f t="shared" si="121"/>
        <v>-9.9555273829666779E-2</v>
      </c>
    </row>
    <row r="1882" spans="1:4">
      <c r="A1882" s="48">
        <f t="shared" si="122"/>
        <v>18.760000000000133</v>
      </c>
      <c r="B1882" s="9">
        <f t="shared" si="123"/>
        <v>9.9644633351294393E-2</v>
      </c>
      <c r="C1882" s="9">
        <f t="shared" si="124"/>
        <v>8.9359521627609337E-3</v>
      </c>
      <c r="D1882" s="49">
        <f t="shared" si="121"/>
        <v>-9.9644633351294393E-2</v>
      </c>
    </row>
    <row r="1883" spans="1:4">
      <c r="A1883" s="48">
        <f t="shared" si="122"/>
        <v>18.770000000000135</v>
      </c>
      <c r="B1883" s="9">
        <f t="shared" si="123"/>
        <v>9.9724028409586871E-2</v>
      </c>
      <c r="C1883" s="9">
        <f t="shared" si="124"/>
        <v>7.9395058292479892E-3</v>
      </c>
      <c r="D1883" s="49">
        <f t="shared" si="121"/>
        <v>-9.9724028409586871E-2</v>
      </c>
    </row>
    <row r="1884" spans="1:4">
      <c r="A1884" s="48">
        <f t="shared" si="122"/>
        <v>18.780000000000136</v>
      </c>
      <c r="B1884" s="9">
        <f t="shared" si="123"/>
        <v>9.9793451065038397E-2</v>
      </c>
      <c r="C1884" s="9">
        <f t="shared" si="124"/>
        <v>6.9422655451521209E-3</v>
      </c>
      <c r="D1884" s="49">
        <f t="shared" si="121"/>
        <v>-9.9793451065038397E-2</v>
      </c>
    </row>
    <row r="1885" spans="1:4">
      <c r="A1885" s="48">
        <f t="shared" si="122"/>
        <v>18.790000000000138</v>
      </c>
      <c r="B1885" s="9">
        <f t="shared" si="123"/>
        <v>9.9852894375383416E-2</v>
      </c>
      <c r="C1885" s="9">
        <f t="shared" si="124"/>
        <v>5.9443310345017372E-3</v>
      </c>
      <c r="D1885" s="49">
        <f t="shared" si="121"/>
        <v>-9.9852894375383416E-2</v>
      </c>
    </row>
    <row r="1886" spans="1:4">
      <c r="A1886" s="48">
        <f t="shared" si="122"/>
        <v>18.800000000000139</v>
      </c>
      <c r="B1886" s="9">
        <f t="shared" si="123"/>
        <v>9.9902352396290889E-2</v>
      </c>
      <c r="C1886" s="9">
        <f t="shared" si="124"/>
        <v>4.9458020907479031E-3</v>
      </c>
      <c r="D1886" s="49">
        <f t="shared" si="121"/>
        <v>-9.9902352396290889E-2</v>
      </c>
    </row>
    <row r="1887" spans="1:4">
      <c r="A1887" s="48">
        <f t="shared" si="122"/>
        <v>18.810000000000141</v>
      </c>
      <c r="B1887" s="9">
        <f t="shared" si="123"/>
        <v>9.994182018195874E-2</v>
      </c>
      <c r="C1887" s="9">
        <f t="shared" si="124"/>
        <v>3.9467785667849937E-3</v>
      </c>
      <c r="D1887" s="49">
        <f t="shared" si="121"/>
        <v>-9.994182018195874E-2</v>
      </c>
    </row>
    <row r="1888" spans="1:4">
      <c r="A1888" s="48">
        <f t="shared" si="122"/>
        <v>18.820000000000142</v>
      </c>
      <c r="B1888" s="9">
        <f t="shared" si="123"/>
        <v>9.9971293785608401E-2</v>
      </c>
      <c r="C1888" s="9">
        <f t="shared" si="124"/>
        <v>2.9473603649654064E-3</v>
      </c>
      <c r="D1888" s="49">
        <f t="shared" si="121"/>
        <v>-9.9971293785608401E-2</v>
      </c>
    </row>
    <row r="1889" spans="1:4">
      <c r="A1889" s="48">
        <f t="shared" si="122"/>
        <v>18.830000000000144</v>
      </c>
      <c r="B1889" s="9">
        <f t="shared" si="123"/>
        <v>9.99907702598795E-2</v>
      </c>
      <c r="C1889" s="9">
        <f t="shared" si="124"/>
        <v>1.9476474271093224E-3</v>
      </c>
      <c r="D1889" s="49">
        <f t="shared" si="121"/>
        <v>-9.99907702598795E-2</v>
      </c>
    </row>
    <row r="1890" spans="1:4">
      <c r="A1890" s="48">
        <f t="shared" si="122"/>
        <v>18.840000000000146</v>
      </c>
      <c r="B1890" s="9">
        <f t="shared" si="123"/>
        <v>0.10000024765712461</v>
      </c>
      <c r="C1890" s="9">
        <f t="shared" si="124"/>
        <v>9.4773972451052727E-4</v>
      </c>
      <c r="D1890" s="49">
        <f t="shared" si="121"/>
        <v>-0.10000024765712461</v>
      </c>
    </row>
    <row r="1891" spans="1:4">
      <c r="A1891" s="48">
        <f t="shared" si="122"/>
        <v>18.850000000000147</v>
      </c>
      <c r="B1891" s="9">
        <f t="shared" si="123"/>
        <v>9.9999725029603997E-2</v>
      </c>
      <c r="C1891" s="9">
        <f t="shared" si="124"/>
        <v>-5.226275206071879E-5</v>
      </c>
      <c r="D1891" s="49">
        <f t="shared" si="121"/>
        <v>-9.9999725029603997E-2</v>
      </c>
    </row>
    <row r="1892" spans="1:4">
      <c r="A1892" s="48">
        <f t="shared" si="122"/>
        <v>18.860000000000149</v>
      </c>
      <c r="B1892" s="9">
        <f t="shared" si="123"/>
        <v>9.9989202429580426E-2</v>
      </c>
      <c r="C1892" s="9">
        <f t="shared" si="124"/>
        <v>-1.0522600023567588E-3</v>
      </c>
      <c r="D1892" s="49">
        <f t="shared" si="121"/>
        <v>-9.9989202429580426E-2</v>
      </c>
    </row>
    <row r="1893" spans="1:4">
      <c r="A1893" s="48">
        <f t="shared" si="122"/>
        <v>18.87000000000015</v>
      </c>
      <c r="B1893" s="9">
        <f t="shared" si="123"/>
        <v>9.9968680909313906E-2</v>
      </c>
      <c r="C1893" s="9">
        <f t="shared" si="124"/>
        <v>-2.0521520266525632E-3</v>
      </c>
      <c r="D1893" s="49">
        <f t="shared" si="121"/>
        <v>-9.9968680909313906E-2</v>
      </c>
    </row>
    <row r="1894" spans="1:4">
      <c r="A1894" s="48">
        <f t="shared" si="122"/>
        <v>18.880000000000152</v>
      </c>
      <c r="B1894" s="9">
        <f t="shared" si="123"/>
        <v>9.9938162520956456E-2</v>
      </c>
      <c r="C1894" s="9">
        <f t="shared" si="124"/>
        <v>-3.0518388357457021E-3</v>
      </c>
      <c r="D1894" s="49">
        <f t="shared" si="121"/>
        <v>-9.9938162520956456E-2</v>
      </c>
    </row>
    <row r="1895" spans="1:4">
      <c r="A1895" s="48">
        <f t="shared" si="122"/>
        <v>18.890000000000153</v>
      </c>
      <c r="B1895" s="9">
        <f t="shared" si="123"/>
        <v>9.9897650316346898E-2</v>
      </c>
      <c r="C1895" s="9">
        <f t="shared" si="124"/>
        <v>-4.0512204609552665E-3</v>
      </c>
      <c r="D1895" s="49">
        <f t="shared" si="121"/>
        <v>-9.9897650316346898E-2</v>
      </c>
    </row>
    <row r="1896" spans="1:4">
      <c r="A1896" s="48">
        <f t="shared" si="122"/>
        <v>18.900000000000155</v>
      </c>
      <c r="B1896" s="9">
        <f t="shared" si="123"/>
        <v>9.9847148346705716E-2</v>
      </c>
      <c r="C1896" s="9">
        <f t="shared" si="124"/>
        <v>-5.0501969641187352E-3</v>
      </c>
      <c r="D1896" s="49">
        <f t="shared" si="121"/>
        <v>-9.9847148346705716E-2</v>
      </c>
    </row>
    <row r="1897" spans="1:4">
      <c r="A1897" s="48">
        <f t="shared" si="122"/>
        <v>18.910000000000156</v>
      </c>
      <c r="B1897" s="9">
        <f t="shared" si="123"/>
        <v>9.9786661662229853E-2</v>
      </c>
      <c r="C1897" s="9">
        <f t="shared" si="124"/>
        <v>-6.0486684475857923E-3</v>
      </c>
      <c r="D1897" s="49">
        <f t="shared" si="121"/>
        <v>-9.9786661662229853E-2</v>
      </c>
    </row>
    <row r="1898" spans="1:4">
      <c r="A1898" s="48">
        <f t="shared" si="122"/>
        <v>18.920000000000158</v>
      </c>
      <c r="B1898" s="9">
        <f t="shared" si="123"/>
        <v>9.9716196311587776E-2</v>
      </c>
      <c r="C1898" s="9">
        <f t="shared" si="124"/>
        <v>-7.0465350642080907E-3</v>
      </c>
      <c r="D1898" s="49">
        <f t="shared" si="121"/>
        <v>-9.9716196311587776E-2</v>
      </c>
    </row>
    <row r="1899" spans="1:4">
      <c r="A1899" s="48">
        <f t="shared" si="122"/>
        <v>18.93000000000016</v>
      </c>
      <c r="B1899" s="9">
        <f t="shared" si="123"/>
        <v>9.9635759341314536E-2</v>
      </c>
      <c r="C1899" s="9">
        <f t="shared" si="124"/>
        <v>-8.0436970273239684E-3</v>
      </c>
      <c r="D1899" s="49">
        <f t="shared" si="121"/>
        <v>-9.9635759341314536E-2</v>
      </c>
    </row>
    <row r="1900" spans="1:4">
      <c r="A1900" s="48">
        <f t="shared" si="122"/>
        <v>18.940000000000161</v>
      </c>
      <c r="B1900" s="9">
        <f t="shared" si="123"/>
        <v>9.9545358795107161E-2</v>
      </c>
      <c r="C1900" s="9">
        <f t="shared" si="124"/>
        <v>-9.0400546207371132E-3</v>
      </c>
      <c r="D1900" s="49">
        <f t="shared" si="121"/>
        <v>-9.9545358795107161E-2</v>
      </c>
    </row>
    <row r="1901" spans="1:4">
      <c r="A1901" s="48">
        <f t="shared" si="122"/>
        <v>18.950000000000163</v>
      </c>
      <c r="B1901" s="9">
        <f t="shared" si="123"/>
        <v>9.9445003713020286E-2</v>
      </c>
      <c r="C1901" s="9">
        <f t="shared" si="124"/>
        <v>-1.0035508208688185E-2</v>
      </c>
      <c r="D1901" s="49">
        <f t="shared" si="121"/>
        <v>-9.9445003713020286E-2</v>
      </c>
    </row>
    <row r="1902" spans="1:4">
      <c r="A1902" s="48">
        <f t="shared" si="122"/>
        <v>18.960000000000164</v>
      </c>
      <c r="B1902" s="9">
        <f t="shared" si="123"/>
        <v>9.9334704130562099E-2</v>
      </c>
      <c r="C1902" s="9">
        <f t="shared" si="124"/>
        <v>-1.1029958245818388E-2</v>
      </c>
      <c r="D1902" s="49">
        <f t="shared" si="121"/>
        <v>-9.9334704130562099E-2</v>
      </c>
    </row>
    <row r="1903" spans="1:4">
      <c r="A1903" s="48">
        <f t="shared" si="122"/>
        <v>18.970000000000166</v>
      </c>
      <c r="B1903" s="9">
        <f t="shared" si="123"/>
        <v>9.9214471077690852E-2</v>
      </c>
      <c r="C1903" s="9">
        <f t="shared" si="124"/>
        <v>-1.2023305287124008E-2</v>
      </c>
      <c r="D1903" s="49">
        <f t="shared" si="121"/>
        <v>-9.9214471077690852E-2</v>
      </c>
    </row>
    <row r="1904" spans="1:4">
      <c r="A1904" s="48">
        <f t="shared" si="122"/>
        <v>18.980000000000167</v>
      </c>
      <c r="B1904" s="9">
        <f t="shared" si="123"/>
        <v>9.9084316577711842E-2</v>
      </c>
      <c r="C1904" s="9">
        <f t="shared" si="124"/>
        <v>-1.3015449997900917E-2</v>
      </c>
      <c r="D1904" s="49">
        <f t="shared" si="121"/>
        <v>-9.9084316577711842E-2</v>
      </c>
    </row>
    <row r="1905" spans="1:4">
      <c r="A1905" s="48">
        <f t="shared" si="122"/>
        <v>18.990000000000169</v>
      </c>
      <c r="B1905" s="9">
        <f t="shared" si="123"/>
        <v>9.8944253646075064E-2</v>
      </c>
      <c r="C1905" s="9">
        <f t="shared" si="124"/>
        <v>-1.4006293163678036E-2</v>
      </c>
      <c r="D1905" s="49">
        <f t="shared" si="121"/>
        <v>-9.8944253646075064E-2</v>
      </c>
    </row>
    <row r="1906" spans="1:4">
      <c r="A1906" s="48">
        <f t="shared" si="122"/>
        <v>19.000000000000171</v>
      </c>
      <c r="B1906" s="9">
        <f t="shared" si="123"/>
        <v>9.8794296289073671E-2</v>
      </c>
      <c r="C1906" s="9">
        <f t="shared" si="124"/>
        <v>-1.4995735700138787E-2</v>
      </c>
      <c r="D1906" s="49">
        <f t="shared" si="121"/>
        <v>-9.8794296289073671E-2</v>
      </c>
    </row>
    <row r="1907" spans="1:4">
      <c r="A1907" s="48">
        <f t="shared" si="122"/>
        <v>19.010000000000172</v>
      </c>
      <c r="B1907" s="9">
        <f t="shared" si="123"/>
        <v>9.8634459502443372E-2</v>
      </c>
      <c r="C1907" s="9">
        <f t="shared" si="124"/>
        <v>-1.5983678663029525E-2</v>
      </c>
      <c r="D1907" s="49">
        <f t="shared" si="121"/>
        <v>-9.8634459502443372E-2</v>
      </c>
    </row>
    <row r="1908" spans="1:4">
      <c r="A1908" s="48">
        <f t="shared" si="122"/>
        <v>19.020000000000174</v>
      </c>
      <c r="B1908" s="9">
        <f t="shared" si="123"/>
        <v>9.8464759269862839E-2</v>
      </c>
      <c r="C1908" s="9">
        <f t="shared" si="124"/>
        <v>-1.6970023258053957E-2</v>
      </c>
      <c r="D1908" s="49">
        <f t="shared" si="121"/>
        <v>-9.8464759269862839E-2</v>
      </c>
    </row>
    <row r="1909" spans="1:4">
      <c r="A1909" s="48">
        <f t="shared" si="122"/>
        <v>19.030000000000175</v>
      </c>
      <c r="B1909" s="9">
        <f t="shared" si="123"/>
        <v>9.828521256135532E-2</v>
      </c>
      <c r="C1909" s="9">
        <f t="shared" si="124"/>
        <v>-1.7954670850752585E-2</v>
      </c>
      <c r="D1909" s="49">
        <f t="shared" si="121"/>
        <v>-9.828521256135532E-2</v>
      </c>
    </row>
    <row r="1910" spans="1:4">
      <c r="A1910" s="48">
        <f t="shared" si="122"/>
        <v>19.040000000000177</v>
      </c>
      <c r="B1910" s="9">
        <f t="shared" si="123"/>
        <v>9.8095837331591662E-2</v>
      </c>
      <c r="C1910" s="9">
        <f t="shared" si="124"/>
        <v>-1.8937522976366139E-2</v>
      </c>
      <c r="D1910" s="49">
        <f t="shared" si="121"/>
        <v>-9.8095837331591662E-2</v>
      </c>
    </row>
    <row r="1911" spans="1:4">
      <c r="A1911" s="48">
        <f t="shared" si="122"/>
        <v>19.050000000000178</v>
      </c>
      <c r="B1911" s="9">
        <f t="shared" si="123"/>
        <v>9.7896652518094845E-2</v>
      </c>
      <c r="C1911" s="9">
        <f t="shared" si="124"/>
        <v>-1.9918481349682056E-2</v>
      </c>
      <c r="D1911" s="49">
        <f t="shared" si="121"/>
        <v>-9.7896652518094845E-2</v>
      </c>
    </row>
    <row r="1912" spans="1:4">
      <c r="A1912" s="48">
        <f t="shared" si="122"/>
        <v>19.06000000000018</v>
      </c>
      <c r="B1912" s="9">
        <f t="shared" si="123"/>
        <v>9.7687678039346221E-2</v>
      </c>
      <c r="C1912" s="9">
        <f t="shared" si="124"/>
        <v>-2.0897447874863005E-2</v>
      </c>
      <c r="D1912" s="49">
        <f t="shared" si="121"/>
        <v>-9.7687678039346221E-2</v>
      </c>
    </row>
    <row r="1913" spans="1:4">
      <c r="A1913" s="48">
        <f t="shared" si="122"/>
        <v>19.070000000000181</v>
      </c>
      <c r="B1913" s="9">
        <f t="shared" si="123"/>
        <v>9.7468934792793657E-2</v>
      </c>
      <c r="C1913" s="9">
        <f t="shared" si="124"/>
        <v>-2.1874324655256468E-2</v>
      </c>
      <c r="D1913" s="49">
        <f t="shared" si="121"/>
        <v>-9.7468934792793657E-2</v>
      </c>
    </row>
    <row r="1914" spans="1:4">
      <c r="A1914" s="48">
        <f t="shared" si="122"/>
        <v>19.080000000000183</v>
      </c>
      <c r="B1914" s="9">
        <f t="shared" si="123"/>
        <v>9.7240444652761812E-2</v>
      </c>
      <c r="C1914" s="9">
        <f t="shared" si="124"/>
        <v>-2.2849014003184405E-2</v>
      </c>
      <c r="D1914" s="49">
        <f t="shared" si="121"/>
        <v>-9.7240444652761812E-2</v>
      </c>
    </row>
    <row r="1915" spans="1:4">
      <c r="A1915" s="48">
        <f t="shared" si="122"/>
        <v>19.090000000000185</v>
      </c>
      <c r="B1915" s="9">
        <f t="shared" si="123"/>
        <v>9.7002230468264686E-2</v>
      </c>
      <c r="C1915" s="9">
        <f t="shared" si="124"/>
        <v>-2.3821418449712022E-2</v>
      </c>
      <c r="D1915" s="49">
        <f t="shared" si="121"/>
        <v>-9.7002230468264686E-2</v>
      </c>
    </row>
    <row r="1916" spans="1:4">
      <c r="A1916" s="48">
        <f t="shared" si="122"/>
        <v>19.100000000000186</v>
      </c>
      <c r="B1916" s="9">
        <f t="shared" si="123"/>
        <v>9.6754316060720741E-2</v>
      </c>
      <c r="C1916" s="9">
        <f t="shared" si="124"/>
        <v>-2.479144075439467E-2</v>
      </c>
      <c r="D1916" s="49">
        <f t="shared" si="121"/>
        <v>-9.6754316060720741E-2</v>
      </c>
    </row>
    <row r="1917" spans="1:4">
      <c r="A1917" s="48">
        <f t="shared" si="122"/>
        <v>19.110000000000188</v>
      </c>
      <c r="B1917" s="9">
        <f t="shared" si="123"/>
        <v>9.6496726221570725E-2</v>
      </c>
      <c r="C1917" s="9">
        <f t="shared" si="124"/>
        <v>-2.5758983915001876E-2</v>
      </c>
      <c r="D1917" s="49">
        <f t="shared" si="121"/>
        <v>-9.6496726221570725E-2</v>
      </c>
    </row>
    <row r="1918" spans="1:4">
      <c r="A1918" s="48">
        <f t="shared" si="122"/>
        <v>19.120000000000189</v>
      </c>
      <c r="B1918" s="9">
        <f t="shared" si="123"/>
        <v>9.6229486709798542E-2</v>
      </c>
      <c r="C1918" s="9">
        <f t="shared" si="124"/>
        <v>-2.6723951177217584E-2</v>
      </c>
      <c r="D1918" s="49">
        <f t="shared" si="121"/>
        <v>-9.6229486709798542E-2</v>
      </c>
    </row>
    <row r="1919" spans="1:4">
      <c r="A1919" s="48">
        <f t="shared" si="122"/>
        <v>19.130000000000191</v>
      </c>
      <c r="B1919" s="9">
        <f t="shared" si="123"/>
        <v>9.5952624249355384E-2</v>
      </c>
      <c r="C1919" s="9">
        <f t="shared" si="124"/>
        <v>-2.768624604431557E-2</v>
      </c>
      <c r="D1919" s="49">
        <f t="shared" si="121"/>
        <v>-9.5952624249355384E-2</v>
      </c>
    </row>
    <row r="1920" spans="1:4">
      <c r="A1920" s="48">
        <f t="shared" si="122"/>
        <v>19.140000000000192</v>
      </c>
      <c r="B1920" s="9">
        <f t="shared" si="123"/>
        <v>9.5666166526487295E-2</v>
      </c>
      <c r="C1920" s="9">
        <f t="shared" si="124"/>
        <v>-2.8645772286809125E-2</v>
      </c>
      <c r="D1920" s="49">
        <f t="shared" si="121"/>
        <v>-9.5666166526487295E-2</v>
      </c>
    </row>
    <row r="1921" spans="1:4">
      <c r="A1921" s="48">
        <f t="shared" si="122"/>
        <v>19.150000000000194</v>
      </c>
      <c r="B1921" s="9">
        <f t="shared" si="123"/>
        <v>9.5370142186966558E-2</v>
      </c>
      <c r="C1921" s="9">
        <f t="shared" si="124"/>
        <v>-2.9602433952073997E-2</v>
      </c>
      <c r="D1921" s="49">
        <f t="shared" si="121"/>
        <v>-9.5370142186966558E-2</v>
      </c>
    </row>
    <row r="1922" spans="1:4">
      <c r="A1922" s="48">
        <f t="shared" si="122"/>
        <v>19.160000000000196</v>
      </c>
      <c r="B1922" s="9">
        <f t="shared" si="123"/>
        <v>9.5064580833227122E-2</v>
      </c>
      <c r="C1922" s="9">
        <f t="shared" si="124"/>
        <v>-3.0556135373943662E-2</v>
      </c>
      <c r="D1922" s="49">
        <f t="shared" si="121"/>
        <v>-9.5064580833227122E-2</v>
      </c>
    </row>
    <row r="1923" spans="1:4">
      <c r="A1923" s="48">
        <f t="shared" si="122"/>
        <v>19.170000000000197</v>
      </c>
      <c r="B1923" s="9">
        <f t="shared" si="123"/>
        <v>9.4749513021404358E-2</v>
      </c>
      <c r="C1923" s="9">
        <f t="shared" si="124"/>
        <v>-3.1506781182275935E-2</v>
      </c>
      <c r="D1923" s="49">
        <f t="shared" si="121"/>
        <v>-9.4749513021404358E-2</v>
      </c>
    </row>
    <row r="1924" spans="1:4">
      <c r="A1924" s="48">
        <f t="shared" si="122"/>
        <v>19.180000000000199</v>
      </c>
      <c r="B1924" s="9">
        <f t="shared" si="123"/>
        <v>9.4424970258279464E-2</v>
      </c>
      <c r="C1924" s="9">
        <f t="shared" si="124"/>
        <v>-3.2454276312489976E-2</v>
      </c>
      <c r="D1924" s="49">
        <f t="shared" si="121"/>
        <v>-9.4424970258279464E-2</v>
      </c>
    </row>
    <row r="1925" spans="1:4">
      <c r="A1925" s="48">
        <f t="shared" si="122"/>
        <v>19.1900000000002</v>
      </c>
      <c r="B1925" s="9">
        <f t="shared" si="123"/>
        <v>9.4090984998128735E-2</v>
      </c>
      <c r="C1925" s="9">
        <f t="shared" si="124"/>
        <v>-3.3398526015072767E-2</v>
      </c>
      <c r="D1925" s="49">
        <f t="shared" si="121"/>
        <v>-9.4090984998128735E-2</v>
      </c>
    </row>
    <row r="1926" spans="1:4">
      <c r="A1926" s="48">
        <f t="shared" si="122"/>
        <v>19.200000000000202</v>
      </c>
      <c r="B1926" s="9">
        <f t="shared" si="123"/>
        <v>9.3747590639478198E-2</v>
      </c>
      <c r="C1926" s="9">
        <f t="shared" si="124"/>
        <v>-3.4339435865054058E-2</v>
      </c>
      <c r="D1926" s="49">
        <f t="shared" ref="D1926:D1989" si="125">-B1926</f>
        <v>-9.3747590639478198E-2</v>
      </c>
    </row>
    <row r="1927" spans="1:4">
      <c r="A1927" s="48">
        <f t="shared" si="122"/>
        <v>19.210000000000203</v>
      </c>
      <c r="B1927" s="9">
        <f t="shared" si="123"/>
        <v>9.3394821521763705E-2</v>
      </c>
      <c r="C1927" s="9">
        <f t="shared" si="124"/>
        <v>-3.5276911771448836E-2</v>
      </c>
      <c r="D1927" s="49">
        <f t="shared" si="125"/>
        <v>-9.3394821521763705E-2</v>
      </c>
    </row>
    <row r="1928" spans="1:4">
      <c r="A1928" s="48">
        <f t="shared" ref="A1928:A1991" si="126">A1927+$B$1</f>
        <v>19.220000000000205</v>
      </c>
      <c r="B1928" s="9">
        <f t="shared" ref="B1928:B1991" si="127">B1927+$B$1*C1928</f>
        <v>9.3032712921897034E-2</v>
      </c>
      <c r="C1928" s="9">
        <f t="shared" ref="C1928:C1991" si="128">C1927+$B$1*D1927</f>
        <v>-3.6210859986666476E-2</v>
      </c>
      <c r="D1928" s="49">
        <f t="shared" si="125"/>
        <v>-9.3032712921897034E-2</v>
      </c>
    </row>
    <row r="1929" spans="1:4">
      <c r="A1929" s="48">
        <f t="shared" si="126"/>
        <v>19.230000000000206</v>
      </c>
      <c r="B1929" s="9">
        <f t="shared" si="127"/>
        <v>9.2661301050738179E-2</v>
      </c>
      <c r="C1929" s="9">
        <f t="shared" si="128"/>
        <v>-3.7141187115885446E-2</v>
      </c>
      <c r="D1929" s="49">
        <f t="shared" si="125"/>
        <v>-9.2661301050738179E-2</v>
      </c>
    </row>
    <row r="1930" spans="1:4">
      <c r="A1930" s="48">
        <f t="shared" si="126"/>
        <v>19.240000000000208</v>
      </c>
      <c r="B1930" s="9">
        <f t="shared" si="127"/>
        <v>9.228062304947425E-2</v>
      </c>
      <c r="C1930" s="9">
        <f t="shared" si="128"/>
        <v>-3.8067800126392826E-2</v>
      </c>
      <c r="D1930" s="49">
        <f t="shared" si="125"/>
        <v>-9.228062304947425E-2</v>
      </c>
    </row>
    <row r="1931" spans="1:4">
      <c r="A1931" s="48">
        <f t="shared" si="126"/>
        <v>19.25000000000021</v>
      </c>
      <c r="B1931" s="9">
        <f t="shared" si="127"/>
        <v>9.1890716985905369E-2</v>
      </c>
      <c r="C1931" s="9">
        <f t="shared" si="128"/>
        <v>-3.8990606356887565E-2</v>
      </c>
      <c r="D1931" s="49">
        <f t="shared" si="125"/>
        <v>-9.1890716985905369E-2</v>
      </c>
    </row>
    <row r="1932" spans="1:4">
      <c r="A1932" s="48">
        <f t="shared" si="126"/>
        <v>19.260000000000211</v>
      </c>
      <c r="B1932" s="9">
        <f t="shared" si="127"/>
        <v>9.1491621850637903E-2</v>
      </c>
      <c r="C1932" s="9">
        <f t="shared" si="128"/>
        <v>-3.9909513526746619E-2</v>
      </c>
      <c r="D1932" s="49">
        <f t="shared" si="125"/>
        <v>-9.1491621850637903E-2</v>
      </c>
    </row>
    <row r="1933" spans="1:4">
      <c r="A1933" s="48">
        <f t="shared" si="126"/>
        <v>19.270000000000213</v>
      </c>
      <c r="B1933" s="9">
        <f t="shared" si="127"/>
        <v>9.1083377553185366E-2</v>
      </c>
      <c r="C1933" s="9">
        <f t="shared" si="128"/>
        <v>-4.0824429745253001E-2</v>
      </c>
      <c r="D1933" s="49">
        <f t="shared" si="125"/>
        <v>-9.1083377553185366E-2</v>
      </c>
    </row>
    <row r="1934" spans="1:4">
      <c r="A1934" s="48">
        <f t="shared" si="126"/>
        <v>19.280000000000214</v>
      </c>
      <c r="B1934" s="9">
        <f t="shared" si="127"/>
        <v>9.0666024917977511E-2</v>
      </c>
      <c r="C1934" s="9">
        <f t="shared" si="128"/>
        <v>-4.1735263520784854E-2</v>
      </c>
      <c r="D1934" s="49">
        <f t="shared" si="125"/>
        <v>-9.0666024917977511E-2</v>
      </c>
    </row>
    <row r="1935" spans="1:4">
      <c r="A1935" s="48">
        <f t="shared" si="126"/>
        <v>19.290000000000216</v>
      </c>
      <c r="B1935" s="9">
        <f t="shared" si="127"/>
        <v>9.0239605680277862E-2</v>
      </c>
      <c r="C1935" s="9">
        <f t="shared" si="128"/>
        <v>-4.2641923769964632E-2</v>
      </c>
      <c r="D1935" s="49">
        <f t="shared" si="125"/>
        <v>-9.0239605680277862E-2</v>
      </c>
    </row>
    <row r="1936" spans="1:4">
      <c r="A1936" s="48">
        <f t="shared" si="126"/>
        <v>19.300000000000217</v>
      </c>
      <c r="B1936" s="9">
        <f t="shared" si="127"/>
        <v>8.9804162482010189E-2</v>
      </c>
      <c r="C1936" s="9">
        <f t="shared" si="128"/>
        <v>-4.3544319826767409E-2</v>
      </c>
      <c r="D1936" s="49">
        <f t="shared" si="125"/>
        <v>-8.9804162482010189E-2</v>
      </c>
    </row>
    <row r="1937" spans="1:4">
      <c r="A1937" s="48">
        <f t="shared" si="126"/>
        <v>19.310000000000219</v>
      </c>
      <c r="B1937" s="9">
        <f t="shared" si="127"/>
        <v>8.9359738867494307E-2</v>
      </c>
      <c r="C1937" s="9">
        <f t="shared" si="128"/>
        <v>-4.444236145158751E-2</v>
      </c>
      <c r="D1937" s="49">
        <f t="shared" si="125"/>
        <v>-8.9359738867494307E-2</v>
      </c>
    </row>
    <row r="1938" spans="1:4">
      <c r="A1938" s="48">
        <f t="shared" si="126"/>
        <v>19.320000000000221</v>
      </c>
      <c r="B1938" s="9">
        <f t="shared" si="127"/>
        <v>8.8906379279091688E-2</v>
      </c>
      <c r="C1938" s="9">
        <f t="shared" si="128"/>
        <v>-4.5335958840262452E-2</v>
      </c>
      <c r="D1938" s="49">
        <f t="shared" si="125"/>
        <v>-8.8906379279091688E-2</v>
      </c>
    </row>
    <row r="1939" spans="1:4">
      <c r="A1939" s="48">
        <f t="shared" si="126"/>
        <v>19.330000000000222</v>
      </c>
      <c r="B1939" s="9">
        <f t="shared" si="127"/>
        <v>8.8444129052761153E-2</v>
      </c>
      <c r="C1939" s="9">
        <f t="shared" si="128"/>
        <v>-4.6225022633053371E-2</v>
      </c>
      <c r="D1939" s="49">
        <f t="shared" si="125"/>
        <v>-8.8444129052761153E-2</v>
      </c>
    </row>
    <row r="1940" spans="1:4">
      <c r="A1940" s="48">
        <f t="shared" si="126"/>
        <v>19.340000000000224</v>
      </c>
      <c r="B1940" s="9">
        <f t="shared" si="127"/>
        <v>8.7973034413525344E-2</v>
      </c>
      <c r="C1940" s="9">
        <f t="shared" si="128"/>
        <v>-4.710946392358098E-2</v>
      </c>
      <c r="D1940" s="49">
        <f t="shared" si="125"/>
        <v>-8.7973034413525344E-2</v>
      </c>
    </row>
    <row r="1941" spans="1:4">
      <c r="A1941" s="48">
        <f t="shared" si="126"/>
        <v>19.350000000000225</v>
      </c>
      <c r="B1941" s="9">
        <f t="shared" si="127"/>
        <v>8.7493142470848176E-2</v>
      </c>
      <c r="C1941" s="9">
        <f t="shared" si="128"/>
        <v>-4.798919426771623E-2</v>
      </c>
      <c r="D1941" s="49">
        <f t="shared" si="125"/>
        <v>-8.7493142470848176E-2</v>
      </c>
    </row>
    <row r="1942" spans="1:4">
      <c r="A1942" s="48">
        <f t="shared" si="126"/>
        <v>19.360000000000227</v>
      </c>
      <c r="B1942" s="9">
        <f t="shared" si="127"/>
        <v>8.7004501213923932E-2</v>
      </c>
      <c r="C1942" s="9">
        <f t="shared" si="128"/>
        <v>-4.8864125692424709E-2</v>
      </c>
      <c r="D1942" s="49">
        <f t="shared" si="125"/>
        <v>-8.7004501213923932E-2</v>
      </c>
    </row>
    <row r="1943" spans="1:4">
      <c r="A1943" s="48">
        <f t="shared" si="126"/>
        <v>19.370000000000228</v>
      </c>
      <c r="B1943" s="9">
        <f t="shared" si="127"/>
        <v>8.6507159506878289E-2</v>
      </c>
      <c r="C1943" s="9">
        <f t="shared" si="128"/>
        <v>-4.973417070456395E-2</v>
      </c>
      <c r="D1943" s="49">
        <f t="shared" si="125"/>
        <v>-8.6507159506878289E-2</v>
      </c>
    </row>
    <row r="1944" spans="1:4">
      <c r="A1944" s="48">
        <f t="shared" si="126"/>
        <v>19.38000000000023</v>
      </c>
      <c r="B1944" s="9">
        <f t="shared" si="127"/>
        <v>8.600116708388196E-2</v>
      </c>
      <c r="C1944" s="9">
        <f t="shared" si="128"/>
        <v>-5.0599242299632731E-2</v>
      </c>
      <c r="D1944" s="49">
        <f t="shared" si="125"/>
        <v>-8.600116708388196E-2</v>
      </c>
    </row>
    <row r="1945" spans="1:4">
      <c r="A1945" s="48">
        <f t="shared" si="126"/>
        <v>19.390000000000231</v>
      </c>
      <c r="B1945" s="9">
        <f t="shared" si="127"/>
        <v>8.5486574544177241E-2</v>
      </c>
      <c r="C1945" s="9">
        <f t="shared" si="128"/>
        <v>-5.1459253970471554E-2</v>
      </c>
      <c r="D1945" s="49">
        <f t="shared" si="125"/>
        <v>-8.5486574544177241E-2</v>
      </c>
    </row>
    <row r="1946" spans="1:4">
      <c r="A1946" s="48">
        <f t="shared" si="126"/>
        <v>19.400000000000233</v>
      </c>
      <c r="B1946" s="9">
        <f t="shared" si="127"/>
        <v>8.4963433347018114E-2</v>
      </c>
      <c r="C1946" s="9">
        <f t="shared" si="128"/>
        <v>-5.2314119715913328E-2</v>
      </c>
      <c r="D1946" s="49">
        <f t="shared" si="125"/>
        <v>-8.4963433347018114E-2</v>
      </c>
    </row>
    <row r="1947" spans="1:4">
      <c r="A1947" s="48">
        <f t="shared" si="126"/>
        <v>19.410000000000235</v>
      </c>
      <c r="B1947" s="9">
        <f t="shared" si="127"/>
        <v>8.4431795806524282E-2</v>
      </c>
      <c r="C1947" s="9">
        <f t="shared" si="128"/>
        <v>-5.3163754049383512E-2</v>
      </c>
      <c r="D1947" s="49">
        <f t="shared" si="125"/>
        <v>-8.4431795806524282E-2</v>
      </c>
    </row>
    <row r="1948" spans="1:4">
      <c r="A1948" s="48">
        <f t="shared" si="126"/>
        <v>19.420000000000236</v>
      </c>
      <c r="B1948" s="9">
        <f t="shared" si="127"/>
        <v>8.3891715086449797E-2</v>
      </c>
      <c r="C1948" s="9">
        <f t="shared" si="128"/>
        <v>-5.4008072007448754E-2</v>
      </c>
      <c r="D1948" s="49">
        <f t="shared" si="125"/>
        <v>-8.3891715086449797E-2</v>
      </c>
    </row>
    <row r="1949" spans="1:4">
      <c r="A1949" s="48">
        <f t="shared" si="126"/>
        <v>19.430000000000238</v>
      </c>
      <c r="B1949" s="9">
        <f t="shared" si="127"/>
        <v>8.3343245194866661E-2</v>
      </c>
      <c r="C1949" s="9">
        <f t="shared" si="128"/>
        <v>-5.484698915831325E-2</v>
      </c>
      <c r="D1949" s="49">
        <f t="shared" si="125"/>
        <v>-8.3343245194866661E-2</v>
      </c>
    </row>
    <row r="1950" spans="1:4">
      <c r="A1950" s="48">
        <f t="shared" si="126"/>
        <v>19.440000000000239</v>
      </c>
      <c r="B1950" s="9">
        <f t="shared" si="127"/>
        <v>8.2786440978764045E-2</v>
      </c>
      <c r="C1950" s="9">
        <f t="shared" si="128"/>
        <v>-5.5680421610261918E-2</v>
      </c>
      <c r="D1950" s="49">
        <f t="shared" si="125"/>
        <v>-8.2786440978764045E-2</v>
      </c>
    </row>
    <row r="1951" spans="1:4">
      <c r="A1951" s="48">
        <f t="shared" si="126"/>
        <v>19.450000000000241</v>
      </c>
      <c r="B1951" s="9">
        <f t="shared" si="127"/>
        <v>8.2221358118563556E-2</v>
      </c>
      <c r="C1951" s="9">
        <f t="shared" si="128"/>
        <v>-5.6508286020049557E-2</v>
      </c>
      <c r="D1951" s="49">
        <f t="shared" si="125"/>
        <v>-8.2221358118563556E-2</v>
      </c>
    </row>
    <row r="1952" spans="1:4">
      <c r="A1952" s="48">
        <f t="shared" si="126"/>
        <v>19.460000000000242</v>
      </c>
      <c r="B1952" s="9">
        <f t="shared" si="127"/>
        <v>8.1648053122551204E-2</v>
      </c>
      <c r="C1952" s="9">
        <f t="shared" si="128"/>
        <v>-5.7330499601235194E-2</v>
      </c>
      <c r="D1952" s="49">
        <f t="shared" si="125"/>
        <v>-8.1648053122551204E-2</v>
      </c>
    </row>
    <row r="1953" spans="1:4">
      <c r="A1953" s="48">
        <f t="shared" si="126"/>
        <v>19.470000000000244</v>
      </c>
      <c r="B1953" s="9">
        <f t="shared" si="127"/>
        <v>8.1066583321226598E-2</v>
      </c>
      <c r="C1953" s="9">
        <f t="shared" si="128"/>
        <v>-5.8146980132460703E-2</v>
      </c>
      <c r="D1953" s="49">
        <f t="shared" si="125"/>
        <v>-8.1066583321226598E-2</v>
      </c>
    </row>
    <row r="1954" spans="1:4">
      <c r="A1954" s="48">
        <f t="shared" si="126"/>
        <v>19.480000000000246</v>
      </c>
      <c r="B1954" s="9">
        <f t="shared" si="127"/>
        <v>8.0477006861569875E-2</v>
      </c>
      <c r="C1954" s="9">
        <f t="shared" si="128"/>
        <v>-5.8957645965672968E-2</v>
      </c>
      <c r="D1954" s="49">
        <f t="shared" si="125"/>
        <v>-8.0477006861569875E-2</v>
      </c>
    </row>
    <row r="1955" spans="1:4">
      <c r="A1955" s="48">
        <f t="shared" si="126"/>
        <v>19.490000000000247</v>
      </c>
      <c r="B1955" s="9">
        <f t="shared" si="127"/>
        <v>7.9879382701226992E-2</v>
      </c>
      <c r="C1955" s="9">
        <f t="shared" si="128"/>
        <v>-5.9762416034288668E-2</v>
      </c>
      <c r="D1955" s="49">
        <f t="shared" si="125"/>
        <v>-7.9879382701226992E-2</v>
      </c>
    </row>
    <row r="1956" spans="1:4">
      <c r="A1956" s="48">
        <f t="shared" si="126"/>
        <v>19.500000000000249</v>
      </c>
      <c r="B1956" s="9">
        <f t="shared" si="127"/>
        <v>7.927377060261398E-2</v>
      </c>
      <c r="C1956" s="9">
        <f t="shared" si="128"/>
        <v>-6.0561209861300938E-2</v>
      </c>
      <c r="D1956" s="49">
        <f t="shared" si="125"/>
        <v>-7.927377060261398E-2</v>
      </c>
    </row>
    <row r="1957" spans="1:4">
      <c r="A1957" s="48">
        <f t="shared" si="126"/>
        <v>19.51000000000025</v>
      </c>
      <c r="B1957" s="9">
        <f t="shared" si="127"/>
        <v>7.8660231126940705E-2</v>
      </c>
      <c r="C1957" s="9">
        <f t="shared" si="128"/>
        <v>-6.135394756732708E-2</v>
      </c>
      <c r="D1957" s="49">
        <f t="shared" si="125"/>
        <v>-7.8660231126940705E-2</v>
      </c>
    </row>
    <row r="1958" spans="1:4">
      <c r="A1958" s="48">
        <f t="shared" si="126"/>
        <v>19.520000000000252</v>
      </c>
      <c r="B1958" s="9">
        <f t="shared" si="127"/>
        <v>7.8038825628154743E-2</v>
      </c>
      <c r="C1958" s="9">
        <f t="shared" si="128"/>
        <v>-6.214054987859649E-2</v>
      </c>
      <c r="D1958" s="49">
        <f t="shared" si="125"/>
        <v>-7.8038825628154743E-2</v>
      </c>
    </row>
    <row r="1959" spans="1:4">
      <c r="A1959" s="48">
        <f t="shared" si="126"/>
        <v>19.530000000000253</v>
      </c>
      <c r="B1959" s="9">
        <f t="shared" si="127"/>
        <v>7.7409616246805965E-2</v>
      </c>
      <c r="C1959" s="9">
        <f t="shared" si="128"/>
        <v>-6.2920938134878035E-2</v>
      </c>
      <c r="D1959" s="49">
        <f t="shared" si="125"/>
        <v>-7.7409616246805965E-2</v>
      </c>
    </row>
    <row r="1960" spans="1:4">
      <c r="A1960" s="48">
        <f t="shared" si="126"/>
        <v>19.540000000000255</v>
      </c>
      <c r="B1960" s="9">
        <f t="shared" si="127"/>
        <v>7.6772665903832499E-2</v>
      </c>
      <c r="C1960" s="9">
        <f t="shared" si="128"/>
        <v>-6.369503429734609E-2</v>
      </c>
      <c r="D1960" s="49">
        <f t="shared" si="125"/>
        <v>-7.6772665903832499E-2</v>
      </c>
    </row>
    <row r="1961" spans="1:4">
      <c r="A1961" s="48">
        <f t="shared" si="126"/>
        <v>19.550000000000257</v>
      </c>
      <c r="B1961" s="9">
        <f t="shared" si="127"/>
        <v>7.612803829426866E-2</v>
      </c>
      <c r="C1961" s="9">
        <f t="shared" si="128"/>
        <v>-6.446276095638441E-2</v>
      </c>
      <c r="D1961" s="49">
        <f t="shared" si="125"/>
        <v>-7.612803829426866E-2</v>
      </c>
    </row>
    <row r="1962" spans="1:4">
      <c r="A1962" s="48">
        <f t="shared" si="126"/>
        <v>19.560000000000258</v>
      </c>
      <c r="B1962" s="9">
        <f t="shared" si="127"/>
        <v>7.5475797880875384E-2</v>
      </c>
      <c r="C1962" s="9">
        <f t="shared" si="128"/>
        <v>-6.5224041339327091E-2</v>
      </c>
      <c r="D1962" s="49">
        <f t="shared" si="125"/>
        <v>-7.5475797880875384E-2</v>
      </c>
    </row>
    <row r="1963" spans="1:4">
      <c r="A1963" s="48">
        <f t="shared" si="126"/>
        <v>19.57000000000026</v>
      </c>
      <c r="B1963" s="9">
        <f t="shared" si="127"/>
        <v>7.4816009887694032E-2</v>
      </c>
      <c r="C1963" s="9">
        <f t="shared" si="128"/>
        <v>-6.5978799318135842E-2</v>
      </c>
      <c r="D1963" s="49">
        <f t="shared" si="125"/>
        <v>-7.4816009887694032E-2</v>
      </c>
    </row>
    <row r="1964" spans="1:4">
      <c r="A1964" s="48">
        <f t="shared" si="126"/>
        <v>19.580000000000261</v>
      </c>
      <c r="B1964" s="9">
        <f t="shared" si="127"/>
        <v>7.4148740293523904E-2</v>
      </c>
      <c r="C1964" s="9">
        <f t="shared" si="128"/>
        <v>-6.6726959417012788E-2</v>
      </c>
      <c r="D1964" s="49">
        <f t="shared" si="125"/>
        <v>-7.4148740293523904E-2</v>
      </c>
    </row>
    <row r="1965" spans="1:4">
      <c r="A1965" s="48">
        <f t="shared" si="126"/>
        <v>19.590000000000263</v>
      </c>
      <c r="B1965" s="9">
        <f t="shared" si="127"/>
        <v>7.347405582532443E-2</v>
      </c>
      <c r="C1965" s="9">
        <f t="shared" si="128"/>
        <v>-6.7468446819948028E-2</v>
      </c>
      <c r="D1965" s="49">
        <f t="shared" si="125"/>
        <v>-7.347405582532443E-2</v>
      </c>
    </row>
    <row r="1966" spans="1:4">
      <c r="A1966" s="48">
        <f t="shared" si="126"/>
        <v>19.600000000000264</v>
      </c>
      <c r="B1966" s="9">
        <f t="shared" si="127"/>
        <v>7.2792023951542412E-2</v>
      </c>
      <c r="C1966" s="9">
        <f t="shared" si="128"/>
        <v>-6.8203187378201274E-2</v>
      </c>
      <c r="D1966" s="49">
        <f t="shared" si="125"/>
        <v>-7.2792023951542412E-2</v>
      </c>
    </row>
    <row r="1967" spans="1:4">
      <c r="A1967" s="48">
        <f t="shared" si="126"/>
        <v>19.610000000000266</v>
      </c>
      <c r="B1967" s="9">
        <f t="shared" si="127"/>
        <v>7.2102712875365238E-2</v>
      </c>
      <c r="C1967" s="9">
        <f t="shared" si="128"/>
        <v>-6.8931107617716703E-2</v>
      </c>
      <c r="D1967" s="49">
        <f t="shared" si="125"/>
        <v>-7.2102712875365238E-2</v>
      </c>
    </row>
    <row r="1968" spans="1:4">
      <c r="A1968" s="48">
        <f t="shared" si="126"/>
        <v>19.620000000000267</v>
      </c>
      <c r="B1968" s="9">
        <f t="shared" si="127"/>
        <v>7.1406191527900537E-2</v>
      </c>
      <c r="C1968" s="9">
        <f t="shared" si="128"/>
        <v>-6.9652134746470348E-2</v>
      </c>
      <c r="D1968" s="49">
        <f t="shared" si="125"/>
        <v>-7.1406191527900537E-2</v>
      </c>
    </row>
    <row r="1969" spans="1:4">
      <c r="A1969" s="48">
        <f t="shared" si="126"/>
        <v>19.630000000000269</v>
      </c>
      <c r="B1969" s="9">
        <f t="shared" si="127"/>
        <v>7.0702529561283048E-2</v>
      </c>
      <c r="C1969" s="9">
        <f t="shared" si="128"/>
        <v>-7.0366196661749356E-2</v>
      </c>
      <c r="D1969" s="49">
        <f t="shared" si="125"/>
        <v>-7.0702529561283048E-2</v>
      </c>
    </row>
    <row r="1970" spans="1:4">
      <c r="A1970" s="48">
        <f t="shared" si="126"/>
        <v>19.640000000000271</v>
      </c>
      <c r="B1970" s="9">
        <f t="shared" si="127"/>
        <v>6.9991797341709433E-2</v>
      </c>
      <c r="C1970" s="9">
        <f t="shared" si="128"/>
        <v>-7.1073221957362182E-2</v>
      </c>
      <c r="D1970" s="49">
        <f t="shared" si="125"/>
        <v>-6.9991797341709433E-2</v>
      </c>
    </row>
    <row r="1971" spans="1:4">
      <c r="A1971" s="48">
        <f t="shared" si="126"/>
        <v>19.650000000000272</v>
      </c>
      <c r="B1971" s="9">
        <f t="shared" si="127"/>
        <v>6.9274065942401639E-2</v>
      </c>
      <c r="C1971" s="9">
        <f t="shared" si="128"/>
        <v>-7.1773139930779273E-2</v>
      </c>
      <c r="D1971" s="49">
        <f t="shared" si="125"/>
        <v>-6.9274065942401639E-2</v>
      </c>
    </row>
    <row r="1972" spans="1:4">
      <c r="A1972" s="48">
        <f t="shared" si="126"/>
        <v>19.660000000000274</v>
      </c>
      <c r="B1972" s="9">
        <f t="shared" si="127"/>
        <v>6.854940713649961E-2</v>
      </c>
      <c r="C1972" s="9">
        <f t="shared" si="128"/>
        <v>-7.2465880590203285E-2</v>
      </c>
      <c r="D1972" s="49">
        <f t="shared" si="125"/>
        <v>-6.854940713649961E-2</v>
      </c>
    </row>
    <row r="1973" spans="1:4">
      <c r="A1973" s="48">
        <f t="shared" si="126"/>
        <v>19.670000000000275</v>
      </c>
      <c r="B1973" s="9">
        <f t="shared" si="127"/>
        <v>6.7817893389883921E-2</v>
      </c>
      <c r="C1973" s="9">
        <f t="shared" si="128"/>
        <v>-7.3151374661568278E-2</v>
      </c>
      <c r="D1973" s="49">
        <f t="shared" si="125"/>
        <v>-6.7817893389883921E-2</v>
      </c>
    </row>
    <row r="1974" spans="1:4">
      <c r="A1974" s="48">
        <f t="shared" si="126"/>
        <v>19.680000000000277</v>
      </c>
      <c r="B1974" s="9">
        <f t="shared" si="127"/>
        <v>6.7079597853929251E-2</v>
      </c>
      <c r="C1974" s="9">
        <f t="shared" si="128"/>
        <v>-7.3829553595467112E-2</v>
      </c>
      <c r="D1974" s="49">
        <f t="shared" si="125"/>
        <v>-6.7079597853929251E-2</v>
      </c>
    </row>
    <row r="1975" spans="1:4">
      <c r="A1975" s="48">
        <f t="shared" si="126"/>
        <v>19.690000000000278</v>
      </c>
      <c r="B1975" s="9">
        <f t="shared" si="127"/>
        <v>6.6334594358189183E-2</v>
      </c>
      <c r="C1975" s="9">
        <f t="shared" si="128"/>
        <v>-7.4500349574006405E-2</v>
      </c>
      <c r="D1975" s="49">
        <f t="shared" si="125"/>
        <v>-6.6334594358189183E-2</v>
      </c>
    </row>
    <row r="1976" spans="1:4">
      <c r="A1976" s="48">
        <f t="shared" si="126"/>
        <v>19.70000000000028</v>
      </c>
      <c r="B1976" s="9">
        <f t="shared" si="127"/>
        <v>6.5582957403013301E-2</v>
      </c>
      <c r="C1976" s="9">
        <f t="shared" si="128"/>
        <v>-7.5163695517588294E-2</v>
      </c>
      <c r="D1976" s="49">
        <f t="shared" si="125"/>
        <v>-6.5582957403013301E-2</v>
      </c>
    </row>
    <row r="1977" spans="1:4">
      <c r="A1977" s="48">
        <f t="shared" si="126"/>
        <v>19.710000000000282</v>
      </c>
      <c r="B1977" s="9">
        <f t="shared" si="127"/>
        <v>6.4824762152097121E-2</v>
      </c>
      <c r="C1977" s="9">
        <f t="shared" si="128"/>
        <v>-7.5819525091618434E-2</v>
      </c>
      <c r="D1977" s="49">
        <f t="shared" si="125"/>
        <v>-6.4824762152097121E-2</v>
      </c>
    </row>
    <row r="1978" spans="1:4">
      <c r="A1978" s="48">
        <f t="shared" si="126"/>
        <v>19.720000000000283</v>
      </c>
      <c r="B1978" s="9">
        <f t="shared" si="127"/>
        <v>6.4060084424965733E-2</v>
      </c>
      <c r="C1978" s="9">
        <f t="shared" si="128"/>
        <v>-7.6467772713139398E-2</v>
      </c>
      <c r="D1978" s="49">
        <f t="shared" si="125"/>
        <v>-6.4060084424965733E-2</v>
      </c>
    </row>
    <row r="1979" spans="1:4">
      <c r="A1979" s="48">
        <f t="shared" si="126"/>
        <v>19.730000000000285</v>
      </c>
      <c r="B1979" s="9">
        <f t="shared" si="127"/>
        <v>6.3289000689391847E-2</v>
      </c>
      <c r="C1979" s="9">
        <f t="shared" si="128"/>
        <v>-7.7108373557389059E-2</v>
      </c>
      <c r="D1979" s="49">
        <f t="shared" si="125"/>
        <v>-6.3289000689391847E-2</v>
      </c>
    </row>
    <row r="1980" spans="1:4">
      <c r="A1980" s="48">
        <f t="shared" si="126"/>
        <v>19.740000000000286</v>
      </c>
      <c r="B1980" s="9">
        <f t="shared" si="127"/>
        <v>6.2511588053749012E-2</v>
      </c>
      <c r="C1980" s="9">
        <f t="shared" si="128"/>
        <v>-7.7741263564282972E-2</v>
      </c>
      <c r="D1980" s="49">
        <f t="shared" si="125"/>
        <v>-6.2511588053749012E-2</v>
      </c>
    </row>
    <row r="1981" spans="1:4">
      <c r="A1981" s="48">
        <f t="shared" si="126"/>
        <v>19.750000000000288</v>
      </c>
      <c r="B1981" s="9">
        <f t="shared" si="127"/>
        <v>6.1727924259300807E-2</v>
      </c>
      <c r="C1981" s="9">
        <f t="shared" si="128"/>
        <v>-7.8366379444820458E-2</v>
      </c>
      <c r="D1981" s="49">
        <f t="shared" si="125"/>
        <v>-6.1727924259300807E-2</v>
      </c>
    </row>
    <row r="1982" spans="1:4">
      <c r="A1982" s="48">
        <f t="shared" si="126"/>
        <v>19.760000000000289</v>
      </c>
      <c r="B1982" s="9">
        <f t="shared" si="127"/>
        <v>6.0938087672426672E-2</v>
      </c>
      <c r="C1982" s="9">
        <f t="shared" si="128"/>
        <v>-7.8983658687413472E-2</v>
      </c>
      <c r="D1982" s="49">
        <f t="shared" si="125"/>
        <v>-6.0938087672426672E-2</v>
      </c>
    </row>
    <row r="1983" spans="1:4">
      <c r="A1983" s="48">
        <f t="shared" si="126"/>
        <v>19.770000000000291</v>
      </c>
      <c r="B1983" s="9">
        <f t="shared" si="127"/>
        <v>6.0142157276785298E-2</v>
      </c>
      <c r="C1983" s="9">
        <f t="shared" si="128"/>
        <v>-7.9593039564137741E-2</v>
      </c>
      <c r="D1983" s="49">
        <f t="shared" si="125"/>
        <v>-6.0142157276785298E-2</v>
      </c>
    </row>
    <row r="1984" spans="1:4">
      <c r="A1984" s="48">
        <f t="shared" si="126"/>
        <v>19.780000000000292</v>
      </c>
      <c r="B1984" s="9">
        <f t="shared" si="127"/>
        <v>5.9340212665416239E-2</v>
      </c>
      <c r="C1984" s="9">
        <f t="shared" si="128"/>
        <v>-8.0194461136905593E-2</v>
      </c>
      <c r="D1984" s="49">
        <f t="shared" si="125"/>
        <v>-5.9340212665416239E-2</v>
      </c>
    </row>
    <row r="1985" spans="1:4">
      <c r="A1985" s="48">
        <f t="shared" si="126"/>
        <v>19.790000000000294</v>
      </c>
      <c r="B1985" s="9">
        <f t="shared" si="127"/>
        <v>5.8532334032780645E-2</v>
      </c>
      <c r="C1985" s="9">
        <f t="shared" si="128"/>
        <v>-8.0787863263559759E-2</v>
      </c>
      <c r="D1985" s="49">
        <f t="shared" si="125"/>
        <v>-5.8532334032780645E-2</v>
      </c>
    </row>
    <row r="1986" spans="1:4">
      <c r="A1986" s="48">
        <f t="shared" si="126"/>
        <v>19.800000000000296</v>
      </c>
      <c r="B1986" s="9">
        <f t="shared" si="127"/>
        <v>5.7718602166741767E-2</v>
      </c>
      <c r="C1986" s="9">
        <f t="shared" si="128"/>
        <v>-8.1373186603887565E-2</v>
      </c>
      <c r="D1986" s="49">
        <f t="shared" si="125"/>
        <v>-5.7718602166741767E-2</v>
      </c>
    </row>
    <row r="1987" spans="1:4">
      <c r="A1987" s="48">
        <f t="shared" si="126"/>
        <v>19.810000000000297</v>
      </c>
      <c r="B1987" s="9">
        <f t="shared" si="127"/>
        <v>5.6899098440486219E-2</v>
      </c>
      <c r="C1987" s="9">
        <f t="shared" si="128"/>
        <v>-8.1950372625554976E-2</v>
      </c>
      <c r="D1987" s="49">
        <f t="shared" si="125"/>
        <v>-5.6899098440486219E-2</v>
      </c>
    </row>
    <row r="1988" spans="1:4">
      <c r="A1988" s="48">
        <f t="shared" si="126"/>
        <v>19.820000000000299</v>
      </c>
      <c r="B1988" s="9">
        <f t="shared" si="127"/>
        <v>5.6073904804386621E-2</v>
      </c>
      <c r="C1988" s="9">
        <f t="shared" si="128"/>
        <v>-8.2519363609959845E-2</v>
      </c>
      <c r="D1988" s="49">
        <f t="shared" si="125"/>
        <v>-5.6073904804386621E-2</v>
      </c>
    </row>
    <row r="1989" spans="1:4">
      <c r="A1989" s="48">
        <f t="shared" si="126"/>
        <v>19.8300000000003</v>
      </c>
      <c r="B1989" s="9">
        <f t="shared" si="127"/>
        <v>5.5243103777806585E-2</v>
      </c>
      <c r="C1989" s="9">
        <f t="shared" si="128"/>
        <v>-8.308010265800371E-2</v>
      </c>
      <c r="D1989" s="49">
        <f t="shared" si="125"/>
        <v>-5.5243103777806585E-2</v>
      </c>
    </row>
    <row r="1990" spans="1:4">
      <c r="A1990" s="48">
        <f t="shared" si="126"/>
        <v>19.840000000000302</v>
      </c>
      <c r="B1990" s="9">
        <f t="shared" si="127"/>
        <v>5.440677844084877E-2</v>
      </c>
      <c r="C1990" s="9">
        <f t="shared" si="128"/>
        <v>-8.3632533695781774E-2</v>
      </c>
      <c r="D1990" s="49">
        <f t="shared" ref="D1990:D2053" si="129">-B1990</f>
        <v>-5.440677844084877E-2</v>
      </c>
    </row>
    <row r="1991" spans="1:4">
      <c r="A1991" s="48">
        <f t="shared" si="126"/>
        <v>19.850000000000303</v>
      </c>
      <c r="B1991" s="9">
        <f t="shared" si="127"/>
        <v>5.3565012426046867E-2</v>
      </c>
      <c r="C1991" s="9">
        <f t="shared" si="128"/>
        <v>-8.4176601480190266E-2</v>
      </c>
      <c r="D1991" s="49">
        <f t="shared" si="129"/>
        <v>-5.3565012426046867E-2</v>
      </c>
    </row>
    <row r="1992" spans="1:4">
      <c r="A1992" s="48">
        <f t="shared" ref="A1992:A2055" si="130">A1991+$B$1</f>
        <v>19.860000000000305</v>
      </c>
      <c r="B1992" s="9">
        <f t="shared" ref="B1992:B2055" si="131">B1991+$B$1*C1992</f>
        <v>5.2717889910002362E-2</v>
      </c>
      <c r="C1992" s="9">
        <f t="shared" ref="C1992:C2055" si="132">C1991+$B$1*D1991</f>
        <v>-8.4712251604450742E-2</v>
      </c>
      <c r="D1992" s="49">
        <f t="shared" si="129"/>
        <v>-5.2717889910002362E-2</v>
      </c>
    </row>
    <row r="1993" spans="1:4">
      <c r="A1993" s="48">
        <f t="shared" si="130"/>
        <v>19.870000000000307</v>
      </c>
      <c r="B1993" s="9">
        <f t="shared" si="131"/>
        <v>5.1865495604966852E-2</v>
      </c>
      <c r="C1993" s="9">
        <f t="shared" si="132"/>
        <v>-8.5239430503550762E-2</v>
      </c>
      <c r="D1993" s="49">
        <f t="shared" si="129"/>
        <v>-5.1865495604966852E-2</v>
      </c>
    </row>
    <row r="1994" spans="1:4">
      <c r="A1994" s="48">
        <f t="shared" si="130"/>
        <v>19.880000000000308</v>
      </c>
      <c r="B1994" s="9">
        <f t="shared" si="131"/>
        <v>5.100791475037085E-2</v>
      </c>
      <c r="C1994" s="9">
        <f t="shared" si="132"/>
        <v>-8.5758085459600425E-2</v>
      </c>
      <c r="D1994" s="49">
        <f t="shared" si="129"/>
        <v>-5.100791475037085E-2</v>
      </c>
    </row>
    <row r="1995" spans="1:4">
      <c r="A1995" s="48">
        <f t="shared" si="130"/>
        <v>19.89000000000031</v>
      </c>
      <c r="B1995" s="9">
        <f t="shared" si="131"/>
        <v>5.0145233104299809E-2</v>
      </c>
      <c r="C1995" s="9">
        <f t="shared" si="132"/>
        <v>-8.6268164607104139E-2</v>
      </c>
      <c r="D1995" s="49">
        <f t="shared" si="129"/>
        <v>-5.0145233104299809E-2</v>
      </c>
    </row>
    <row r="1996" spans="1:4">
      <c r="A1996" s="48">
        <f t="shared" si="130"/>
        <v>19.900000000000311</v>
      </c>
      <c r="B1996" s="9">
        <f t="shared" si="131"/>
        <v>4.9277536934918341E-2</v>
      </c>
      <c r="C1996" s="9">
        <f t="shared" si="132"/>
        <v>-8.6769616938147137E-2</v>
      </c>
      <c r="D1996" s="49">
        <f t="shared" si="129"/>
        <v>-4.9277536934918341E-2</v>
      </c>
    </row>
    <row r="1997" spans="1:4">
      <c r="A1997" s="48">
        <f t="shared" si="130"/>
        <v>19.910000000000313</v>
      </c>
      <c r="B1997" s="9">
        <f t="shared" si="131"/>
        <v>4.8404913011843381E-2</v>
      </c>
      <c r="C1997" s="9">
        <f t="shared" si="132"/>
        <v>-8.7262392307496314E-2</v>
      </c>
      <c r="D1997" s="49">
        <f t="shared" si="129"/>
        <v>-4.8404913011843381E-2</v>
      </c>
    </row>
    <row r="1998" spans="1:4">
      <c r="A1998" s="48">
        <f t="shared" si="130"/>
        <v>19.920000000000314</v>
      </c>
      <c r="B1998" s="9">
        <f t="shared" si="131"/>
        <v>4.7527448597467235E-2</v>
      </c>
      <c r="C1998" s="9">
        <f t="shared" si="132"/>
        <v>-8.7746441437614744E-2</v>
      </c>
      <c r="D1998" s="49">
        <f t="shared" si="129"/>
        <v>-4.7527448597467235E-2</v>
      </c>
    </row>
    <row r="1999" spans="1:4">
      <c r="A1999" s="48">
        <f t="shared" si="130"/>
        <v>19.930000000000316</v>
      </c>
      <c r="B1999" s="9">
        <f t="shared" si="131"/>
        <v>4.6645231438231342E-2</v>
      </c>
      <c r="C1999" s="9">
        <f t="shared" si="132"/>
        <v>-8.8221715923589419E-2</v>
      </c>
      <c r="D1999" s="49">
        <f t="shared" si="129"/>
        <v>-4.6645231438231342E-2</v>
      </c>
    </row>
    <row r="2000" spans="1:4">
      <c r="A2000" s="48">
        <f t="shared" si="130"/>
        <v>19.940000000000317</v>
      </c>
      <c r="B2000" s="9">
        <f t="shared" si="131"/>
        <v>4.5758349755851628E-2</v>
      </c>
      <c r="C2000" s="9">
        <f t="shared" si="132"/>
        <v>-8.8688168237971737E-2</v>
      </c>
      <c r="D2000" s="49">
        <f t="shared" si="129"/>
        <v>-4.5758349755851628E-2</v>
      </c>
    </row>
    <row r="2001" spans="1:4">
      <c r="A2001" s="48">
        <f t="shared" si="130"/>
        <v>19.950000000000319</v>
      </c>
      <c r="B2001" s="9">
        <f t="shared" si="131"/>
        <v>4.4866892238496325E-2</v>
      </c>
      <c r="C2001" s="9">
        <f t="shared" si="132"/>
        <v>-8.9145751735530257E-2</v>
      </c>
      <c r="D2001" s="49">
        <f t="shared" si="129"/>
        <v>-4.4866892238496325E-2</v>
      </c>
    </row>
    <row r="2002" spans="1:4">
      <c r="A2002" s="48">
        <f t="shared" si="130"/>
        <v>19.960000000000321</v>
      </c>
      <c r="B2002" s="9">
        <f t="shared" si="131"/>
        <v>4.3970948031917173E-2</v>
      </c>
      <c r="C2002" s="9">
        <f t="shared" si="132"/>
        <v>-8.9594420657915216E-2</v>
      </c>
      <c r="D2002" s="49">
        <f t="shared" si="129"/>
        <v>-4.3970948031917173E-2</v>
      </c>
    </row>
    <row r="2003" spans="1:4">
      <c r="A2003" s="48">
        <f t="shared" si="130"/>
        <v>19.970000000000322</v>
      </c>
      <c r="B2003" s="9">
        <f t="shared" si="131"/>
        <v>4.3070606730534831E-2</v>
      </c>
      <c r="C2003" s="9">
        <f t="shared" si="132"/>
        <v>-9.0034130138234386E-2</v>
      </c>
      <c r="D2003" s="49">
        <f t="shared" si="129"/>
        <v>-4.3070606730534831E-2</v>
      </c>
    </row>
    <row r="2004" spans="1:4">
      <c r="A2004" s="48">
        <f t="shared" si="130"/>
        <v>19.980000000000324</v>
      </c>
      <c r="B2004" s="9">
        <f t="shared" si="131"/>
        <v>4.2165958368479431E-2</v>
      </c>
      <c r="C2004" s="9">
        <f t="shared" si="132"/>
        <v>-9.0464836205539731E-2</v>
      </c>
      <c r="D2004" s="49">
        <f t="shared" si="129"/>
        <v>-4.2165958368479431E-2</v>
      </c>
    </row>
    <row r="2005" spans="1:4">
      <c r="A2005" s="48">
        <f t="shared" si="130"/>
        <v>19.990000000000325</v>
      </c>
      <c r="B2005" s="9">
        <f t="shared" si="131"/>
        <v>4.1257093410587184E-2</v>
      </c>
      <c r="C2005" s="9">
        <f t="shared" si="132"/>
        <v>-9.0886495789224531E-2</v>
      </c>
      <c r="D2005" s="49">
        <f t="shared" si="129"/>
        <v>-4.1257093410587184E-2</v>
      </c>
    </row>
    <row r="2006" spans="1:4">
      <c r="A2006" s="48">
        <f t="shared" si="130"/>
        <v>20.000000000000327</v>
      </c>
      <c r="B2006" s="9">
        <f t="shared" si="131"/>
        <v>4.0344102743353878E-2</v>
      </c>
      <c r="C2006" s="9">
        <f t="shared" si="132"/>
        <v>-9.1299066723330408E-2</v>
      </c>
      <c r="D2006" s="49">
        <f t="shared" si="129"/>
        <v>-4.0344102743353878E-2</v>
      </c>
    </row>
    <row r="2007" spans="1:4">
      <c r="A2007" s="48">
        <f t="shared" si="130"/>
        <v>20.010000000000328</v>
      </c>
      <c r="B2007" s="9">
        <f t="shared" si="131"/>
        <v>3.9427077665846237E-2</v>
      </c>
      <c r="C2007" s="9">
        <f t="shared" si="132"/>
        <v>-9.170250775076394E-2</v>
      </c>
      <c r="D2007" s="49">
        <f t="shared" si="129"/>
        <v>-3.9427077665846237E-2</v>
      </c>
    </row>
    <row r="2008" spans="1:4">
      <c r="A2008" s="48">
        <f t="shared" si="130"/>
        <v>20.02000000000033</v>
      </c>
      <c r="B2008" s="9">
        <f t="shared" si="131"/>
        <v>3.8506109880572015E-2</v>
      </c>
      <c r="C2008" s="9">
        <f t="shared" si="132"/>
        <v>-9.2096778527422402E-2</v>
      </c>
      <c r="D2008" s="49">
        <f t="shared" si="129"/>
        <v>-3.8506109880572015E-2</v>
      </c>
    </row>
    <row r="2009" spans="1:4">
      <c r="A2009" s="48">
        <f t="shared" si="130"/>
        <v>20.030000000000332</v>
      </c>
      <c r="B2009" s="9">
        <f t="shared" si="131"/>
        <v>3.7581291484309734E-2</v>
      </c>
      <c r="C2009" s="9">
        <f t="shared" si="132"/>
        <v>-9.2481839626228121E-2</v>
      </c>
      <c r="D2009" s="49">
        <f t="shared" si="129"/>
        <v>-3.7581291484309734E-2</v>
      </c>
    </row>
    <row r="2010" spans="1:4">
      <c r="A2010" s="48">
        <f t="shared" si="130"/>
        <v>20.040000000000333</v>
      </c>
      <c r="B2010" s="9">
        <f t="shared" si="131"/>
        <v>3.6652714958899019E-2</v>
      </c>
      <c r="C2010" s="9">
        <f t="shared" si="132"/>
        <v>-9.2857652541071214E-2</v>
      </c>
      <c r="D2010" s="49">
        <f t="shared" si="129"/>
        <v>-3.6652714958899019E-2</v>
      </c>
    </row>
    <row r="2011" spans="1:4">
      <c r="A2011" s="48">
        <f t="shared" si="130"/>
        <v>20.050000000000335</v>
      </c>
      <c r="B2011" s="9">
        <f t="shared" si="131"/>
        <v>3.5720473161992415E-2</v>
      </c>
      <c r="C2011" s="9">
        <f t="shared" si="132"/>
        <v>-9.32241796906602E-2</v>
      </c>
      <c r="D2011" s="49">
        <f t="shared" si="129"/>
        <v>-3.5720473161992415E-2</v>
      </c>
    </row>
    <row r="2012" spans="1:4">
      <c r="A2012" s="48">
        <f t="shared" si="130"/>
        <v>20.060000000000336</v>
      </c>
      <c r="B2012" s="9">
        <f t="shared" si="131"/>
        <v>3.4784659317769612E-2</v>
      </c>
      <c r="C2012" s="9">
        <f t="shared" si="132"/>
        <v>-9.3581384422280117E-2</v>
      </c>
      <c r="D2012" s="49">
        <f t="shared" si="129"/>
        <v>-3.4784659317769612E-2</v>
      </c>
    </row>
    <row r="2013" spans="1:4">
      <c r="A2013" s="48">
        <f t="shared" si="130"/>
        <v>20.070000000000338</v>
      </c>
      <c r="B2013" s="9">
        <f t="shared" si="131"/>
        <v>3.3845367007615035E-2</v>
      </c>
      <c r="C2013" s="9">
        <f t="shared" si="132"/>
        <v>-9.3929231015457817E-2</v>
      </c>
      <c r="D2013" s="49">
        <f t="shared" si="129"/>
        <v>-3.3845367007615035E-2</v>
      </c>
    </row>
    <row r="2014" spans="1:4">
      <c r="A2014" s="48">
        <f t="shared" si="130"/>
        <v>20.080000000000339</v>
      </c>
      <c r="B2014" s="9">
        <f t="shared" si="131"/>
        <v>3.2902690160759696E-2</v>
      </c>
      <c r="C2014" s="9">
        <f t="shared" si="132"/>
        <v>-9.4267684685533967E-2</v>
      </c>
      <c r="D2014" s="49">
        <f t="shared" si="129"/>
        <v>-3.2902690160759696E-2</v>
      </c>
    </row>
    <row r="2015" spans="1:4">
      <c r="A2015" s="48">
        <f t="shared" si="130"/>
        <v>20.090000000000341</v>
      </c>
      <c r="B2015" s="9">
        <f t="shared" si="131"/>
        <v>3.195672304488828E-2</v>
      </c>
      <c r="C2015" s="9">
        <f t="shared" si="132"/>
        <v>-9.4596711587141558E-2</v>
      </c>
      <c r="D2015" s="49">
        <f t="shared" si="129"/>
        <v>-3.195672304488828E-2</v>
      </c>
    </row>
    <row r="2016" spans="1:4">
      <c r="A2016" s="48">
        <f t="shared" si="130"/>
        <v>20.100000000000342</v>
      </c>
      <c r="B2016" s="9">
        <f t="shared" si="131"/>
        <v>3.1007560256712377E-2</v>
      </c>
      <c r="C2016" s="9">
        <f t="shared" si="132"/>
        <v>-9.4916278817590446E-2</v>
      </c>
      <c r="D2016" s="49">
        <f t="shared" si="129"/>
        <v>-3.1007560256712377E-2</v>
      </c>
    </row>
    <row r="2017" spans="1:4">
      <c r="A2017" s="48">
        <f t="shared" si="130"/>
        <v>20.110000000000344</v>
      </c>
      <c r="B2017" s="9">
        <f t="shared" si="131"/>
        <v>3.0055296712510803E-2</v>
      </c>
      <c r="C2017" s="9">
        <f t="shared" si="132"/>
        <v>-9.5226354420157575E-2</v>
      </c>
      <c r="D2017" s="49">
        <f t="shared" si="129"/>
        <v>-3.0055296712510803E-2</v>
      </c>
    </row>
    <row r="2018" spans="1:4">
      <c r="A2018" s="48">
        <f t="shared" si="130"/>
        <v>20.120000000000346</v>
      </c>
      <c r="B2018" s="9">
        <f t="shared" si="131"/>
        <v>2.9100027638637976E-2</v>
      </c>
      <c r="C2018" s="9">
        <f t="shared" si="132"/>
        <v>-9.5526907387282686E-2</v>
      </c>
      <c r="D2018" s="49">
        <f t="shared" si="129"/>
        <v>-2.9100027638637976E-2</v>
      </c>
    </row>
    <row r="2019" spans="1:4">
      <c r="A2019" s="48">
        <f t="shared" si="130"/>
        <v>20.130000000000347</v>
      </c>
      <c r="B2019" s="9">
        <f t="shared" si="131"/>
        <v>2.8141848562001286E-2</v>
      </c>
      <c r="C2019" s="9">
        <f t="shared" si="132"/>
        <v>-9.5817907663669072E-2</v>
      </c>
      <c r="D2019" s="49">
        <f t="shared" si="129"/>
        <v>-2.8141848562001286E-2</v>
      </c>
    </row>
    <row r="2020" spans="1:4">
      <c r="A2020" s="48">
        <f t="shared" si="130"/>
        <v>20.140000000000349</v>
      </c>
      <c r="B2020" s="9">
        <f t="shared" si="131"/>
        <v>2.7180855300508396E-2</v>
      </c>
      <c r="C2020" s="9">
        <f t="shared" si="132"/>
        <v>-9.609932614928908E-2</v>
      </c>
      <c r="D2020" s="49">
        <f t="shared" si="129"/>
        <v>-2.7180855300508396E-2</v>
      </c>
    </row>
    <row r="2021" spans="1:4">
      <c r="A2021" s="48">
        <f t="shared" si="130"/>
        <v>20.15000000000035</v>
      </c>
      <c r="B2021" s="9">
        <f t="shared" si="131"/>
        <v>2.6217143953485456E-2</v>
      </c>
      <c r="C2021" s="9">
        <f t="shared" si="132"/>
        <v>-9.6371134702294164E-2</v>
      </c>
      <c r="D2021" s="49">
        <f t="shared" si="129"/>
        <v>-2.6217143953485456E-2</v>
      </c>
    </row>
    <row r="2022" spans="1:4">
      <c r="A2022" s="48">
        <f t="shared" si="130"/>
        <v>20.160000000000352</v>
      </c>
      <c r="B2022" s="9">
        <f t="shared" si="131"/>
        <v>2.5250810892067165E-2</v>
      </c>
      <c r="C2022" s="9">
        <f t="shared" si="132"/>
        <v>-9.6633306141829023E-2</v>
      </c>
      <c r="D2022" s="49">
        <f t="shared" si="129"/>
        <v>-2.5250810892067165E-2</v>
      </c>
    </row>
    <row r="2023" spans="1:4">
      <c r="A2023" s="48">
        <f t="shared" si="130"/>
        <v>20.170000000000353</v>
      </c>
      <c r="B2023" s="9">
        <f t="shared" si="131"/>
        <v>2.4281952749559667E-2</v>
      </c>
      <c r="C2023" s="9">
        <f t="shared" si="132"/>
        <v>-9.6885814250749699E-2</v>
      </c>
      <c r="D2023" s="49">
        <f t="shared" si="129"/>
        <v>-2.4281952749559667E-2</v>
      </c>
    </row>
    <row r="2024" spans="1:4">
      <c r="A2024" s="48">
        <f t="shared" si="130"/>
        <v>20.180000000000355</v>
      </c>
      <c r="B2024" s="9">
        <f t="shared" si="131"/>
        <v>2.3310666411777214E-2</v>
      </c>
      <c r="C2024" s="9">
        <f t="shared" si="132"/>
        <v>-9.7128633778245294E-2</v>
      </c>
      <c r="D2024" s="49">
        <f t="shared" si="129"/>
        <v>-2.3310666411777214E-2</v>
      </c>
    </row>
    <row r="2025" spans="1:4">
      <c r="A2025" s="48">
        <f t="shared" si="130"/>
        <v>20.190000000000357</v>
      </c>
      <c r="B2025" s="9">
        <f t="shared" si="131"/>
        <v>2.2337049007353584E-2</v>
      </c>
      <c r="C2025" s="9">
        <f t="shared" si="132"/>
        <v>-9.7361740442363065E-2</v>
      </c>
      <c r="D2025" s="49">
        <f t="shared" si="129"/>
        <v>-2.2337049007353584E-2</v>
      </c>
    </row>
    <row r="2026" spans="1:4">
      <c r="A2026" s="48">
        <f t="shared" si="130"/>
        <v>20.200000000000358</v>
      </c>
      <c r="B2026" s="9">
        <f t="shared" si="131"/>
        <v>2.1361197898029219E-2</v>
      </c>
      <c r="C2026" s="9">
        <f t="shared" si="132"/>
        <v>-9.7585110932436603E-2</v>
      </c>
      <c r="D2026" s="49">
        <f t="shared" si="129"/>
        <v>-2.1361197898029219E-2</v>
      </c>
    </row>
    <row r="2027" spans="1:4">
      <c r="A2027" s="48">
        <f t="shared" si="130"/>
        <v>20.21000000000036</v>
      </c>
      <c r="B2027" s="9">
        <f t="shared" si="131"/>
        <v>2.0383210668915051E-2</v>
      </c>
      <c r="C2027" s="9">
        <f t="shared" si="132"/>
        <v>-9.7798722911416891E-2</v>
      </c>
      <c r="D2027" s="49">
        <f t="shared" si="129"/>
        <v>-2.0383210668915051E-2</v>
      </c>
    </row>
    <row r="2028" spans="1:4">
      <c r="A2028" s="48">
        <f t="shared" si="130"/>
        <v>20.220000000000361</v>
      </c>
      <c r="B2028" s="9">
        <f t="shared" si="131"/>
        <v>1.9403185118733991E-2</v>
      </c>
      <c r="C2028" s="9">
        <f t="shared" si="132"/>
        <v>-9.8002555018106036E-2</v>
      </c>
      <c r="D2028" s="49">
        <f t="shared" si="129"/>
        <v>-1.9403185118733991E-2</v>
      </c>
    </row>
    <row r="2029" spans="1:4">
      <c r="A2029" s="48">
        <f t="shared" si="130"/>
        <v>20.230000000000363</v>
      </c>
      <c r="B2029" s="9">
        <f t="shared" si="131"/>
        <v>1.8421219250041056E-2</v>
      </c>
      <c r="C2029" s="9">
        <f t="shared" si="132"/>
        <v>-9.8196586869293376E-2</v>
      </c>
      <c r="D2029" s="49">
        <f t="shared" si="129"/>
        <v>-1.8421219250041056E-2</v>
      </c>
    </row>
    <row r="2030" spans="1:4">
      <c r="A2030" s="48">
        <f t="shared" si="130"/>
        <v>20.240000000000364</v>
      </c>
      <c r="B2030" s="9">
        <f t="shared" si="131"/>
        <v>1.7437411259423118E-2</v>
      </c>
      <c r="C2030" s="9">
        <f t="shared" si="132"/>
        <v>-9.8380799061793783E-2</v>
      </c>
      <c r="D2030" s="49">
        <f t="shared" si="129"/>
        <v>-1.7437411259423118E-2</v>
      </c>
    </row>
    <row r="2031" spans="1:4">
      <c r="A2031" s="48">
        <f t="shared" si="130"/>
        <v>20.250000000000366</v>
      </c>
      <c r="B2031" s="9">
        <f t="shared" si="131"/>
        <v>1.645185952767924E-2</v>
      </c>
      <c r="C2031" s="9">
        <f t="shared" si="132"/>
        <v>-9.8555173174388014E-2</v>
      </c>
      <c r="D2031" s="49">
        <f t="shared" si="129"/>
        <v>-1.645185952767924E-2</v>
      </c>
    </row>
    <row r="2032" spans="1:4">
      <c r="A2032" s="48">
        <f t="shared" si="130"/>
        <v>20.260000000000367</v>
      </c>
      <c r="B2032" s="9">
        <f t="shared" si="131"/>
        <v>1.5464662609982591E-2</v>
      </c>
      <c r="C2032" s="9">
        <f t="shared" si="132"/>
        <v>-9.8719691769664802E-2</v>
      </c>
      <c r="D2032" s="49">
        <f t="shared" si="129"/>
        <v>-1.5464662609982591E-2</v>
      </c>
    </row>
    <row r="2033" spans="1:4">
      <c r="A2033" s="48">
        <f t="shared" si="130"/>
        <v>20.270000000000369</v>
      </c>
      <c r="B2033" s="9">
        <f t="shared" si="131"/>
        <v>1.4475919226024946E-2</v>
      </c>
      <c r="C2033" s="9">
        <f t="shared" si="132"/>
        <v>-9.8874338395764622E-2</v>
      </c>
      <c r="D2033" s="49">
        <f t="shared" si="129"/>
        <v>-1.4475919226024946E-2</v>
      </c>
    </row>
    <row r="2034" spans="1:4">
      <c r="A2034" s="48">
        <f t="shared" si="130"/>
        <v>20.280000000000371</v>
      </c>
      <c r="B2034" s="9">
        <f t="shared" si="131"/>
        <v>1.3485728250144697E-2</v>
      </c>
      <c r="C2034" s="9">
        <f t="shared" si="132"/>
        <v>-9.9019097588024865E-2</v>
      </c>
      <c r="D2034" s="49">
        <f t="shared" si="129"/>
        <v>-1.3485728250144697E-2</v>
      </c>
    </row>
    <row r="2035" spans="1:4">
      <c r="A2035" s="48">
        <f t="shared" si="130"/>
        <v>20.290000000000372</v>
      </c>
      <c r="B2035" s="9">
        <f t="shared" si="131"/>
        <v>1.2494188701439434E-2</v>
      </c>
      <c r="C2035" s="9">
        <f t="shared" si="132"/>
        <v>-9.9153954870526306E-2</v>
      </c>
      <c r="D2035" s="49">
        <f t="shared" si="129"/>
        <v>-1.2494188701439434E-2</v>
      </c>
    </row>
    <row r="2036" spans="1:4">
      <c r="A2036" s="48">
        <f t="shared" si="130"/>
        <v>20.300000000000374</v>
      </c>
      <c r="B2036" s="9">
        <f t="shared" si="131"/>
        <v>1.1501399733864028E-2</v>
      </c>
      <c r="C2036" s="9">
        <f t="shared" si="132"/>
        <v>-9.9278896757540702E-2</v>
      </c>
      <c r="D2036" s="49">
        <f t="shared" si="129"/>
        <v>-1.1501399733864028E-2</v>
      </c>
    </row>
    <row r="2037" spans="1:4">
      <c r="A2037" s="48">
        <f t="shared" si="130"/>
        <v>20.310000000000375</v>
      </c>
      <c r="B2037" s="9">
        <f t="shared" si="131"/>
        <v>1.0507460626315234E-2</v>
      </c>
      <c r="C2037" s="9">
        <f t="shared" si="132"/>
        <v>-9.9393910754879342E-2</v>
      </c>
      <c r="D2037" s="49">
        <f t="shared" si="129"/>
        <v>-1.0507460626315234E-2</v>
      </c>
    </row>
    <row r="2038" spans="1:4">
      <c r="A2038" s="48">
        <f t="shared" si="130"/>
        <v>20.320000000000377</v>
      </c>
      <c r="B2038" s="9">
        <f t="shared" si="131"/>
        <v>9.5124707727038092E-3</v>
      </c>
      <c r="C2038" s="9">
        <f t="shared" si="132"/>
        <v>-9.9498985361142489E-2</v>
      </c>
      <c r="D2038" s="49">
        <f t="shared" si="129"/>
        <v>-9.5124707727038092E-3</v>
      </c>
    </row>
    <row r="2039" spans="1:4">
      <c r="A2039" s="48">
        <f t="shared" si="130"/>
        <v>20.330000000000378</v>
      </c>
      <c r="B2039" s="9">
        <f t="shared" si="131"/>
        <v>8.5165296720151138E-3</v>
      </c>
      <c r="C2039" s="9">
        <f t="shared" si="132"/>
        <v>-9.9594110068869521E-2</v>
      </c>
      <c r="D2039" s="49">
        <f t="shared" si="129"/>
        <v>-8.5165296720151138E-3</v>
      </c>
    </row>
    <row r="2040" spans="1:4">
      <c r="A2040" s="48">
        <f t="shared" si="130"/>
        <v>20.34000000000038</v>
      </c>
      <c r="B2040" s="9">
        <f t="shared" si="131"/>
        <v>7.5197369183592176E-3</v>
      </c>
      <c r="C2040" s="9">
        <f t="shared" si="132"/>
        <v>-9.9679275365589667E-2</v>
      </c>
      <c r="D2040" s="49">
        <f t="shared" si="129"/>
        <v>-7.5197369183592176E-3</v>
      </c>
    </row>
    <row r="2041" spans="1:4">
      <c r="A2041" s="48">
        <f t="shared" si="130"/>
        <v>20.350000000000382</v>
      </c>
      <c r="B2041" s="9">
        <f t="shared" si="131"/>
        <v>6.5221921910114848E-3</v>
      </c>
      <c r="C2041" s="9">
        <f t="shared" si="132"/>
        <v>-9.9754472734773253E-2</v>
      </c>
      <c r="D2041" s="49">
        <f t="shared" si="129"/>
        <v>-6.5221921910114848E-3</v>
      </c>
    </row>
    <row r="2042" spans="1:4">
      <c r="A2042" s="48">
        <f t="shared" si="130"/>
        <v>20.360000000000383</v>
      </c>
      <c r="B2042" s="9">
        <f t="shared" si="131"/>
        <v>5.5239952444446514E-3</v>
      </c>
      <c r="C2042" s="9">
        <f t="shared" si="132"/>
        <v>-9.9819694656683361E-2</v>
      </c>
      <c r="D2042" s="49">
        <f t="shared" si="129"/>
        <v>-5.5239952444446514E-3</v>
      </c>
    </row>
    <row r="2043" spans="1:4">
      <c r="A2043" s="48">
        <f t="shared" si="130"/>
        <v>20.370000000000385</v>
      </c>
      <c r="B2043" s="9">
        <f t="shared" si="131"/>
        <v>4.5252458983533733E-3</v>
      </c>
      <c r="C2043" s="9">
        <f t="shared" si="132"/>
        <v>-9.9874934609127802E-2</v>
      </c>
      <c r="D2043" s="49">
        <f t="shared" si="129"/>
        <v>-4.5252458983533733E-3</v>
      </c>
    </row>
    <row r="2044" spans="1:4">
      <c r="A2044" s="48">
        <f t="shared" si="130"/>
        <v>20.380000000000386</v>
      </c>
      <c r="B2044" s="9">
        <f t="shared" si="131"/>
        <v>3.5260440276722602E-3</v>
      </c>
      <c r="C2044" s="9">
        <f t="shared" si="132"/>
        <v>-9.992018706811133E-2</v>
      </c>
      <c r="D2044" s="49">
        <f t="shared" si="129"/>
        <v>-3.5260440276722602E-3</v>
      </c>
    </row>
    <row r="2045" spans="1:4">
      <c r="A2045" s="48">
        <f t="shared" si="130"/>
        <v>20.390000000000388</v>
      </c>
      <c r="B2045" s="9">
        <f t="shared" si="131"/>
        <v>2.5264895525883794E-3</v>
      </c>
      <c r="C2045" s="9">
        <f t="shared" si="132"/>
        <v>-9.9955447508388057E-2</v>
      </c>
      <c r="D2045" s="49">
        <f t="shared" si="129"/>
        <v>-2.5264895525883794E-3</v>
      </c>
    </row>
    <row r="2046" spans="1:4">
      <c r="A2046" s="48">
        <f t="shared" si="130"/>
        <v>20.400000000000389</v>
      </c>
      <c r="B2046" s="9">
        <f t="shared" si="131"/>
        <v>1.5266824285492398E-3</v>
      </c>
      <c r="C2046" s="9">
        <f t="shared" si="132"/>
        <v>-9.9980712403913943E-2</v>
      </c>
      <c r="D2046" s="49">
        <f t="shared" si="129"/>
        <v>-1.5266824285492398E-3</v>
      </c>
    </row>
    <row r="2047" spans="1:4">
      <c r="A2047" s="48">
        <f t="shared" si="130"/>
        <v>20.410000000000391</v>
      </c>
      <c r="B2047" s="9">
        <f t="shared" si="131"/>
        <v>5.2672263626724557E-4</v>
      </c>
      <c r="C2047" s="9">
        <f t="shared" si="132"/>
        <v>-9.999597922819943E-2</v>
      </c>
      <c r="D2047" s="49">
        <f t="shared" si="129"/>
        <v>-5.2672263626724557E-4</v>
      </c>
    </row>
    <row r="2048" spans="1:4">
      <c r="A2048" s="48">
        <f t="shared" si="130"/>
        <v>20.420000000000393</v>
      </c>
      <c r="B2048" s="9">
        <f t="shared" si="131"/>
        <v>-4.7328982827837536E-4</v>
      </c>
      <c r="C2048" s="9">
        <f t="shared" si="132"/>
        <v>-0.1000012464545621</v>
      </c>
      <c r="D2048" s="49">
        <f t="shared" si="129"/>
        <v>4.7328982827837536E-4</v>
      </c>
    </row>
    <row r="2049" spans="1:4">
      <c r="A2049" s="48">
        <f t="shared" si="130"/>
        <v>20.430000000000394</v>
      </c>
      <c r="B2049" s="9">
        <f t="shared" si="131"/>
        <v>-1.4732549638411686E-3</v>
      </c>
      <c r="C2049" s="9">
        <f t="shared" si="132"/>
        <v>-9.9996513556279309E-2</v>
      </c>
      <c r="D2049" s="49">
        <f t="shared" si="129"/>
        <v>1.4732549638411686E-3</v>
      </c>
    </row>
    <row r="2050" spans="1:4">
      <c r="A2050" s="48">
        <f t="shared" si="130"/>
        <v>20.440000000000396</v>
      </c>
      <c r="B2050" s="9">
        <f t="shared" si="131"/>
        <v>-2.4730727739075775E-3</v>
      </c>
      <c r="C2050" s="9">
        <f t="shared" si="132"/>
        <v>-9.9981781006640902E-2</v>
      </c>
      <c r="D2050" s="49">
        <f t="shared" si="129"/>
        <v>2.4730727739075775E-3</v>
      </c>
    </row>
    <row r="2051" spans="1:4">
      <c r="A2051" s="48">
        <f t="shared" si="130"/>
        <v>20.450000000000397</v>
      </c>
      <c r="B2051" s="9">
        <f t="shared" si="131"/>
        <v>-3.4726432766965958E-3</v>
      </c>
      <c r="C2051" s="9">
        <f t="shared" si="132"/>
        <v>-9.9957050278901824E-2</v>
      </c>
      <c r="D2051" s="49">
        <f t="shared" si="129"/>
        <v>3.4726432766965958E-3</v>
      </c>
    </row>
    <row r="2052" spans="1:4">
      <c r="A2052" s="48">
        <f t="shared" si="130"/>
        <v>20.460000000000399</v>
      </c>
      <c r="B2052" s="9">
        <f t="shared" si="131"/>
        <v>-4.4718665151579446E-3</v>
      </c>
      <c r="C2052" s="9">
        <f t="shared" si="132"/>
        <v>-9.9922323846134864E-2</v>
      </c>
      <c r="D2052" s="49">
        <f t="shared" si="129"/>
        <v>4.4718665151579446E-3</v>
      </c>
    </row>
    <row r="2053" spans="1:4">
      <c r="A2053" s="48">
        <f t="shared" si="130"/>
        <v>20.4700000000004</v>
      </c>
      <c r="B2053" s="9">
        <f t="shared" si="131"/>
        <v>-5.4706425669677778E-3</v>
      </c>
      <c r="C2053" s="9">
        <f t="shared" si="132"/>
        <v>-9.9877605180983278E-2</v>
      </c>
      <c r="D2053" s="49">
        <f t="shared" si="129"/>
        <v>5.4706425669677778E-3</v>
      </c>
    </row>
    <row r="2054" spans="1:4">
      <c r="A2054" s="48">
        <f t="shared" si="130"/>
        <v>20.480000000000402</v>
      </c>
      <c r="B2054" s="9">
        <f t="shared" si="131"/>
        <v>-6.4688715545209137E-3</v>
      </c>
      <c r="C2054" s="9">
        <f t="shared" si="132"/>
        <v>-9.9822898755313597E-2</v>
      </c>
      <c r="D2054" s="49">
        <f t="shared" ref="D2054:D2117" si="133">-B2054</f>
        <v>6.4688715545209137E-3</v>
      </c>
    </row>
    <row r="2055" spans="1:4">
      <c r="A2055" s="48">
        <f t="shared" si="130"/>
        <v>20.490000000000403</v>
      </c>
      <c r="B2055" s="9">
        <f t="shared" si="131"/>
        <v>-7.4664536549185973E-3</v>
      </c>
      <c r="C2055" s="9">
        <f t="shared" si="132"/>
        <v>-9.9758210039768383E-2</v>
      </c>
      <c r="D2055" s="49">
        <f t="shared" si="133"/>
        <v>7.4664536549185973E-3</v>
      </c>
    </row>
    <row r="2056" spans="1:4">
      <c r="A2056" s="48">
        <f t="shared" ref="A2056:A2119" si="134">A2055+$B$1</f>
        <v>20.500000000000405</v>
      </c>
      <c r="B2056" s="9">
        <f t="shared" ref="B2056:B2119" si="135">B2055+$B$1*C2056</f>
        <v>-8.4632891099507886E-3</v>
      </c>
      <c r="C2056" s="9">
        <f t="shared" ref="C2056:C2119" si="136">C2055+$B$1*D2055</f>
        <v>-9.9683545503219201E-2</v>
      </c>
      <c r="D2056" s="49">
        <f t="shared" si="133"/>
        <v>8.4632891099507886E-3</v>
      </c>
    </row>
    <row r="2057" spans="1:4">
      <c r="A2057" s="48">
        <f t="shared" si="134"/>
        <v>20.510000000000407</v>
      </c>
      <c r="B2057" s="9">
        <f t="shared" si="135"/>
        <v>-9.4592782360719864E-3</v>
      </c>
      <c r="C2057" s="9">
        <f t="shared" si="136"/>
        <v>-9.9598912612119686E-2</v>
      </c>
      <c r="D2057" s="49">
        <f t="shared" si="133"/>
        <v>9.4592782360719864E-3</v>
      </c>
    </row>
    <row r="2058" spans="1:4">
      <c r="A2058" s="48">
        <f t="shared" si="134"/>
        <v>20.520000000000408</v>
      </c>
      <c r="B2058" s="9">
        <f t="shared" si="135"/>
        <v>-1.0454321434369576E-2</v>
      </c>
      <c r="C2058" s="9">
        <f t="shared" si="136"/>
        <v>-9.9504319829758964E-2</v>
      </c>
      <c r="D2058" s="49">
        <f t="shared" si="133"/>
        <v>1.0454321434369576E-2</v>
      </c>
    </row>
    <row r="2059" spans="1:4">
      <c r="A2059" s="48">
        <f t="shared" si="134"/>
        <v>20.53000000000041</v>
      </c>
      <c r="B2059" s="9">
        <f t="shared" si="135"/>
        <v>-1.1448319200523728E-2</v>
      </c>
      <c r="C2059" s="9">
        <f t="shared" si="136"/>
        <v>-9.939977661541527E-2</v>
      </c>
      <c r="D2059" s="49">
        <f t="shared" si="133"/>
        <v>1.1448319200523728E-2</v>
      </c>
    </row>
    <row r="2060" spans="1:4">
      <c r="A2060" s="48">
        <f t="shared" si="134"/>
        <v>20.540000000000411</v>
      </c>
      <c r="B2060" s="9">
        <f t="shared" si="135"/>
        <v>-1.2441172134757829E-2</v>
      </c>
      <c r="C2060" s="9">
        <f t="shared" si="136"/>
        <v>-9.9285293423410026E-2</v>
      </c>
      <c r="D2060" s="49">
        <f t="shared" si="133"/>
        <v>1.2441172134757829E-2</v>
      </c>
    </row>
    <row r="2061" spans="1:4">
      <c r="A2061" s="48">
        <f t="shared" si="134"/>
        <v>20.550000000000413</v>
      </c>
      <c r="B2061" s="9">
        <f t="shared" si="135"/>
        <v>-1.3432780951778453E-2</v>
      </c>
      <c r="C2061" s="9">
        <f t="shared" si="136"/>
        <v>-9.9160881702062442E-2</v>
      </c>
      <c r="D2061" s="49">
        <f t="shared" si="133"/>
        <v>1.3432780951778453E-2</v>
      </c>
    </row>
    <row r="2062" spans="1:4">
      <c r="A2062" s="48">
        <f t="shared" si="134"/>
        <v>20.560000000000414</v>
      </c>
      <c r="B2062" s="9">
        <f t="shared" si="135"/>
        <v>-1.44230464907039E-2</v>
      </c>
      <c r="C2062" s="9">
        <f t="shared" si="136"/>
        <v>-9.9026553892544653E-2</v>
      </c>
      <c r="D2062" s="49">
        <f t="shared" si="133"/>
        <v>1.44230464907039E-2</v>
      </c>
    </row>
    <row r="2063" spans="1:4">
      <c r="A2063" s="48">
        <f t="shared" si="134"/>
        <v>20.570000000000416</v>
      </c>
      <c r="B2063" s="9">
        <f t="shared" si="135"/>
        <v>-1.5411869724980275E-2</v>
      </c>
      <c r="C2063" s="9">
        <f t="shared" si="136"/>
        <v>-9.8882323427637614E-2</v>
      </c>
      <c r="D2063" s="49">
        <f t="shared" si="133"/>
        <v>1.5411869724980275E-2</v>
      </c>
    </row>
    <row r="2064" spans="1:4">
      <c r="A2064" s="48">
        <f t="shared" si="134"/>
        <v>20.580000000000418</v>
      </c>
      <c r="B2064" s="9">
        <f t="shared" si="135"/>
        <v>-1.6399151772284154E-2</v>
      </c>
      <c r="C2064" s="9">
        <f t="shared" si="136"/>
        <v>-9.8728204730387806E-2</v>
      </c>
      <c r="D2064" s="49">
        <f t="shared" si="133"/>
        <v>1.6399151772284154E-2</v>
      </c>
    </row>
    <row r="2065" spans="1:4">
      <c r="A2065" s="48">
        <f t="shared" si="134"/>
        <v>20.590000000000419</v>
      </c>
      <c r="B2065" s="9">
        <f t="shared" si="135"/>
        <v>-1.7384793904410802E-2</v>
      </c>
      <c r="C2065" s="9">
        <f t="shared" si="136"/>
        <v>-9.8564213212664967E-2</v>
      </c>
      <c r="D2065" s="49">
        <f t="shared" si="133"/>
        <v>1.7384793904410802E-2</v>
      </c>
    </row>
    <row r="2066" spans="1:4">
      <c r="A2066" s="48">
        <f t="shared" si="134"/>
        <v>20.600000000000421</v>
      </c>
      <c r="B2066" s="9">
        <f t="shared" si="135"/>
        <v>-1.8368697557147012E-2</v>
      </c>
      <c r="C2066" s="9">
        <f t="shared" si="136"/>
        <v>-9.8390365273620856E-2</v>
      </c>
      <c r="D2066" s="49">
        <f t="shared" si="133"/>
        <v>1.8368697557147012E-2</v>
      </c>
    </row>
    <row r="2067" spans="1:4">
      <c r="A2067" s="48">
        <f t="shared" si="134"/>
        <v>20.610000000000422</v>
      </c>
      <c r="B2067" s="9">
        <f t="shared" si="135"/>
        <v>-1.9350764340127505E-2</v>
      </c>
      <c r="C2067" s="9">
        <f t="shared" si="136"/>
        <v>-9.8206678298049382E-2</v>
      </c>
      <c r="D2067" s="49">
        <f t="shared" si="133"/>
        <v>1.9350764340127505E-2</v>
      </c>
    </row>
    <row r="2068" spans="1:4">
      <c r="A2068" s="48">
        <f t="shared" si="134"/>
        <v>20.620000000000424</v>
      </c>
      <c r="B2068" s="9">
        <f t="shared" si="135"/>
        <v>-2.0330896046673985E-2</v>
      </c>
      <c r="C2068" s="9">
        <f t="shared" si="136"/>
        <v>-9.801317065464811E-2</v>
      </c>
      <c r="D2068" s="49">
        <f t="shared" si="133"/>
        <v>2.0330896046673985E-2</v>
      </c>
    </row>
    <row r="2069" spans="1:4">
      <c r="A2069" s="48">
        <f t="shared" si="134"/>
        <v>20.630000000000425</v>
      </c>
      <c r="B2069" s="9">
        <f t="shared" si="135"/>
        <v>-2.1308994663615799E-2</v>
      </c>
      <c r="C2069" s="9">
        <f t="shared" si="136"/>
        <v>-9.7809861694181377E-2</v>
      </c>
      <c r="D2069" s="49">
        <f t="shared" si="133"/>
        <v>2.1308994663615799E-2</v>
      </c>
    </row>
    <row r="2070" spans="1:4">
      <c r="A2070" s="48">
        <f t="shared" si="134"/>
        <v>20.640000000000427</v>
      </c>
      <c r="B2070" s="9">
        <f t="shared" si="135"/>
        <v>-2.2284962381091251E-2</v>
      </c>
      <c r="C2070" s="9">
        <f t="shared" si="136"/>
        <v>-9.7596771747545219E-2</v>
      </c>
      <c r="D2070" s="49">
        <f t="shared" si="133"/>
        <v>2.2284962381091251E-2</v>
      </c>
    </row>
    <row r="2071" spans="1:4">
      <c r="A2071" s="48">
        <f t="shared" si="134"/>
        <v>20.650000000000428</v>
      </c>
      <c r="B2071" s="9">
        <f t="shared" si="135"/>
        <v>-2.3258701602328593E-2</v>
      </c>
      <c r="C2071" s="9">
        <f t="shared" si="136"/>
        <v>-9.7373922123734302E-2</v>
      </c>
      <c r="D2071" s="49">
        <f t="shared" si="133"/>
        <v>2.3258701602328593E-2</v>
      </c>
    </row>
    <row r="2072" spans="1:4">
      <c r="A2072" s="48">
        <f t="shared" si="134"/>
        <v>20.66000000000043</v>
      </c>
      <c r="B2072" s="9">
        <f t="shared" si="135"/>
        <v>-2.4230114953405702E-2</v>
      </c>
      <c r="C2072" s="9">
        <f t="shared" si="136"/>
        <v>-9.7141335107711016E-2</v>
      </c>
      <c r="D2072" s="49">
        <f t="shared" si="133"/>
        <v>2.4230114953405702E-2</v>
      </c>
    </row>
    <row r="2073" spans="1:4">
      <c r="A2073" s="48">
        <f t="shared" si="134"/>
        <v>20.670000000000432</v>
      </c>
      <c r="B2073" s="9">
        <f t="shared" si="135"/>
        <v>-2.5199105292987471E-2</v>
      </c>
      <c r="C2073" s="9">
        <f t="shared" si="136"/>
        <v>-9.6899033958176964E-2</v>
      </c>
      <c r="D2073" s="49">
        <f t="shared" si="133"/>
        <v>2.5199105292987471E-2</v>
      </c>
    </row>
    <row r="2074" spans="1:4">
      <c r="A2074" s="48">
        <f t="shared" si="134"/>
        <v>20.680000000000433</v>
      </c>
      <c r="B2074" s="9">
        <f t="shared" si="135"/>
        <v>-2.6165575722039942E-2</v>
      </c>
      <c r="C2074" s="9">
        <f t="shared" si="136"/>
        <v>-9.6647042905247088E-2</v>
      </c>
      <c r="D2074" s="49">
        <f t="shared" si="133"/>
        <v>2.6165575722039942E-2</v>
      </c>
    </row>
    <row r="2075" spans="1:4">
      <c r="A2075" s="48">
        <f t="shared" si="134"/>
        <v>20.690000000000435</v>
      </c>
      <c r="B2075" s="9">
        <f t="shared" si="135"/>
        <v>-2.7129429593520209E-2</v>
      </c>
      <c r="C2075" s="9">
        <f t="shared" si="136"/>
        <v>-9.6385387148026691E-2</v>
      </c>
      <c r="D2075" s="49">
        <f t="shared" si="133"/>
        <v>2.7129429593520209E-2</v>
      </c>
    </row>
    <row r="2076" spans="1:4">
      <c r="A2076" s="48">
        <f t="shared" si="134"/>
        <v>20.700000000000436</v>
      </c>
      <c r="B2076" s="9">
        <f t="shared" si="135"/>
        <v>-2.8090570522041124E-2</v>
      </c>
      <c r="C2076" s="9">
        <f t="shared" si="136"/>
        <v>-9.6114092852091493E-2</v>
      </c>
      <c r="D2076" s="49">
        <f t="shared" si="133"/>
        <v>2.8090570522041124E-2</v>
      </c>
    </row>
    <row r="2077" spans="1:4">
      <c r="A2077" s="48">
        <f t="shared" si="134"/>
        <v>20.710000000000438</v>
      </c>
      <c r="B2077" s="9">
        <f t="shared" si="135"/>
        <v>-2.9048902393509834E-2</v>
      </c>
      <c r="C2077" s="9">
        <f t="shared" si="136"/>
        <v>-9.5833187146871085E-2</v>
      </c>
      <c r="D2077" s="49">
        <f t="shared" si="133"/>
        <v>2.9048902393509834E-2</v>
      </c>
    </row>
    <row r="2078" spans="1:4">
      <c r="A2078" s="48">
        <f t="shared" si="134"/>
        <v>20.720000000000439</v>
      </c>
      <c r="B2078" s="9">
        <f t="shared" si="135"/>
        <v>-3.0004329374739194E-2</v>
      </c>
      <c r="C2078" s="9">
        <f t="shared" si="136"/>
        <v>-9.554269812293599E-2</v>
      </c>
      <c r="D2078" s="49">
        <f t="shared" si="133"/>
        <v>3.0004329374739194E-2</v>
      </c>
    </row>
    <row r="2079" spans="1:4">
      <c r="A2079" s="48">
        <f t="shared" si="134"/>
        <v>20.730000000000441</v>
      </c>
      <c r="B2079" s="9">
        <f t="shared" si="135"/>
        <v>-3.0956755923031081E-2</v>
      </c>
      <c r="C2079" s="9">
        <f t="shared" si="136"/>
        <v>-9.5242654829188603E-2</v>
      </c>
      <c r="D2079" s="49">
        <f t="shared" si="133"/>
        <v>3.0956755923031081E-2</v>
      </c>
    </row>
    <row r="2080" spans="1:4">
      <c r="A2080" s="48">
        <f t="shared" si="134"/>
        <v>20.740000000000443</v>
      </c>
      <c r="B2080" s="9">
        <f t="shared" si="135"/>
        <v>-3.1906086795730662E-2</v>
      </c>
      <c r="C2080" s="9">
        <f t="shared" si="136"/>
        <v>-9.4933087269958291E-2</v>
      </c>
      <c r="D2080" s="49">
        <f t="shared" si="133"/>
        <v>3.1906086795730662E-2</v>
      </c>
    </row>
    <row r="2081" spans="1:4">
      <c r="A2081" s="48">
        <f t="shared" si="134"/>
        <v>20.750000000000444</v>
      </c>
      <c r="B2081" s="9">
        <f t="shared" si="135"/>
        <v>-3.2852227059750674E-2</v>
      </c>
      <c r="C2081" s="9">
        <f t="shared" si="136"/>
        <v>-9.4614026402000978E-2</v>
      </c>
      <c r="D2081" s="49">
        <f t="shared" si="133"/>
        <v>3.2852227059750674E-2</v>
      </c>
    </row>
    <row r="2082" spans="1:4">
      <c r="A2082" s="48">
        <f t="shared" si="134"/>
        <v>20.760000000000446</v>
      </c>
      <c r="B2082" s="9">
        <f t="shared" si="135"/>
        <v>-3.3795082101064709E-2</v>
      </c>
      <c r="C2082" s="9">
        <f t="shared" si="136"/>
        <v>-9.4285504131403478E-2</v>
      </c>
      <c r="D2082" s="49">
        <f t="shared" si="133"/>
        <v>3.3795082101064709E-2</v>
      </c>
    </row>
    <row r="2083" spans="1:4">
      <c r="A2083" s="48">
        <f t="shared" si="134"/>
        <v>20.770000000000447</v>
      </c>
      <c r="B2083" s="9">
        <f t="shared" si="135"/>
        <v>-3.473455763416864E-2</v>
      </c>
      <c r="C2083" s="9">
        <f t="shared" si="136"/>
        <v>-9.3947553310392826E-2</v>
      </c>
      <c r="D2083" s="49">
        <f t="shared" si="133"/>
        <v>3.473455763416864E-2</v>
      </c>
    </row>
    <row r="2084" spans="1:4">
      <c r="A2084" s="48">
        <f t="shared" si="134"/>
        <v>20.780000000000449</v>
      </c>
      <c r="B2084" s="9">
        <f t="shared" si="135"/>
        <v>-3.5670559711509155E-2</v>
      </c>
      <c r="C2084" s="9">
        <f t="shared" si="136"/>
        <v>-9.3600207734051144E-2</v>
      </c>
      <c r="D2084" s="49">
        <f t="shared" si="133"/>
        <v>3.5670559711509155E-2</v>
      </c>
    </row>
    <row r="2085" spans="1:4">
      <c r="A2085" s="48">
        <f t="shared" si="134"/>
        <v>20.79000000000045</v>
      </c>
      <c r="B2085" s="9">
        <f t="shared" si="135"/>
        <v>-3.6602994732878515E-2</v>
      </c>
      <c r="C2085" s="9">
        <f t="shared" si="136"/>
        <v>-9.3243502136936052E-2</v>
      </c>
      <c r="D2085" s="49">
        <f t="shared" si="133"/>
        <v>3.6602994732878515E-2</v>
      </c>
    </row>
    <row r="2086" spans="1:4">
      <c r="A2086" s="48">
        <f t="shared" si="134"/>
        <v>20.800000000000452</v>
      </c>
      <c r="B2086" s="9">
        <f t="shared" si="135"/>
        <v>-3.7531769454774586E-2</v>
      </c>
      <c r="C2086" s="9">
        <f t="shared" si="136"/>
        <v>-9.2877472189607263E-2</v>
      </c>
      <c r="D2086" s="49">
        <f t="shared" si="133"/>
        <v>3.7531769454774586E-2</v>
      </c>
    </row>
    <row r="2087" spans="1:4">
      <c r="A2087" s="48">
        <f t="shared" si="134"/>
        <v>20.810000000000453</v>
      </c>
      <c r="B2087" s="9">
        <f t="shared" si="135"/>
        <v>-3.8456790999725182E-2</v>
      </c>
      <c r="C2087" s="9">
        <f t="shared" si="136"/>
        <v>-9.250215449505951E-2</v>
      </c>
      <c r="D2087" s="49">
        <f t="shared" si="133"/>
        <v>3.8456790999725182E-2</v>
      </c>
    </row>
    <row r="2088" spans="1:4">
      <c r="A2088" s="48">
        <f t="shared" si="134"/>
        <v>20.820000000000455</v>
      </c>
      <c r="B2088" s="9">
        <f t="shared" si="135"/>
        <v>-3.9377966865575806E-2</v>
      </c>
      <c r="C2088" s="9">
        <f t="shared" si="136"/>
        <v>-9.2117586585062264E-2</v>
      </c>
      <c r="D2088" s="49">
        <f t="shared" si="133"/>
        <v>3.9377966865575806E-2</v>
      </c>
    </row>
    <row r="2089" spans="1:4">
      <c r="A2089" s="48">
        <f t="shared" si="134"/>
        <v>20.830000000000457</v>
      </c>
      <c r="B2089" s="9">
        <f t="shared" si="135"/>
        <v>-4.029520493473987E-2</v>
      </c>
      <c r="C2089" s="9">
        <f t="shared" si="136"/>
        <v>-9.1723806916406511E-2</v>
      </c>
      <c r="D2089" s="49">
        <f t="shared" si="133"/>
        <v>4.029520493473987E-2</v>
      </c>
    </row>
    <row r="2090" spans="1:4">
      <c r="A2090" s="48">
        <f t="shared" si="134"/>
        <v>20.840000000000458</v>
      </c>
      <c r="B2090" s="9">
        <f t="shared" si="135"/>
        <v>-4.1208413483410464E-2</v>
      </c>
      <c r="C2090" s="9">
        <f t="shared" si="136"/>
        <v>-9.1320854867059112E-2</v>
      </c>
      <c r="D2090" s="49">
        <f t="shared" si="133"/>
        <v>4.1208413483410464E-2</v>
      </c>
    </row>
    <row r="2091" spans="1:4">
      <c r="A2091" s="48">
        <f t="shared" si="134"/>
        <v>20.85000000000046</v>
      </c>
      <c r="B2091" s="9">
        <f t="shared" si="135"/>
        <v>-4.2117501190732716E-2</v>
      </c>
      <c r="C2091" s="9">
        <f t="shared" si="136"/>
        <v>-9.0908770732225003E-2</v>
      </c>
      <c r="D2091" s="49">
        <f t="shared" si="133"/>
        <v>4.2117501190732716E-2</v>
      </c>
    </row>
    <row r="2092" spans="1:4">
      <c r="A2092" s="48">
        <f t="shared" si="134"/>
        <v>20.860000000000461</v>
      </c>
      <c r="B2092" s="9">
        <f t="shared" si="135"/>
        <v>-4.3022377147935893E-2</v>
      </c>
      <c r="C2092" s="9">
        <f t="shared" si="136"/>
        <v>-9.0487595720317671E-2</v>
      </c>
      <c r="D2092" s="49">
        <f t="shared" si="133"/>
        <v>4.3022377147935893E-2</v>
      </c>
    </row>
    <row r="2093" spans="1:4">
      <c r="A2093" s="48">
        <f t="shared" si="134"/>
        <v>20.870000000000463</v>
      </c>
      <c r="B2093" s="9">
        <f t="shared" si="135"/>
        <v>-4.3922950867424274E-2</v>
      </c>
      <c r="C2093" s="9">
        <f t="shared" si="136"/>
        <v>-9.0057371948838311E-2</v>
      </c>
      <c r="D2093" s="49">
        <f t="shared" si="133"/>
        <v>4.3922950867424274E-2</v>
      </c>
    </row>
    <row r="2094" spans="1:4">
      <c r="A2094" s="48">
        <f t="shared" si="134"/>
        <v>20.880000000000464</v>
      </c>
      <c r="B2094" s="9">
        <f t="shared" si="135"/>
        <v>-4.4819132291825915E-2</v>
      </c>
      <c r="C2094" s="9">
        <f t="shared" si="136"/>
        <v>-8.961814244016407E-2</v>
      </c>
      <c r="D2094" s="49">
        <f t="shared" si="133"/>
        <v>4.4819132291825915E-2</v>
      </c>
    </row>
    <row r="2095" spans="1:4">
      <c r="A2095" s="48">
        <f t="shared" si="134"/>
        <v>20.890000000000466</v>
      </c>
      <c r="B2095" s="9">
        <f t="shared" si="135"/>
        <v>-4.5710831802998377E-2</v>
      </c>
      <c r="C2095" s="9">
        <f t="shared" si="136"/>
        <v>-8.9169951117245808E-2</v>
      </c>
      <c r="D2095" s="49">
        <f t="shared" si="133"/>
        <v>4.5710831802998377E-2</v>
      </c>
    </row>
    <row r="2096" spans="1:4">
      <c r="A2096" s="48">
        <f t="shared" si="134"/>
        <v>20.900000000000468</v>
      </c>
      <c r="B2096" s="9">
        <f t="shared" si="135"/>
        <v>-4.6597960230990533E-2</v>
      </c>
      <c r="C2096" s="9">
        <f t="shared" si="136"/>
        <v>-8.8712842799215819E-2</v>
      </c>
      <c r="D2096" s="49">
        <f t="shared" si="133"/>
        <v>4.6597960230990533E-2</v>
      </c>
    </row>
    <row r="2097" spans="1:4">
      <c r="A2097" s="48">
        <f t="shared" si="134"/>
        <v>20.910000000000469</v>
      </c>
      <c r="B2097" s="9">
        <f t="shared" si="135"/>
        <v>-4.7480428862959591E-2</v>
      </c>
      <c r="C2097" s="9">
        <f t="shared" si="136"/>
        <v>-8.8246863196905917E-2</v>
      </c>
      <c r="D2097" s="49">
        <f t="shared" si="133"/>
        <v>4.7480428862959591E-2</v>
      </c>
    </row>
    <row r="2098" spans="1:4">
      <c r="A2098" s="48">
        <f t="shared" si="134"/>
        <v>20.920000000000471</v>
      </c>
      <c r="B2098" s="9">
        <f t="shared" si="135"/>
        <v>-4.8358149452042351E-2</v>
      </c>
      <c r="C2098" s="9">
        <f t="shared" si="136"/>
        <v>-8.7772058908276315E-2</v>
      </c>
      <c r="D2098" s="49">
        <f t="shared" si="133"/>
        <v>4.8358149452042351E-2</v>
      </c>
    </row>
    <row r="2099" spans="1:4">
      <c r="A2099" s="48">
        <f t="shared" si="134"/>
        <v>20.930000000000472</v>
      </c>
      <c r="B2099" s="9">
        <f t="shared" si="135"/>
        <v>-4.9231034226179908E-2</v>
      </c>
      <c r="C2099" s="9">
        <f t="shared" si="136"/>
        <v>-8.7288477413755894E-2</v>
      </c>
      <c r="D2099" s="49">
        <f t="shared" si="133"/>
        <v>4.9231034226179908E-2</v>
      </c>
    </row>
    <row r="2100" spans="1:4">
      <c r="A2100" s="48">
        <f t="shared" si="134"/>
        <v>20.940000000000474</v>
      </c>
      <c r="B2100" s="9">
        <f t="shared" si="135"/>
        <v>-5.009899589689485E-2</v>
      </c>
      <c r="C2100" s="9">
        <f t="shared" si="136"/>
        <v>-8.6796167071494096E-2</v>
      </c>
      <c r="D2100" s="49">
        <f t="shared" si="133"/>
        <v>5.009899589689485E-2</v>
      </c>
    </row>
    <row r="2101" spans="1:4">
      <c r="A2101" s="48">
        <f t="shared" si="134"/>
        <v>20.950000000000475</v>
      </c>
      <c r="B2101" s="9">
        <f t="shared" si="135"/>
        <v>-5.0961947668020105E-2</v>
      </c>
      <c r="C2101" s="9">
        <f t="shared" si="136"/>
        <v>-8.6295177112525143E-2</v>
      </c>
      <c r="D2101" s="49">
        <f t="shared" si="133"/>
        <v>5.0961947668020105E-2</v>
      </c>
    </row>
    <row r="2102" spans="1:4">
      <c r="A2102" s="48">
        <f t="shared" si="134"/>
        <v>20.960000000000477</v>
      </c>
      <c r="B2102" s="9">
        <f t="shared" si="135"/>
        <v>-5.1819803244378557E-2</v>
      </c>
      <c r="C2102" s="9">
        <f t="shared" si="136"/>
        <v>-8.5785557635844945E-2</v>
      </c>
      <c r="D2102" s="49">
        <f t="shared" si="133"/>
        <v>5.1819803244378557E-2</v>
      </c>
    </row>
    <row r="2103" spans="1:4">
      <c r="A2103" s="48">
        <f t="shared" si="134"/>
        <v>20.970000000000478</v>
      </c>
      <c r="B2103" s="9">
        <f t="shared" si="135"/>
        <v>-5.2672476840412569E-2</v>
      </c>
      <c r="C2103" s="9">
        <f t="shared" si="136"/>
        <v>-8.5267359603401163E-2</v>
      </c>
      <c r="D2103" s="49">
        <f t="shared" si="133"/>
        <v>5.2672476840412569E-2</v>
      </c>
    </row>
    <row r="2104" spans="1:4">
      <c r="A2104" s="48">
        <f t="shared" si="134"/>
        <v>20.98000000000048</v>
      </c>
      <c r="B2104" s="9">
        <f t="shared" si="135"/>
        <v>-5.3519883188762538E-2</v>
      </c>
      <c r="C2104" s="9">
        <f t="shared" si="136"/>
        <v>-8.4740634834997039E-2</v>
      </c>
      <c r="D2104" s="49">
        <f t="shared" si="133"/>
        <v>5.3519883188762538E-2</v>
      </c>
    </row>
    <row r="2105" spans="1:4">
      <c r="A2105" s="48">
        <f t="shared" si="134"/>
        <v>20.990000000000482</v>
      </c>
      <c r="B2105" s="9">
        <f t="shared" si="135"/>
        <v>-5.4361937548793635E-2</v>
      </c>
      <c r="C2105" s="9">
        <f t="shared" si="136"/>
        <v>-8.420543600310941E-2</v>
      </c>
      <c r="D2105" s="49">
        <f t="shared" si="133"/>
        <v>5.4361937548793635E-2</v>
      </c>
    </row>
    <row r="2106" spans="1:4">
      <c r="A2106" s="48">
        <f t="shared" si="134"/>
        <v>21.000000000000483</v>
      </c>
      <c r="B2106" s="9">
        <f t="shared" si="135"/>
        <v>-5.5198555715069847E-2</v>
      </c>
      <c r="C2106" s="9">
        <f t="shared" si="136"/>
        <v>-8.3661816627621469E-2</v>
      </c>
      <c r="D2106" s="49">
        <f t="shared" si="133"/>
        <v>5.5198555715069847E-2</v>
      </c>
    </row>
    <row r="2107" spans="1:4">
      <c r="A2107" s="48">
        <f t="shared" si="134"/>
        <v>21.010000000000485</v>
      </c>
      <c r="B2107" s="9">
        <f t="shared" si="135"/>
        <v>-5.6029654025774554E-2</v>
      </c>
      <c r="C2107" s="9">
        <f t="shared" si="136"/>
        <v>-8.3109831070470763E-2</v>
      </c>
      <c r="D2107" s="49">
        <f t="shared" si="133"/>
        <v>5.6029654025774554E-2</v>
      </c>
    </row>
    <row r="2108" spans="1:4">
      <c r="A2108" s="48">
        <f t="shared" si="134"/>
        <v>21.020000000000486</v>
      </c>
      <c r="B2108" s="9">
        <f t="shared" si="135"/>
        <v>-5.6855149371076684E-2</v>
      </c>
      <c r="C2108" s="9">
        <f t="shared" si="136"/>
        <v>-8.254953453021302E-2</v>
      </c>
      <c r="D2108" s="49">
        <f t="shared" si="133"/>
        <v>5.6855149371076684E-2</v>
      </c>
    </row>
    <row r="2109" spans="1:4">
      <c r="A2109" s="48">
        <f t="shared" si="134"/>
        <v>21.030000000000488</v>
      </c>
      <c r="B2109" s="9">
        <f t="shared" si="135"/>
        <v>-5.7674959201441708E-2</v>
      </c>
      <c r="C2109" s="9">
        <f t="shared" si="136"/>
        <v>-8.1980983036502253E-2</v>
      </c>
      <c r="D2109" s="49">
        <f t="shared" si="133"/>
        <v>5.7674959201441708E-2</v>
      </c>
    </row>
    <row r="2110" spans="1:4">
      <c r="A2110" s="48">
        <f t="shared" si="134"/>
        <v>21.040000000000489</v>
      </c>
      <c r="B2110" s="9">
        <f t="shared" si="135"/>
        <v>-5.8489001535886584E-2</v>
      </c>
      <c r="C2110" s="9">
        <f t="shared" si="136"/>
        <v>-8.1404233444487842E-2</v>
      </c>
      <c r="D2110" s="49">
        <f t="shared" si="133"/>
        <v>5.8489001535886584E-2</v>
      </c>
    </row>
    <row r="2111" spans="1:4">
      <c r="A2111" s="48">
        <f t="shared" si="134"/>
        <v>21.050000000000491</v>
      </c>
      <c r="B2111" s="9">
        <f t="shared" si="135"/>
        <v>-5.9297194970177873E-2</v>
      </c>
      <c r="C2111" s="9">
        <f t="shared" si="136"/>
        <v>-8.081934342912897E-2</v>
      </c>
      <c r="D2111" s="49">
        <f t="shared" si="133"/>
        <v>5.9297194970177873E-2</v>
      </c>
    </row>
    <row r="2112" spans="1:4">
      <c r="A2112" s="48">
        <f t="shared" si="134"/>
        <v>21.060000000000493</v>
      </c>
      <c r="B2112" s="9">
        <f t="shared" si="135"/>
        <v>-6.0099458684972143E-2</v>
      </c>
      <c r="C2112" s="9">
        <f t="shared" si="136"/>
        <v>-8.0226371479427197E-2</v>
      </c>
      <c r="D2112" s="49">
        <f t="shared" si="133"/>
        <v>6.0099458684972143E-2</v>
      </c>
    </row>
    <row r="2113" spans="1:4">
      <c r="A2113" s="48">
        <f t="shared" si="134"/>
        <v>21.070000000000494</v>
      </c>
      <c r="B2113" s="9">
        <f t="shared" si="135"/>
        <v>-6.0895712453897917E-2</v>
      </c>
      <c r="C2113" s="9">
        <f t="shared" si="136"/>
        <v>-7.9625376892577482E-2</v>
      </c>
      <c r="D2113" s="49">
        <f t="shared" si="133"/>
        <v>6.0895712453897917E-2</v>
      </c>
    </row>
    <row r="2114" spans="1:4">
      <c r="A2114" s="48">
        <f t="shared" si="134"/>
        <v>21.080000000000496</v>
      </c>
      <c r="B2114" s="9">
        <f t="shared" si="135"/>
        <v>-6.1685876651578299E-2</v>
      </c>
      <c r="C2114" s="9">
        <f t="shared" si="136"/>
        <v>-7.9016419768038498E-2</v>
      </c>
      <c r="D2114" s="49">
        <f t="shared" si="133"/>
        <v>6.1685876651578299E-2</v>
      </c>
    </row>
    <row r="2115" spans="1:4">
      <c r="A2115" s="48">
        <f t="shared" si="134"/>
        <v>21.090000000000497</v>
      </c>
      <c r="B2115" s="9">
        <f t="shared" si="135"/>
        <v>-6.2469872261593527E-2</v>
      </c>
      <c r="C2115" s="9">
        <f t="shared" si="136"/>
        <v>-7.8399561001522719E-2</v>
      </c>
      <c r="D2115" s="49">
        <f t="shared" si="133"/>
        <v>6.2469872261593527E-2</v>
      </c>
    </row>
    <row r="2116" spans="1:4">
      <c r="A2116" s="48">
        <f t="shared" si="134"/>
        <v>21.100000000000499</v>
      </c>
      <c r="B2116" s="9">
        <f t="shared" si="135"/>
        <v>-6.3247620884382599E-2</v>
      </c>
      <c r="C2116" s="9">
        <f t="shared" si="136"/>
        <v>-7.7774862278906787E-2</v>
      </c>
      <c r="D2116" s="49">
        <f t="shared" si="133"/>
        <v>6.3247620884382599E-2</v>
      </c>
    </row>
    <row r="2117" spans="1:4">
      <c r="A2117" s="48">
        <f t="shared" si="134"/>
        <v>21.1100000000005</v>
      </c>
      <c r="B2117" s="9">
        <f t="shared" si="135"/>
        <v>-6.4019044745083228E-2</v>
      </c>
      <c r="C2117" s="9">
        <f t="shared" si="136"/>
        <v>-7.7142386070062963E-2</v>
      </c>
      <c r="D2117" s="49">
        <f t="shared" si="133"/>
        <v>6.4019044745083228E-2</v>
      </c>
    </row>
    <row r="2118" spans="1:4">
      <c r="A2118" s="48">
        <f t="shared" si="134"/>
        <v>21.120000000000502</v>
      </c>
      <c r="B2118" s="9">
        <f t="shared" si="135"/>
        <v>-6.4784066701309345E-2</v>
      </c>
      <c r="C2118" s="9">
        <f t="shared" si="136"/>
        <v>-7.6502195622612124E-2</v>
      </c>
      <c r="D2118" s="49">
        <f t="shared" ref="D2118:D2181" si="137">-B2118</f>
        <v>6.4784066701309345E-2</v>
      </c>
    </row>
    <row r="2119" spans="1:4">
      <c r="A2119" s="48">
        <f t="shared" si="134"/>
        <v>21.130000000000503</v>
      </c>
      <c r="B2119" s="9">
        <f t="shared" si="135"/>
        <v>-6.554261025086533E-2</v>
      </c>
      <c r="C2119" s="9">
        <f t="shared" si="136"/>
        <v>-7.5854354955599029E-2</v>
      </c>
      <c r="D2119" s="49">
        <f t="shared" si="137"/>
        <v>6.554261025086533E-2</v>
      </c>
    </row>
    <row r="2120" spans="1:4">
      <c r="A2120" s="48">
        <f t="shared" ref="A2120:A2183" si="138">A2119+$B$1</f>
        <v>21.140000000000505</v>
      </c>
      <c r="B2120" s="9">
        <f t="shared" ref="B2120:B2183" si="139">B2119+$B$1*C2120</f>
        <v>-6.6294599539396232E-2</v>
      </c>
      <c r="C2120" s="9">
        <f t="shared" ref="C2120:C2183" si="140">C2119+$B$1*D2119</f>
        <v>-7.5198928853090374E-2</v>
      </c>
      <c r="D2120" s="49">
        <f t="shared" si="137"/>
        <v>6.6294599539396232E-2</v>
      </c>
    </row>
    <row r="2121" spans="1:4">
      <c r="A2121" s="48">
        <f t="shared" si="138"/>
        <v>21.150000000000507</v>
      </c>
      <c r="B2121" s="9">
        <f t="shared" si="139"/>
        <v>-6.703995936797319E-2</v>
      </c>
      <c r="C2121" s="9">
        <f t="shared" si="140"/>
        <v>-7.4535982857696415E-2</v>
      </c>
      <c r="D2121" s="49">
        <f t="shared" si="137"/>
        <v>6.703995936797319E-2</v>
      </c>
    </row>
    <row r="2122" spans="1:4">
      <c r="A2122" s="48">
        <f t="shared" si="138"/>
        <v>21.160000000000508</v>
      </c>
      <c r="B2122" s="9">
        <f t="shared" si="139"/>
        <v>-6.777861520061336E-2</v>
      </c>
      <c r="C2122" s="9">
        <f t="shared" si="140"/>
        <v>-7.3865583264016682E-2</v>
      </c>
      <c r="D2122" s="49">
        <f t="shared" si="137"/>
        <v>6.777861520061336E-2</v>
      </c>
    </row>
    <row r="2123" spans="1:4">
      <c r="A2123" s="48">
        <f t="shared" si="138"/>
        <v>21.17000000000051</v>
      </c>
      <c r="B2123" s="9">
        <f t="shared" si="139"/>
        <v>-6.8510493171733466E-2</v>
      </c>
      <c r="C2123" s="9">
        <f t="shared" si="140"/>
        <v>-7.3187797112010552E-2</v>
      </c>
      <c r="D2123" s="49">
        <f t="shared" si="137"/>
        <v>6.8510493171733466E-2</v>
      </c>
    </row>
    <row r="2124" spans="1:4">
      <c r="A2124" s="48">
        <f t="shared" si="138"/>
        <v>21.180000000000511</v>
      </c>
      <c r="B2124" s="9">
        <f t="shared" si="139"/>
        <v>-6.9235520093536396E-2</v>
      </c>
      <c r="C2124" s="9">
        <f t="shared" si="140"/>
        <v>-7.2502692180293218E-2</v>
      </c>
      <c r="D2124" s="49">
        <f t="shared" si="137"/>
        <v>6.9235520093536396E-2</v>
      </c>
    </row>
    <row r="2125" spans="1:4">
      <c r="A2125" s="48">
        <f t="shared" si="138"/>
        <v>21.190000000000513</v>
      </c>
      <c r="B2125" s="9">
        <f t="shared" si="139"/>
        <v>-6.9953623463329978E-2</v>
      </c>
      <c r="C2125" s="9">
        <f t="shared" si="140"/>
        <v>-7.1810336979357861E-2</v>
      </c>
      <c r="D2125" s="49">
        <f t="shared" si="137"/>
        <v>6.9953623463329978E-2</v>
      </c>
    </row>
    <row r="2126" spans="1:4">
      <c r="A2126" s="48">
        <f t="shared" si="138"/>
        <v>21.200000000000514</v>
      </c>
      <c r="B2126" s="9">
        <f t="shared" si="139"/>
        <v>-7.0664731470777217E-2</v>
      </c>
      <c r="C2126" s="9">
        <f t="shared" si="140"/>
        <v>-7.1110800744724562E-2</v>
      </c>
      <c r="D2126" s="49">
        <f t="shared" si="137"/>
        <v>7.0664731470777217E-2</v>
      </c>
    </row>
    <row r="2127" spans="1:4">
      <c r="A2127" s="48">
        <f t="shared" si="138"/>
        <v>21.210000000000516</v>
      </c>
      <c r="B2127" s="9">
        <f t="shared" si="139"/>
        <v>-7.1368773005077379E-2</v>
      </c>
      <c r="C2127" s="9">
        <f t="shared" si="140"/>
        <v>-7.0404153430016783E-2</v>
      </c>
      <c r="D2127" s="49">
        <f t="shared" si="137"/>
        <v>7.1368773005077379E-2</v>
      </c>
    </row>
    <row r="2128" spans="1:4">
      <c r="A2128" s="48">
        <f t="shared" si="138"/>
        <v>21.220000000000518</v>
      </c>
      <c r="B2128" s="9">
        <f t="shared" si="139"/>
        <v>-7.2065677662077041E-2</v>
      </c>
      <c r="C2128" s="9">
        <f t="shared" si="140"/>
        <v>-6.9690465699966009E-2</v>
      </c>
      <c r="D2128" s="49">
        <f t="shared" si="137"/>
        <v>7.2065677662077041E-2</v>
      </c>
    </row>
    <row r="2129" spans="1:4">
      <c r="A2129" s="48">
        <f t="shared" si="138"/>
        <v>21.230000000000519</v>
      </c>
      <c r="B2129" s="9">
        <f t="shared" si="139"/>
        <v>-7.2755375751310497E-2</v>
      </c>
      <c r="C2129" s="9">
        <f t="shared" si="140"/>
        <v>-6.8969808923345241E-2</v>
      </c>
      <c r="D2129" s="49">
        <f t="shared" si="137"/>
        <v>7.2755375751310497E-2</v>
      </c>
    </row>
    <row r="2130" spans="1:4">
      <c r="A2130" s="48">
        <f t="shared" si="138"/>
        <v>21.240000000000521</v>
      </c>
      <c r="B2130" s="9">
        <f t="shared" si="139"/>
        <v>-7.3437798302968815E-2</v>
      </c>
      <c r="C2130" s="9">
        <f t="shared" si="140"/>
        <v>-6.8242255165832141E-2</v>
      </c>
      <c r="D2130" s="49">
        <f t="shared" si="137"/>
        <v>7.3437798302968815E-2</v>
      </c>
    </row>
    <row r="2131" spans="1:4">
      <c r="A2131" s="48">
        <f t="shared" si="138"/>
        <v>21.250000000000522</v>
      </c>
      <c r="B2131" s="9">
        <f t="shared" si="139"/>
        <v>-7.4112877074796843E-2</v>
      </c>
      <c r="C2131" s="9">
        <f t="shared" si="140"/>
        <v>-6.7507877182802448E-2</v>
      </c>
      <c r="D2131" s="49">
        <f t="shared" si="137"/>
        <v>7.4112877074796843E-2</v>
      </c>
    </row>
    <row r="2132" spans="1:4">
      <c r="A2132" s="48">
        <f t="shared" si="138"/>
        <v>21.260000000000524</v>
      </c>
      <c r="B2132" s="9">
        <f t="shared" si="139"/>
        <v>-7.4780544558917389E-2</v>
      </c>
      <c r="C2132" s="9">
        <f t="shared" si="140"/>
        <v>-6.6766748412054475E-2</v>
      </c>
      <c r="D2132" s="49">
        <f t="shared" si="137"/>
        <v>7.4780544558917389E-2</v>
      </c>
    </row>
    <row r="2133" spans="1:4">
      <c r="A2133" s="48">
        <f t="shared" si="138"/>
        <v>21.270000000000525</v>
      </c>
      <c r="B2133" s="9">
        <f t="shared" si="139"/>
        <v>-7.5440733988582045E-2</v>
      </c>
      <c r="C2133" s="9">
        <f t="shared" si="140"/>
        <v>-6.6018942966465294E-2</v>
      </c>
      <c r="D2133" s="49">
        <f t="shared" si="137"/>
        <v>7.5440733988582045E-2</v>
      </c>
    </row>
    <row r="2134" spans="1:4">
      <c r="A2134" s="48">
        <f t="shared" si="138"/>
        <v>21.280000000000527</v>
      </c>
      <c r="B2134" s="9">
        <f t="shared" si="139"/>
        <v>-7.6093379344847834E-2</v>
      </c>
      <c r="C2134" s="9">
        <f t="shared" si="140"/>
        <v>-6.5264535626579467E-2</v>
      </c>
      <c r="D2134" s="49">
        <f t="shared" si="137"/>
        <v>7.6093379344847834E-2</v>
      </c>
    </row>
    <row r="2135" spans="1:4">
      <c r="A2135" s="48">
        <f t="shared" si="138"/>
        <v>21.290000000000529</v>
      </c>
      <c r="B2135" s="9">
        <f t="shared" si="139"/>
        <v>-7.6738415363179144E-2</v>
      </c>
      <c r="C2135" s="9">
        <f t="shared" si="140"/>
        <v>-6.4503601833130988E-2</v>
      </c>
      <c r="D2135" s="49">
        <f t="shared" si="137"/>
        <v>7.6738415363179144E-2</v>
      </c>
    </row>
    <row r="2136" spans="1:4">
      <c r="A2136" s="48">
        <f t="shared" si="138"/>
        <v>21.30000000000053</v>
      </c>
      <c r="B2136" s="9">
        <f t="shared" si="139"/>
        <v>-7.7375777539974142E-2</v>
      </c>
      <c r="C2136" s="9">
        <f t="shared" si="140"/>
        <v>-6.3736217679499191E-2</v>
      </c>
      <c r="D2136" s="49">
        <f t="shared" si="137"/>
        <v>7.7375777539974142E-2</v>
      </c>
    </row>
    <row r="2137" spans="1:4">
      <c r="A2137" s="48">
        <f t="shared" si="138"/>
        <v>21.310000000000532</v>
      </c>
      <c r="B2137" s="9">
        <f t="shared" si="139"/>
        <v>-7.8005402139015134E-2</v>
      </c>
      <c r="C2137" s="9">
        <f t="shared" si="140"/>
        <v>-6.2962459904099446E-2</v>
      </c>
      <c r="D2137" s="49">
        <f t="shared" si="137"/>
        <v>7.8005402139015134E-2</v>
      </c>
    </row>
    <row r="2138" spans="1:4">
      <c r="A2138" s="48">
        <f t="shared" si="138"/>
        <v>21.320000000000533</v>
      </c>
      <c r="B2138" s="9">
        <f t="shared" si="139"/>
        <v>-7.8627226197842223E-2</v>
      </c>
      <c r="C2138" s="9">
        <f t="shared" si="140"/>
        <v>-6.2182405882709298E-2</v>
      </c>
      <c r="D2138" s="49">
        <f t="shared" si="137"/>
        <v>7.8627226197842223E-2</v>
      </c>
    </row>
    <row r="2139" spans="1:4">
      <c r="A2139" s="48">
        <f t="shared" si="138"/>
        <v>21.330000000000535</v>
      </c>
      <c r="B2139" s="9">
        <f t="shared" si="139"/>
        <v>-7.9241187534049531E-2</v>
      </c>
      <c r="C2139" s="9">
        <f t="shared" si="140"/>
        <v>-6.1396133620730875E-2</v>
      </c>
      <c r="D2139" s="49">
        <f t="shared" si="137"/>
        <v>7.9241187534049531E-2</v>
      </c>
    </row>
    <row r="2140" spans="1:4">
      <c r="A2140" s="48">
        <f t="shared" si="138"/>
        <v>21.340000000000536</v>
      </c>
      <c r="B2140" s="9">
        <f t="shared" si="139"/>
        <v>-7.9847224751503437E-2</v>
      </c>
      <c r="C2140" s="9">
        <f t="shared" si="140"/>
        <v>-6.0603721745390381E-2</v>
      </c>
      <c r="D2140" s="49">
        <f t="shared" si="137"/>
        <v>7.9847224751503437E-2</v>
      </c>
    </row>
    <row r="2141" spans="1:4">
      <c r="A2141" s="48">
        <f t="shared" si="138"/>
        <v>21.350000000000538</v>
      </c>
      <c r="B2141" s="9">
        <f t="shared" si="139"/>
        <v>-8.0445277246482191E-2</v>
      </c>
      <c r="C2141" s="9">
        <f t="shared" si="140"/>
        <v>-5.9805249497875343E-2</v>
      </c>
      <c r="D2141" s="49">
        <f t="shared" si="137"/>
        <v>8.0445277246482191E-2</v>
      </c>
    </row>
    <row r="2142" spans="1:4">
      <c r="A2142" s="48">
        <f t="shared" si="138"/>
        <v>21.360000000000539</v>
      </c>
      <c r="B2142" s="9">
        <f t="shared" si="139"/>
        <v>-8.1035285213736291E-2</v>
      </c>
      <c r="C2142" s="9">
        <f t="shared" si="140"/>
        <v>-5.9000796725410518E-2</v>
      </c>
      <c r="D2142" s="49">
        <f t="shared" si="137"/>
        <v>8.1035285213736291E-2</v>
      </c>
    </row>
    <row r="2143" spans="1:4">
      <c r="A2143" s="48">
        <f t="shared" si="138"/>
        <v>21.370000000000541</v>
      </c>
      <c r="B2143" s="9">
        <f t="shared" si="139"/>
        <v>-8.1617189652469016E-2</v>
      </c>
      <c r="C2143" s="9">
        <f t="shared" si="140"/>
        <v>-5.8190443873273157E-2</v>
      </c>
      <c r="D2143" s="49">
        <f t="shared" si="137"/>
        <v>8.1617189652469016E-2</v>
      </c>
    </row>
    <row r="2144" spans="1:4">
      <c r="A2144" s="48">
        <f t="shared" si="138"/>
        <v>21.380000000000543</v>
      </c>
      <c r="B2144" s="9">
        <f t="shared" si="139"/>
        <v>-8.21909323722365E-2</v>
      </c>
      <c r="C2144" s="9">
        <f t="shared" si="140"/>
        <v>-5.7374271976748464E-2</v>
      </c>
      <c r="D2144" s="49">
        <f t="shared" si="137"/>
        <v>8.21909323722365E-2</v>
      </c>
    </row>
    <row r="2145" spans="1:4">
      <c r="A2145" s="48">
        <f t="shared" si="138"/>
        <v>21.390000000000544</v>
      </c>
      <c r="B2145" s="9">
        <f t="shared" si="139"/>
        <v>-8.2756455998766756E-2</v>
      </c>
      <c r="C2145" s="9">
        <f t="shared" si="140"/>
        <v>-5.65523626530261E-2</v>
      </c>
      <c r="D2145" s="49">
        <f t="shared" si="137"/>
        <v>8.2756455998766756E-2</v>
      </c>
    </row>
    <row r="2146" spans="1:4">
      <c r="A2146" s="48">
        <f t="shared" si="138"/>
        <v>21.400000000000546</v>
      </c>
      <c r="B2146" s="9">
        <f t="shared" si="139"/>
        <v>-8.3313703979697146E-2</v>
      </c>
      <c r="C2146" s="9">
        <f t="shared" si="140"/>
        <v>-5.572479809303843E-2</v>
      </c>
      <c r="D2146" s="49">
        <f t="shared" si="137"/>
        <v>8.3313703979697146E-2</v>
      </c>
    </row>
    <row r="2147" spans="1:4">
      <c r="A2147" s="48">
        <f t="shared" si="138"/>
        <v>21.410000000000547</v>
      </c>
      <c r="B2147" s="9">
        <f t="shared" si="139"/>
        <v>-8.3862620590229559E-2</v>
      </c>
      <c r="C2147" s="9">
        <f t="shared" si="140"/>
        <v>-5.4891661053241461E-2</v>
      </c>
      <c r="D2147" s="49">
        <f t="shared" si="137"/>
        <v>8.3862620590229559E-2</v>
      </c>
    </row>
    <row r="2148" spans="1:4">
      <c r="A2148" s="48">
        <f t="shared" si="138"/>
        <v>21.420000000000549</v>
      </c>
      <c r="B2148" s="9">
        <f t="shared" si="139"/>
        <v>-8.4403150938702945E-2</v>
      </c>
      <c r="C2148" s="9">
        <f t="shared" si="140"/>
        <v>-5.4053034847339164E-2</v>
      </c>
      <c r="D2148" s="49">
        <f t="shared" si="137"/>
        <v>8.4403150938702945E-2</v>
      </c>
    </row>
    <row r="2149" spans="1:4">
      <c r="A2149" s="48">
        <f t="shared" si="138"/>
        <v>21.43000000000055</v>
      </c>
      <c r="B2149" s="9">
        <f t="shared" si="139"/>
        <v>-8.4935240972082465E-2</v>
      </c>
      <c r="C2149" s="9">
        <f t="shared" si="140"/>
        <v>-5.3209003337952136E-2</v>
      </c>
      <c r="D2149" s="49">
        <f t="shared" si="137"/>
        <v>8.4935240972082465E-2</v>
      </c>
    </row>
    <row r="2150" spans="1:4">
      <c r="A2150" s="48">
        <f t="shared" si="138"/>
        <v>21.440000000000552</v>
      </c>
      <c r="B2150" s="9">
        <f t="shared" si="139"/>
        <v>-8.5458837481364777E-2</v>
      </c>
      <c r="C2150" s="9">
        <f t="shared" si="140"/>
        <v>-5.2359650928231312E-2</v>
      </c>
      <c r="D2150" s="49">
        <f t="shared" si="137"/>
        <v>8.5458837481364777E-2</v>
      </c>
    </row>
    <row r="2151" spans="1:4">
      <c r="A2151" s="48">
        <f t="shared" si="138"/>
        <v>21.450000000000554</v>
      </c>
      <c r="B2151" s="9">
        <f t="shared" si="139"/>
        <v>-8.597388810689896E-2</v>
      </c>
      <c r="C2151" s="9">
        <f t="shared" si="140"/>
        <v>-5.1505062553417663E-2</v>
      </c>
      <c r="D2151" s="49">
        <f t="shared" si="137"/>
        <v>8.597388810689896E-2</v>
      </c>
    </row>
    <row r="2152" spans="1:4">
      <c r="A2152" s="48">
        <f t="shared" si="138"/>
        <v>21.460000000000555</v>
      </c>
      <c r="B2152" s="9">
        <f t="shared" si="139"/>
        <v>-8.6480341343622452E-2</v>
      </c>
      <c r="C2152" s="9">
        <f t="shared" si="140"/>
        <v>-5.0645323672348676E-2</v>
      </c>
      <c r="D2152" s="49">
        <f t="shared" si="137"/>
        <v>8.6480341343622452E-2</v>
      </c>
    </row>
    <row r="2153" spans="1:4">
      <c r="A2153" s="48">
        <f t="shared" si="138"/>
        <v>21.470000000000557</v>
      </c>
      <c r="B2153" s="9">
        <f t="shared" si="139"/>
        <v>-8.6978146546211582E-2</v>
      </c>
      <c r="C2153" s="9">
        <f t="shared" si="140"/>
        <v>-4.9780520258912449E-2</v>
      </c>
      <c r="D2153" s="49">
        <f t="shared" si="137"/>
        <v>8.6978146546211582E-2</v>
      </c>
    </row>
    <row r="2154" spans="1:4">
      <c r="A2154" s="48">
        <f t="shared" si="138"/>
        <v>21.480000000000558</v>
      </c>
      <c r="B2154" s="9">
        <f t="shared" si="139"/>
        <v>-8.7467253934146089E-2</v>
      </c>
      <c r="C2154" s="9">
        <f t="shared" si="140"/>
        <v>-4.8910738793450335E-2</v>
      </c>
      <c r="D2154" s="49">
        <f t="shared" si="137"/>
        <v>8.7467253934146089E-2</v>
      </c>
    </row>
    <row r="2155" spans="1:4">
      <c r="A2155" s="48">
        <f t="shared" si="138"/>
        <v>21.49000000000056</v>
      </c>
      <c r="B2155" s="9">
        <f t="shared" si="139"/>
        <v>-8.7947614596687179E-2</v>
      </c>
      <c r="C2155" s="9">
        <f t="shared" si="140"/>
        <v>-4.8036066254108875E-2</v>
      </c>
      <c r="D2155" s="49">
        <f t="shared" si="137"/>
        <v>8.7947614596687179E-2</v>
      </c>
    </row>
    <row r="2156" spans="1:4">
      <c r="A2156" s="48">
        <f t="shared" si="138"/>
        <v>21.500000000000561</v>
      </c>
      <c r="B2156" s="9">
        <f t="shared" si="139"/>
        <v>-8.8419180497768604E-2</v>
      </c>
      <c r="C2156" s="9">
        <f t="shared" si="140"/>
        <v>-4.7156590108142001E-2</v>
      </c>
      <c r="D2156" s="49">
        <f t="shared" si="137"/>
        <v>8.8419180497768604E-2</v>
      </c>
    </row>
    <row r="2157" spans="1:4">
      <c r="A2157" s="48">
        <f t="shared" si="138"/>
        <v>21.510000000000563</v>
      </c>
      <c r="B2157" s="9">
        <f t="shared" si="139"/>
        <v>-8.8881904480800245E-2</v>
      </c>
      <c r="C2157" s="9">
        <f t="shared" si="140"/>
        <v>-4.6272398303164312E-2</v>
      </c>
      <c r="D2157" s="49">
        <f t="shared" si="137"/>
        <v>8.8881904480800245E-2</v>
      </c>
    </row>
    <row r="2158" spans="1:4">
      <c r="A2158" s="48">
        <f t="shared" si="138"/>
        <v>21.520000000000564</v>
      </c>
      <c r="B2158" s="9">
        <f t="shared" si="139"/>
        <v>-8.9335740273383812E-2</v>
      </c>
      <c r="C2158" s="9">
        <f t="shared" si="140"/>
        <v>-4.5383579258356309E-2</v>
      </c>
      <c r="D2158" s="49">
        <f t="shared" si="137"/>
        <v>8.9335740273383812E-2</v>
      </c>
    </row>
    <row r="2159" spans="1:4">
      <c r="A2159" s="48">
        <f t="shared" si="138"/>
        <v>21.530000000000566</v>
      </c>
      <c r="B2159" s="9">
        <f t="shared" si="139"/>
        <v>-8.9780642491940038E-2</v>
      </c>
      <c r="C2159" s="9">
        <f t="shared" si="140"/>
        <v>-4.4490221855622472E-2</v>
      </c>
      <c r="D2159" s="49">
        <f t="shared" si="137"/>
        <v>8.9780642491940038E-2</v>
      </c>
    </row>
    <row r="2160" spans="1:4">
      <c r="A2160" s="48">
        <f t="shared" si="138"/>
        <v>21.540000000000568</v>
      </c>
      <c r="B2160" s="9">
        <f t="shared" si="139"/>
        <v>-9.0216566646247068E-2</v>
      </c>
      <c r="C2160" s="9">
        <f t="shared" si="140"/>
        <v>-4.3592415430703073E-2</v>
      </c>
      <c r="D2160" s="49">
        <f t="shared" si="137"/>
        <v>9.0216566646247068E-2</v>
      </c>
    </row>
    <row r="2161" spans="1:4">
      <c r="A2161" s="48">
        <f t="shared" si="138"/>
        <v>21.550000000000569</v>
      </c>
      <c r="B2161" s="9">
        <f t="shared" si="139"/>
        <v>-9.0643469143889474E-2</v>
      </c>
      <c r="C2161" s="9">
        <f t="shared" si="140"/>
        <v>-4.2690249764240601E-2</v>
      </c>
      <c r="D2161" s="49">
        <f t="shared" si="137"/>
        <v>9.0643469143889474E-2</v>
      </c>
    </row>
    <row r="2162" spans="1:4">
      <c r="A2162" s="48">
        <f t="shared" si="138"/>
        <v>21.560000000000571</v>
      </c>
      <c r="B2162" s="9">
        <f t="shared" si="139"/>
        <v>-9.1061307294617491E-2</v>
      </c>
      <c r="C2162" s="9">
        <f t="shared" si="140"/>
        <v>-4.1783815072801704E-2</v>
      </c>
      <c r="D2162" s="49">
        <f t="shared" si="137"/>
        <v>9.1061307294617491E-2</v>
      </c>
    </row>
    <row r="2163" spans="1:4">
      <c r="A2163" s="48">
        <f t="shared" si="138"/>
        <v>21.570000000000572</v>
      </c>
      <c r="B2163" s="9">
        <f t="shared" si="139"/>
        <v>-9.1470039314616045E-2</v>
      </c>
      <c r="C2163" s="9">
        <f t="shared" si="140"/>
        <v>-4.087320199985553E-2</v>
      </c>
      <c r="D2163" s="49">
        <f t="shared" si="137"/>
        <v>9.1470039314616045E-2</v>
      </c>
    </row>
    <row r="2164" spans="1:4">
      <c r="A2164" s="48">
        <f t="shared" si="138"/>
        <v>21.580000000000574</v>
      </c>
      <c r="B2164" s="9">
        <f t="shared" si="139"/>
        <v>-9.1869624330683144E-2</v>
      </c>
      <c r="C2164" s="9">
        <f t="shared" si="140"/>
        <v>-3.9958501606709371E-2</v>
      </c>
      <c r="D2164" s="49">
        <f t="shared" si="137"/>
        <v>9.1869624330683144E-2</v>
      </c>
    </row>
    <row r="2165" spans="1:4">
      <c r="A2165" s="48">
        <f t="shared" si="138"/>
        <v>21.590000000000575</v>
      </c>
      <c r="B2165" s="9">
        <f t="shared" si="139"/>
        <v>-9.2260022384317172E-2</v>
      </c>
      <c r="C2165" s="9">
        <f t="shared" si="140"/>
        <v>-3.9039805363402541E-2</v>
      </c>
      <c r="D2165" s="49">
        <f t="shared" si="137"/>
        <v>9.2260022384317172E-2</v>
      </c>
    </row>
    <row r="2166" spans="1:4">
      <c r="A2166" s="48">
        <f t="shared" si="138"/>
        <v>21.600000000000577</v>
      </c>
      <c r="B2166" s="9">
        <f t="shared" si="139"/>
        <v>-9.2641194435712768E-2</v>
      </c>
      <c r="C2166" s="9">
        <f t="shared" si="140"/>
        <v>-3.8117205139559372E-2</v>
      </c>
      <c r="D2166" s="49">
        <f t="shared" si="137"/>
        <v>9.2641194435712768E-2</v>
      </c>
    </row>
    <row r="2167" spans="1:4">
      <c r="A2167" s="48">
        <f t="shared" si="138"/>
        <v>21.610000000000579</v>
      </c>
      <c r="B2167" s="9">
        <f t="shared" si="139"/>
        <v>-9.3013102367664788E-2</v>
      </c>
      <c r="C2167" s="9">
        <f t="shared" si="140"/>
        <v>-3.7190793195202243E-2</v>
      </c>
      <c r="D2167" s="49">
        <f t="shared" si="137"/>
        <v>9.3013102367664788E-2</v>
      </c>
    </row>
    <row r="2168" spans="1:4">
      <c r="A2168" s="48">
        <f t="shared" si="138"/>
        <v>21.62000000000058</v>
      </c>
      <c r="B2168" s="9">
        <f t="shared" si="139"/>
        <v>-9.3375708989380038E-2</v>
      </c>
      <c r="C2168" s="9">
        <f t="shared" si="140"/>
        <v>-3.6260662171525598E-2</v>
      </c>
      <c r="D2168" s="49">
        <f t="shared" si="137"/>
        <v>9.3375708989380038E-2</v>
      </c>
    </row>
    <row r="2169" spans="1:4">
      <c r="A2169" s="48">
        <f t="shared" si="138"/>
        <v>21.630000000000582</v>
      </c>
      <c r="B2169" s="9">
        <f t="shared" si="139"/>
        <v>-9.3728978040196351E-2</v>
      </c>
      <c r="C2169" s="9">
        <f t="shared" si="140"/>
        <v>-3.5326905081631797E-2</v>
      </c>
      <c r="D2169" s="49">
        <f t="shared" si="137"/>
        <v>9.3728978040196351E-2</v>
      </c>
    </row>
    <row r="2170" spans="1:4">
      <c r="A2170" s="48">
        <f t="shared" si="138"/>
        <v>21.640000000000583</v>
      </c>
      <c r="B2170" s="9">
        <f t="shared" si="139"/>
        <v>-9.4072874193208644E-2</v>
      </c>
      <c r="C2170" s="9">
        <f t="shared" si="140"/>
        <v>-3.4389615301229831E-2</v>
      </c>
      <c r="D2170" s="49">
        <f t="shared" si="137"/>
        <v>9.4072874193208644E-2</v>
      </c>
    </row>
    <row r="2171" spans="1:4">
      <c r="A2171" s="48">
        <f t="shared" si="138"/>
        <v>21.650000000000585</v>
      </c>
      <c r="B2171" s="9">
        <f t="shared" si="139"/>
        <v>-9.4407363058801624E-2</v>
      </c>
      <c r="C2171" s="9">
        <f t="shared" si="140"/>
        <v>-3.3448886559297744E-2</v>
      </c>
      <c r="D2171" s="49">
        <f t="shared" si="137"/>
        <v>9.4407363058801624E-2</v>
      </c>
    </row>
    <row r="2172" spans="1:4">
      <c r="A2172" s="48">
        <f t="shared" si="138"/>
        <v>21.660000000000586</v>
      </c>
      <c r="B2172" s="9">
        <f t="shared" si="139"/>
        <v>-9.4732411188088728E-2</v>
      </c>
      <c r="C2172" s="9">
        <f t="shared" si="140"/>
        <v>-3.2504812928709728E-2</v>
      </c>
      <c r="D2172" s="49">
        <f t="shared" si="137"/>
        <v>9.4732411188088728E-2</v>
      </c>
    </row>
    <row r="2173" spans="1:4">
      <c r="A2173" s="48">
        <f t="shared" si="138"/>
        <v>21.670000000000588</v>
      </c>
      <c r="B2173" s="9">
        <f t="shared" si="139"/>
        <v>-9.5047986076257016E-2</v>
      </c>
      <c r="C2173" s="9">
        <f t="shared" si="140"/>
        <v>-3.1557488816828842E-2</v>
      </c>
      <c r="D2173" s="49">
        <f t="shared" si="137"/>
        <v>9.5047986076257016E-2</v>
      </c>
    </row>
    <row r="2174" spans="1:4">
      <c r="A2174" s="48">
        <f t="shared" si="138"/>
        <v>21.680000000000589</v>
      </c>
      <c r="B2174" s="9">
        <f t="shared" si="139"/>
        <v>-9.5354056165817672E-2</v>
      </c>
      <c r="C2174" s="9">
        <f t="shared" si="140"/>
        <v>-3.0607008956066273E-2</v>
      </c>
      <c r="D2174" s="49">
        <f t="shared" si="137"/>
        <v>9.5354056165817672E-2</v>
      </c>
    </row>
    <row r="2175" spans="1:4">
      <c r="A2175" s="48">
        <f t="shared" si="138"/>
        <v>21.690000000000591</v>
      </c>
      <c r="B2175" s="9">
        <f t="shared" si="139"/>
        <v>-9.5650590849761755E-2</v>
      </c>
      <c r="C2175" s="9">
        <f t="shared" si="140"/>
        <v>-2.9653468394408095E-2</v>
      </c>
      <c r="D2175" s="49">
        <f t="shared" si="137"/>
        <v>9.5650590849761755E-2</v>
      </c>
    </row>
    <row r="2176" spans="1:4">
      <c r="A2176" s="48">
        <f t="shared" si="138"/>
        <v>21.700000000000593</v>
      </c>
      <c r="B2176" s="9">
        <f t="shared" si="139"/>
        <v>-9.5937560474620862E-2</v>
      </c>
      <c r="C2176" s="9">
        <f t="shared" si="140"/>
        <v>-2.8696962485910478E-2</v>
      </c>
      <c r="D2176" s="49">
        <f t="shared" si="137"/>
        <v>9.5937560474620862E-2</v>
      </c>
    </row>
    <row r="2177" spans="1:4">
      <c r="A2177" s="48">
        <f t="shared" si="138"/>
        <v>21.710000000000594</v>
      </c>
      <c r="B2177" s="9">
        <f t="shared" si="139"/>
        <v>-9.6214936343432506E-2</v>
      </c>
      <c r="C2177" s="9">
        <f t="shared" si="140"/>
        <v>-2.7737586881164268E-2</v>
      </c>
      <c r="D2177" s="49">
        <f t="shared" si="137"/>
        <v>9.6214936343432506E-2</v>
      </c>
    </row>
    <row r="2178" spans="1:4">
      <c r="A2178" s="48">
        <f t="shared" si="138"/>
        <v>21.720000000000596</v>
      </c>
      <c r="B2178" s="9">
        <f t="shared" si="139"/>
        <v>-9.6482690718609807E-2</v>
      </c>
      <c r="C2178" s="9">
        <f t="shared" si="140"/>
        <v>-2.6775437517729941E-2</v>
      </c>
      <c r="D2178" s="49">
        <f t="shared" si="137"/>
        <v>9.6482690718609807E-2</v>
      </c>
    </row>
    <row r="2179" spans="1:4">
      <c r="A2179" s="48">
        <f t="shared" si="138"/>
        <v>21.730000000000597</v>
      </c>
      <c r="B2179" s="9">
        <f t="shared" si="139"/>
        <v>-9.6740796824715244E-2</v>
      </c>
      <c r="C2179" s="9">
        <f t="shared" si="140"/>
        <v>-2.5810610610543842E-2</v>
      </c>
      <c r="D2179" s="49">
        <f t="shared" si="137"/>
        <v>9.6740796824715244E-2</v>
      </c>
    </row>
    <row r="2180" spans="1:4">
      <c r="A2180" s="48">
        <f t="shared" si="138"/>
        <v>21.740000000000599</v>
      </c>
      <c r="B2180" s="9">
        <f t="shared" si="139"/>
        <v>-9.6989228851138212E-2</v>
      </c>
      <c r="C2180" s="9">
        <f t="shared" si="140"/>
        <v>-2.484320264229669E-2</v>
      </c>
      <c r="D2180" s="49">
        <f t="shared" si="137"/>
        <v>9.6989228851138212E-2</v>
      </c>
    </row>
    <row r="2181" spans="1:4">
      <c r="A2181" s="48">
        <f t="shared" si="138"/>
        <v>21.7500000000006</v>
      </c>
      <c r="B2181" s="9">
        <f t="shared" si="139"/>
        <v>-9.7227961954676062E-2</v>
      </c>
      <c r="C2181" s="9">
        <f t="shared" si="140"/>
        <v>-2.3873310353785308E-2</v>
      </c>
      <c r="D2181" s="49">
        <f t="shared" si="137"/>
        <v>9.7227961954676062E-2</v>
      </c>
    </row>
    <row r="2182" spans="1:4">
      <c r="A2182" s="48">
        <f t="shared" si="138"/>
        <v>21.760000000000602</v>
      </c>
      <c r="B2182" s="9">
        <f t="shared" si="139"/>
        <v>-9.7456972262018451E-2</v>
      </c>
      <c r="C2182" s="9">
        <f t="shared" si="140"/>
        <v>-2.2901030734238548E-2</v>
      </c>
      <c r="D2182" s="49">
        <f t="shared" ref="D2182:D2245" si="141">-B2182</f>
        <v>9.7456972262018451E-2</v>
      </c>
    </row>
    <row r="2183" spans="1:4">
      <c r="A2183" s="48">
        <f t="shared" si="138"/>
        <v>21.770000000000604</v>
      </c>
      <c r="B2183" s="9">
        <f t="shared" si="139"/>
        <v>-9.7676236872134642E-2</v>
      </c>
      <c r="C2183" s="9">
        <f t="shared" si="140"/>
        <v>-2.1926461011618364E-2</v>
      </c>
      <c r="D2183" s="49">
        <f t="shared" si="141"/>
        <v>9.7676236872134642E-2</v>
      </c>
    </row>
    <row r="2184" spans="1:4">
      <c r="A2184" s="48">
        <f t="shared" ref="A2184:A2247" si="142">A2183+$B$1</f>
        <v>21.780000000000605</v>
      </c>
      <c r="B2184" s="9">
        <f t="shared" ref="B2184:B2247" si="143">B2183+$B$1*C2184</f>
        <v>-9.7885733858563612E-2</v>
      </c>
      <c r="C2184" s="9">
        <f t="shared" ref="C2184:C2247" si="144">C2183+$B$1*D2183</f>
        <v>-2.0949698642897016E-2</v>
      </c>
      <c r="D2184" s="49">
        <f t="shared" si="141"/>
        <v>9.7885733858563612E-2</v>
      </c>
    </row>
    <row r="2185" spans="1:4">
      <c r="A2185" s="48">
        <f t="shared" si="142"/>
        <v>21.790000000000607</v>
      </c>
      <c r="B2185" s="9">
        <f t="shared" si="143"/>
        <v>-9.8085442271606732E-2</v>
      </c>
      <c r="C2185" s="9">
        <f t="shared" si="144"/>
        <v>-1.9970841304311381E-2</v>
      </c>
      <c r="D2185" s="49">
        <f t="shared" si="141"/>
        <v>9.8085442271606732E-2</v>
      </c>
    </row>
    <row r="2186" spans="1:4">
      <c r="A2186" s="48">
        <f t="shared" si="142"/>
        <v>21.800000000000608</v>
      </c>
      <c r="B2186" s="9">
        <f t="shared" si="143"/>
        <v>-9.8275342140422689E-2</v>
      </c>
      <c r="C2186" s="9">
        <f t="shared" si="144"/>
        <v>-1.8989986881595314E-2</v>
      </c>
      <c r="D2186" s="49">
        <f t="shared" si="141"/>
        <v>9.8275342140422689E-2</v>
      </c>
    </row>
    <row r="2187" spans="1:4">
      <c r="A2187" s="48">
        <f t="shared" si="142"/>
        <v>21.81000000000061</v>
      </c>
      <c r="B2187" s="9">
        <f t="shared" si="143"/>
        <v>-9.8455414475024594E-2</v>
      </c>
      <c r="C2187" s="9">
        <f t="shared" si="144"/>
        <v>-1.8007233460191088E-2</v>
      </c>
      <c r="D2187" s="49">
        <f t="shared" si="141"/>
        <v>9.8455414475024594E-2</v>
      </c>
    </row>
    <row r="2188" spans="1:4">
      <c r="A2188" s="48">
        <f t="shared" si="142"/>
        <v>21.820000000000611</v>
      </c>
      <c r="B2188" s="9">
        <f t="shared" si="143"/>
        <v>-9.8625641268179007E-2</v>
      </c>
      <c r="C2188" s="9">
        <f t="shared" si="144"/>
        <v>-1.7022679315440842E-2</v>
      </c>
      <c r="D2188" s="49">
        <f t="shared" si="141"/>
        <v>9.8625641268179007E-2</v>
      </c>
    </row>
    <row r="2189" spans="1:4">
      <c r="A2189" s="48">
        <f t="shared" si="142"/>
        <v>21.830000000000613</v>
      </c>
      <c r="B2189" s="9">
        <f t="shared" si="143"/>
        <v>-9.8786005497206592E-2</v>
      </c>
      <c r="C2189" s="9">
        <f t="shared" si="144"/>
        <v>-1.6036422902759053E-2</v>
      </c>
      <c r="D2189" s="49">
        <f t="shared" si="141"/>
        <v>9.8786005497206592E-2</v>
      </c>
    </row>
    <row r="2190" spans="1:4">
      <c r="A2190" s="48">
        <f t="shared" si="142"/>
        <v>21.840000000000614</v>
      </c>
      <c r="B2190" s="9">
        <f t="shared" si="143"/>
        <v>-9.8936491125684464E-2</v>
      </c>
      <c r="C2190" s="9">
        <f t="shared" si="144"/>
        <v>-1.5048562847786988E-2</v>
      </c>
      <c r="D2190" s="49">
        <f t="shared" si="141"/>
        <v>9.8936491125684464E-2</v>
      </c>
    </row>
    <row r="2191" spans="1:4">
      <c r="A2191" s="48">
        <f t="shared" si="142"/>
        <v>21.850000000000616</v>
      </c>
      <c r="B2191" s="9">
        <f t="shared" si="143"/>
        <v>-9.9077083105049771E-2</v>
      </c>
      <c r="C2191" s="9">
        <f t="shared" si="144"/>
        <v>-1.4059197936530144E-2</v>
      </c>
      <c r="D2191" s="49">
        <f t="shared" si="141"/>
        <v>9.9077083105049771E-2</v>
      </c>
    </row>
    <row r="2192" spans="1:4">
      <c r="A2192" s="48">
        <f t="shared" si="142"/>
        <v>21.860000000000618</v>
      </c>
      <c r="B2192" s="9">
        <f t="shared" si="143"/>
        <v>-9.9207767376104566E-2</v>
      </c>
      <c r="C2192" s="9">
        <f t="shared" si="144"/>
        <v>-1.3068427105479646E-2</v>
      </c>
      <c r="D2192" s="49">
        <f t="shared" si="141"/>
        <v>9.9207767376104566E-2</v>
      </c>
    </row>
    <row r="2193" spans="1:4">
      <c r="A2193" s="48">
        <f t="shared" si="142"/>
        <v>21.870000000000619</v>
      </c>
      <c r="B2193" s="9">
        <f t="shared" si="143"/>
        <v>-9.9328530870421747E-2</v>
      </c>
      <c r="C2193" s="9">
        <f t="shared" si="144"/>
        <v>-1.20763494317186E-2</v>
      </c>
      <c r="D2193" s="49">
        <f t="shared" si="141"/>
        <v>9.9328530870421747E-2</v>
      </c>
    </row>
    <row r="2194" spans="1:4">
      <c r="A2194" s="48">
        <f t="shared" si="142"/>
        <v>21.880000000000621</v>
      </c>
      <c r="B2194" s="9">
        <f t="shared" si="143"/>
        <v>-9.9439361511651891E-2</v>
      </c>
      <c r="C2194" s="9">
        <f t="shared" si="144"/>
        <v>-1.1083064123014384E-2</v>
      </c>
      <c r="D2194" s="49">
        <f t="shared" si="141"/>
        <v>9.9439361511651891E-2</v>
      </c>
    </row>
    <row r="2195" spans="1:4">
      <c r="A2195" s="48">
        <f t="shared" si="142"/>
        <v>21.890000000000622</v>
      </c>
      <c r="B2195" s="9">
        <f t="shared" si="143"/>
        <v>-9.9540248216730867E-2</v>
      </c>
      <c r="C2195" s="9">
        <f t="shared" si="144"/>
        <v>-1.0088670507897864E-2</v>
      </c>
      <c r="D2195" s="49">
        <f t="shared" si="141"/>
        <v>9.9540248216730867E-2</v>
      </c>
    </row>
    <row r="2196" spans="1:4">
      <c r="A2196" s="48">
        <f t="shared" si="142"/>
        <v>21.900000000000624</v>
      </c>
      <c r="B2196" s="9">
        <f t="shared" si="143"/>
        <v>-9.9631180896988178E-2</v>
      </c>
      <c r="C2196" s="9">
        <f t="shared" si="144"/>
        <v>-9.0932680257305547E-3</v>
      </c>
      <c r="D2196" s="49">
        <f t="shared" si="141"/>
        <v>9.9631180896988178E-2</v>
      </c>
    </row>
    <row r="2197" spans="1:4">
      <c r="A2197" s="48">
        <f t="shared" si="142"/>
        <v>21.910000000000625</v>
      </c>
      <c r="B2197" s="9">
        <f t="shared" si="143"/>
        <v>-9.9712150459155782E-2</v>
      </c>
      <c r="C2197" s="9">
        <f t="shared" si="144"/>
        <v>-8.0969562167606726E-3</v>
      </c>
      <c r="D2197" s="49">
        <f t="shared" si="141"/>
        <v>9.9712150459155782E-2</v>
      </c>
    </row>
    <row r="2198" spans="1:4">
      <c r="A2198" s="48">
        <f t="shared" si="142"/>
        <v>21.920000000000627</v>
      </c>
      <c r="B2198" s="9">
        <f t="shared" si="143"/>
        <v>-9.9783148806277477E-2</v>
      </c>
      <c r="C2198" s="9">
        <f t="shared" si="144"/>
        <v>-7.0998347121691147E-3</v>
      </c>
      <c r="D2198" s="49">
        <f t="shared" si="141"/>
        <v>9.9783148806277477E-2</v>
      </c>
    </row>
    <row r="2199" spans="1:4">
      <c r="A2199" s="48">
        <f t="shared" si="142"/>
        <v>21.930000000000629</v>
      </c>
      <c r="B2199" s="9">
        <f t="shared" si="143"/>
        <v>-9.9844168838518543E-2</v>
      </c>
      <c r="C2199" s="9">
        <f t="shared" si="144"/>
        <v>-6.1020032241063393E-3</v>
      </c>
      <c r="D2199" s="49">
        <f t="shared" si="141"/>
        <v>9.9844168838518543E-2</v>
      </c>
    </row>
    <row r="2200" spans="1:4">
      <c r="A2200" s="48">
        <f t="shared" si="142"/>
        <v>21.94000000000063</v>
      </c>
      <c r="B2200" s="9">
        <f t="shared" si="143"/>
        <v>-9.9895204453875758E-2</v>
      </c>
      <c r="C2200" s="9">
        <f t="shared" si="144"/>
        <v>-5.1035615357211536E-3</v>
      </c>
      <c r="D2200" s="49">
        <f t="shared" si="141"/>
        <v>9.9895204453875758E-2</v>
      </c>
    </row>
    <row r="2201" spans="1:4">
      <c r="A2201" s="48">
        <f t="shared" si="142"/>
        <v>21.950000000000632</v>
      </c>
      <c r="B2201" s="9">
        <f t="shared" si="143"/>
        <v>-9.9936250548787575E-2</v>
      </c>
      <c r="C2201" s="9">
        <f t="shared" si="144"/>
        <v>-4.1046094911823955E-3</v>
      </c>
      <c r="D2201" s="49">
        <f t="shared" si="141"/>
        <v>9.9936250548787575E-2</v>
      </c>
    </row>
    <row r="2202" spans="1:4">
      <c r="A2202" s="48">
        <f t="shared" si="142"/>
        <v>21.960000000000633</v>
      </c>
      <c r="B2202" s="9">
        <f t="shared" si="143"/>
        <v>-9.9967303018644524E-2</v>
      </c>
      <c r="C2202" s="9">
        <f t="shared" si="144"/>
        <v>-3.1052469856945198E-3</v>
      </c>
      <c r="D2202" s="49">
        <f t="shared" si="141"/>
        <v>9.9967303018644524E-2</v>
      </c>
    </row>
    <row r="2203" spans="1:4">
      <c r="A2203" s="48">
        <f t="shared" si="142"/>
        <v>21.970000000000635</v>
      </c>
      <c r="B2203" s="9">
        <f t="shared" si="143"/>
        <v>-9.99883587581996E-2</v>
      </c>
      <c r="C2203" s="9">
        <f t="shared" si="144"/>
        <v>-2.1055739555080745E-3</v>
      </c>
      <c r="D2203" s="49">
        <f t="shared" si="141"/>
        <v>9.99883587581996E-2</v>
      </c>
    </row>
    <row r="2204" spans="1:4">
      <c r="A2204" s="48">
        <f t="shared" si="142"/>
        <v>21.980000000000636</v>
      </c>
      <c r="B2204" s="9">
        <f t="shared" si="143"/>
        <v>-9.9999415661878865E-2</v>
      </c>
      <c r="C2204" s="9">
        <f t="shared" si="144"/>
        <v>-1.1056903679260784E-3</v>
      </c>
      <c r="D2204" s="49">
        <f t="shared" si="141"/>
        <v>9.9999415661878865E-2</v>
      </c>
    </row>
    <row r="2205" spans="1:4">
      <c r="A2205" s="48">
        <f t="shared" si="142"/>
        <v>21.990000000000638</v>
      </c>
      <c r="B2205" s="9">
        <f t="shared" si="143"/>
        <v>-0.10000047262399193</v>
      </c>
      <c r="C2205" s="9">
        <f t="shared" si="144"/>
        <v>-1.0569621130728977E-4</v>
      </c>
      <c r="D2205" s="49">
        <f t="shared" si="141"/>
        <v>0.10000047262399193</v>
      </c>
    </row>
    <row r="2206" spans="1:4">
      <c r="A2206" s="48">
        <f t="shared" si="142"/>
        <v>22.000000000000639</v>
      </c>
      <c r="B2206" s="9">
        <f t="shared" si="143"/>
        <v>-9.9991529538842605E-2</v>
      </c>
      <c r="C2206" s="9">
        <f t="shared" si="144"/>
        <v>8.9430851493262965E-4</v>
      </c>
      <c r="D2206" s="49">
        <f t="shared" si="141"/>
        <v>9.9991529538842605E-2</v>
      </c>
    </row>
    <row r="2207" spans="1:4">
      <c r="A2207" s="48">
        <f t="shared" si="142"/>
        <v>22.010000000000641</v>
      </c>
      <c r="B2207" s="9">
        <f t="shared" si="143"/>
        <v>-9.9972587300739393E-2</v>
      </c>
      <c r="C2207" s="9">
        <f t="shared" si="144"/>
        <v>1.8942238103210557E-3</v>
      </c>
      <c r="D2207" s="49">
        <f t="shared" si="141"/>
        <v>9.9972587300739393E-2</v>
      </c>
    </row>
    <row r="2208" spans="1:4">
      <c r="A2208" s="48">
        <f t="shared" si="142"/>
        <v>22.020000000000643</v>
      </c>
      <c r="B2208" s="9">
        <f t="shared" si="143"/>
        <v>-9.9943647803906105E-2</v>
      </c>
      <c r="C2208" s="9">
        <f t="shared" si="144"/>
        <v>2.8939496833284496E-3</v>
      </c>
      <c r="D2208" s="49">
        <f t="shared" si="141"/>
        <v>9.9943647803906105E-2</v>
      </c>
    </row>
    <row r="2209" spans="1:4">
      <c r="A2209" s="48">
        <f t="shared" si="142"/>
        <v>22.030000000000644</v>
      </c>
      <c r="B2209" s="9">
        <f t="shared" si="143"/>
        <v>-9.9904713942292431E-2</v>
      </c>
      <c r="C2209" s="9">
        <f t="shared" si="144"/>
        <v>3.8933861613675109E-3</v>
      </c>
      <c r="D2209" s="49">
        <f t="shared" si="141"/>
        <v>9.9904713942292431E-2</v>
      </c>
    </row>
    <row r="2210" spans="1:4">
      <c r="A2210" s="48">
        <f t="shared" si="142"/>
        <v>22.040000000000646</v>
      </c>
      <c r="B2210" s="9">
        <f t="shared" si="143"/>
        <v>-9.9855789609284526E-2</v>
      </c>
      <c r="C2210" s="9">
        <f t="shared" si="144"/>
        <v>4.8924333007904349E-3</v>
      </c>
      <c r="D2210" s="49">
        <f t="shared" si="141"/>
        <v>9.9855789609284526E-2</v>
      </c>
    </row>
    <row r="2211" spans="1:4">
      <c r="A2211" s="48">
        <f t="shared" si="142"/>
        <v>22.050000000000647</v>
      </c>
      <c r="B2211" s="9">
        <f t="shared" si="143"/>
        <v>-9.9796879697315696E-2</v>
      </c>
      <c r="C2211" s="9">
        <f t="shared" si="144"/>
        <v>5.8909911968832804E-3</v>
      </c>
      <c r="D2211" s="49">
        <f t="shared" si="141"/>
        <v>9.9796879697315696E-2</v>
      </c>
    </row>
    <row r="2212" spans="1:4">
      <c r="A2212" s="48">
        <f t="shared" si="142"/>
        <v>22.060000000000649</v>
      </c>
      <c r="B2212" s="9">
        <f t="shared" si="143"/>
        <v>-9.9727990097377137E-2</v>
      </c>
      <c r="C2212" s="9">
        <f t="shared" si="144"/>
        <v>6.8889599938564373E-3</v>
      </c>
      <c r="D2212" s="49">
        <f t="shared" si="141"/>
        <v>9.9727990097377137E-2</v>
      </c>
    </row>
    <row r="2213" spans="1:4">
      <c r="A2213" s="48">
        <f t="shared" si="142"/>
        <v>22.07000000000065</v>
      </c>
      <c r="B2213" s="9">
        <f t="shared" si="143"/>
        <v>-9.9649127698428833E-2</v>
      </c>
      <c r="C2213" s="9">
        <f t="shared" si="144"/>
        <v>7.8862398948302079E-3</v>
      </c>
      <c r="D2213" s="49">
        <f t="shared" si="141"/>
        <v>9.9649127698428833E-2</v>
      </c>
    </row>
    <row r="2214" spans="1:4">
      <c r="A2214" s="48">
        <f t="shared" si="142"/>
        <v>22.080000000000652</v>
      </c>
      <c r="B2214" s="9">
        <f t="shared" si="143"/>
        <v>-9.9560300386710682E-2</v>
      </c>
      <c r="C2214" s="9">
        <f t="shared" si="144"/>
        <v>8.8827311718144963E-3</v>
      </c>
      <c r="D2214" s="49">
        <f t="shared" si="141"/>
        <v>9.9560300386710682E-2</v>
      </c>
    </row>
    <row r="2215" spans="1:4">
      <c r="A2215" s="48">
        <f t="shared" si="142"/>
        <v>22.090000000000654</v>
      </c>
      <c r="B2215" s="9">
        <f t="shared" si="143"/>
        <v>-9.9461517044953859E-2</v>
      </c>
      <c r="C2215" s="9">
        <f t="shared" si="144"/>
        <v>9.8783341756816037E-3</v>
      </c>
      <c r="D2215" s="49">
        <f t="shared" si="141"/>
        <v>9.9461517044953859E-2</v>
      </c>
    </row>
    <row r="2216" spans="1:4">
      <c r="A2216" s="48">
        <f t="shared" si="142"/>
        <v>22.100000000000655</v>
      </c>
      <c r="B2216" s="9">
        <f t="shared" si="143"/>
        <v>-9.9352787551492544E-2</v>
      </c>
      <c r="C2216" s="9">
        <f t="shared" si="144"/>
        <v>1.0872949346131143E-2</v>
      </c>
      <c r="D2216" s="49">
        <f t="shared" si="141"/>
        <v>9.9352787551492544E-2</v>
      </c>
    </row>
    <row r="2217" spans="1:4">
      <c r="A2217" s="48">
        <f t="shared" si="142"/>
        <v>22.110000000000657</v>
      </c>
      <c r="B2217" s="9">
        <f t="shared" si="143"/>
        <v>-9.9234122779276082E-2</v>
      </c>
      <c r="C2217" s="9">
        <f t="shared" si="144"/>
        <v>1.1866477221646068E-2</v>
      </c>
      <c r="D2217" s="49">
        <f t="shared" si="141"/>
        <v>9.9234122779276082E-2</v>
      </c>
    </row>
    <row r="2218" spans="1:4">
      <c r="A2218" s="48">
        <f t="shared" si="142"/>
        <v>22.120000000000658</v>
      </c>
      <c r="B2218" s="9">
        <f t="shared" si="143"/>
        <v>-9.9105534594781691E-2</v>
      </c>
      <c r="C2218" s="9">
        <f t="shared" si="144"/>
        <v>1.2858818449438829E-2</v>
      </c>
      <c r="D2218" s="49">
        <f t="shared" si="141"/>
        <v>9.9105534594781691E-2</v>
      </c>
    </row>
    <row r="2219" spans="1:4">
      <c r="A2219" s="48">
        <f t="shared" si="142"/>
        <v>22.13000000000066</v>
      </c>
      <c r="B2219" s="9">
        <f t="shared" si="143"/>
        <v>-9.8967035856827826E-2</v>
      </c>
      <c r="C2219" s="9">
        <f t="shared" si="144"/>
        <v>1.3849873795386646E-2</v>
      </c>
      <c r="D2219" s="49">
        <f t="shared" si="141"/>
        <v>9.8967035856827826E-2</v>
      </c>
    </row>
    <row r="2220" spans="1:4">
      <c r="A2220" s="48">
        <f t="shared" si="142"/>
        <v>22.140000000000661</v>
      </c>
      <c r="B2220" s="9">
        <f t="shared" si="143"/>
        <v>-9.8818640415288275E-2</v>
      </c>
      <c r="C2220" s="9">
        <f t="shared" si="144"/>
        <v>1.4839544153954925E-2</v>
      </c>
      <c r="D2220" s="49">
        <f t="shared" si="141"/>
        <v>9.8818640415288275E-2</v>
      </c>
    </row>
    <row r="2221" spans="1:4">
      <c r="A2221" s="48">
        <f t="shared" si="142"/>
        <v>22.150000000000663</v>
      </c>
      <c r="B2221" s="9">
        <f t="shared" si="143"/>
        <v>-9.8660363109707203E-2</v>
      </c>
      <c r="C2221" s="9">
        <f t="shared" si="144"/>
        <v>1.5827730558107808E-2</v>
      </c>
      <c r="D2221" s="49">
        <f t="shared" si="141"/>
        <v>9.8660363109707203E-2</v>
      </c>
    </row>
    <row r="2222" spans="1:4">
      <c r="A2222" s="48">
        <f t="shared" si="142"/>
        <v>22.160000000000664</v>
      </c>
      <c r="B2222" s="9">
        <f t="shared" si="143"/>
        <v>-9.8492219767815151E-2</v>
      </c>
      <c r="C2222" s="9">
        <f t="shared" si="144"/>
        <v>1.6814334189204881E-2</v>
      </c>
      <c r="D2222" s="49">
        <f t="shared" si="141"/>
        <v>9.8492219767815151E-2</v>
      </c>
    </row>
    <row r="2223" spans="1:4">
      <c r="A2223" s="48">
        <f t="shared" si="142"/>
        <v>22.170000000000666</v>
      </c>
      <c r="B2223" s="9">
        <f t="shared" si="143"/>
        <v>-9.8314227203946322E-2</v>
      </c>
      <c r="C2223" s="9">
        <f t="shared" si="144"/>
        <v>1.7799256386883032E-2</v>
      </c>
      <c r="D2223" s="49">
        <f t="shared" si="141"/>
        <v>9.8314227203946322E-2</v>
      </c>
    </row>
    <row r="2224" spans="1:4">
      <c r="A2224" s="48">
        <f t="shared" si="142"/>
        <v>22.180000000000668</v>
      </c>
      <c r="B2224" s="9">
        <f t="shared" si="143"/>
        <v>-9.8126403217357092E-2</v>
      </c>
      <c r="C2224" s="9">
        <f t="shared" si="144"/>
        <v>1.8782398658922495E-2</v>
      </c>
      <c r="D2224" s="49">
        <f t="shared" si="141"/>
        <v>9.8126403217357092E-2</v>
      </c>
    </row>
    <row r="2225" spans="1:4">
      <c r="A2225" s="48">
        <f t="shared" si="142"/>
        <v>22.190000000000669</v>
      </c>
      <c r="B2225" s="9">
        <f t="shared" si="143"/>
        <v>-9.7928766590446137E-2</v>
      </c>
      <c r="C2225" s="9">
        <f t="shared" si="144"/>
        <v>1.9763662691096067E-2</v>
      </c>
      <c r="D2225" s="49">
        <f t="shared" si="141"/>
        <v>9.7928766590446137E-2</v>
      </c>
    </row>
    <row r="2226" spans="1:4">
      <c r="A2226" s="48">
        <f t="shared" si="142"/>
        <v>22.200000000000671</v>
      </c>
      <c r="B2226" s="9">
        <f t="shared" si="143"/>
        <v>-9.7721337086876137E-2</v>
      </c>
      <c r="C2226" s="9">
        <f t="shared" si="144"/>
        <v>2.0742950357000529E-2</v>
      </c>
      <c r="D2226" s="49">
        <f t="shared" si="141"/>
        <v>9.7721337086876137E-2</v>
      </c>
    </row>
    <row r="2227" spans="1:4">
      <c r="A2227" s="48">
        <f t="shared" si="142"/>
        <v>22.210000000000672</v>
      </c>
      <c r="B2227" s="9">
        <f t="shared" si="143"/>
        <v>-9.7504135449597448E-2</v>
      </c>
      <c r="C2227" s="9">
        <f t="shared" si="144"/>
        <v>2.172016372786929E-2</v>
      </c>
      <c r="D2227" s="49">
        <f t="shared" si="141"/>
        <v>9.7504135449597448E-2</v>
      </c>
    </row>
    <row r="2228" spans="1:4">
      <c r="A2228" s="48">
        <f t="shared" si="142"/>
        <v>22.220000000000674</v>
      </c>
      <c r="B2228" s="9">
        <f t="shared" si="143"/>
        <v>-9.7277183398773795E-2</v>
      </c>
      <c r="C2228" s="9">
        <f t="shared" si="144"/>
        <v>2.2695205082365263E-2</v>
      </c>
      <c r="D2228" s="49">
        <f t="shared" si="141"/>
        <v>9.7277183398773795E-2</v>
      </c>
    </row>
    <row r="2229" spans="1:4">
      <c r="A2229" s="48">
        <f t="shared" si="142"/>
        <v>22.230000000000675</v>
      </c>
      <c r="B2229" s="9">
        <f t="shared" si="143"/>
        <v>-9.7040503629610267E-2</v>
      </c>
      <c r="C2229" s="9">
        <f t="shared" si="144"/>
        <v>2.3667976916353001E-2</v>
      </c>
      <c r="D2229" s="49">
        <f t="shared" si="141"/>
        <v>9.7040503629610267E-2</v>
      </c>
    </row>
    <row r="2230" spans="1:4">
      <c r="A2230" s="48">
        <f t="shared" si="142"/>
        <v>22.240000000000677</v>
      </c>
      <c r="B2230" s="9">
        <f t="shared" si="143"/>
        <v>-9.6794119810083776E-2</v>
      </c>
      <c r="C2230" s="9">
        <f t="shared" si="144"/>
        <v>2.4638381952649103E-2</v>
      </c>
      <c r="D2230" s="49">
        <f t="shared" si="141"/>
        <v>9.6794119810083776E-2</v>
      </c>
    </row>
    <row r="2231" spans="1:4">
      <c r="A2231" s="48">
        <f t="shared" si="142"/>
        <v>22.250000000000679</v>
      </c>
      <c r="B2231" s="9">
        <f t="shared" si="143"/>
        <v>-9.6538056578576281E-2</v>
      </c>
      <c r="C2231" s="9">
        <f t="shared" si="144"/>
        <v>2.5606323150749941E-2</v>
      </c>
      <c r="D2231" s="49">
        <f t="shared" si="141"/>
        <v>9.6538056578576281E-2</v>
      </c>
    </row>
    <row r="2232" spans="1:4">
      <c r="A2232" s="48">
        <f t="shared" si="142"/>
        <v>22.26000000000068</v>
      </c>
      <c r="B2232" s="9">
        <f t="shared" si="143"/>
        <v>-9.6272339541410928E-2</v>
      </c>
      <c r="C2232" s="9">
        <f t="shared" si="144"/>
        <v>2.6571703716535704E-2</v>
      </c>
      <c r="D2232" s="49">
        <f t="shared" si="141"/>
        <v>9.6272339541410928E-2</v>
      </c>
    </row>
    <row r="2233" spans="1:4">
      <c r="A2233" s="48">
        <f t="shared" si="142"/>
        <v>22.270000000000682</v>
      </c>
      <c r="B2233" s="9">
        <f t="shared" si="143"/>
        <v>-9.599699527029143E-2</v>
      </c>
      <c r="C2233" s="9">
        <f t="shared" si="144"/>
        <v>2.7534427111949814E-2</v>
      </c>
      <c r="D2233" s="49">
        <f t="shared" si="141"/>
        <v>9.599699527029143E-2</v>
      </c>
    </row>
    <row r="2234" spans="1:4">
      <c r="A2234" s="48">
        <f t="shared" si="142"/>
        <v>22.280000000000683</v>
      </c>
      <c r="B2234" s="9">
        <f t="shared" si="143"/>
        <v>-9.5712051299644899E-2</v>
      </c>
      <c r="C2234" s="9">
        <f t="shared" si="144"/>
        <v>2.8494397064652729E-2</v>
      </c>
      <c r="D2234" s="49">
        <f t="shared" si="141"/>
        <v>9.5712051299644899E-2</v>
      </c>
    </row>
    <row r="2235" spans="1:4">
      <c r="A2235" s="48">
        <f t="shared" si="142"/>
        <v>22.290000000000685</v>
      </c>
      <c r="B2235" s="9">
        <f t="shared" si="143"/>
        <v>-9.5417536123868413E-2</v>
      </c>
      <c r="C2235" s="9">
        <f t="shared" si="144"/>
        <v>2.9451517577649178E-2</v>
      </c>
      <c r="D2235" s="49">
        <f t="shared" si="141"/>
        <v>9.5417536123868413E-2</v>
      </c>
    </row>
    <row r="2236" spans="1:4">
      <c r="A2236" s="48">
        <f t="shared" si="142"/>
        <v>22.300000000000686</v>
      </c>
      <c r="B2236" s="9">
        <f t="shared" si="143"/>
        <v>-9.511347919447953E-2</v>
      </c>
      <c r="C2236" s="9">
        <f t="shared" si="144"/>
        <v>3.0405692938887861E-2</v>
      </c>
      <c r="D2236" s="49">
        <f t="shared" si="141"/>
        <v>9.511347919447953E-2</v>
      </c>
    </row>
    <row r="2237" spans="1:4">
      <c r="A2237" s="48">
        <f t="shared" si="142"/>
        <v>22.310000000000688</v>
      </c>
      <c r="B2237" s="9">
        <f t="shared" si="143"/>
        <v>-9.4799910917171201E-2</v>
      </c>
      <c r="C2237" s="9">
        <f t="shared" si="144"/>
        <v>3.1356827730832655E-2</v>
      </c>
      <c r="D2237" s="49">
        <f t="shared" si="141"/>
        <v>9.4799910917171201E-2</v>
      </c>
    </row>
    <row r="2238" spans="1:4">
      <c r="A2238" s="48">
        <f t="shared" si="142"/>
        <v>22.32000000000069</v>
      </c>
      <c r="B2238" s="9">
        <f t="shared" si="143"/>
        <v>-9.4476862648771157E-2</v>
      </c>
      <c r="C2238" s="9">
        <f t="shared" si="144"/>
        <v>3.2304826840004366E-2</v>
      </c>
      <c r="D2238" s="49">
        <f t="shared" si="141"/>
        <v>9.4476862648771157E-2</v>
      </c>
    </row>
    <row r="2239" spans="1:4">
      <c r="A2239" s="48">
        <f t="shared" si="142"/>
        <v>22.330000000000691</v>
      </c>
      <c r="B2239" s="9">
        <f t="shared" si="143"/>
        <v>-9.4144366694106238E-2</v>
      </c>
      <c r="C2239" s="9">
        <f t="shared" si="144"/>
        <v>3.3249595466492081E-2</v>
      </c>
      <c r="D2239" s="49">
        <f t="shared" si="141"/>
        <v>9.4144366694106238E-2</v>
      </c>
    </row>
    <row r="2240" spans="1:4">
      <c r="A2240" s="48">
        <f t="shared" si="142"/>
        <v>22.340000000000693</v>
      </c>
      <c r="B2240" s="9">
        <f t="shared" si="143"/>
        <v>-9.3802456302771911E-2</v>
      </c>
      <c r="C2240" s="9">
        <f t="shared" si="144"/>
        <v>3.4191039133433146E-2</v>
      </c>
      <c r="D2240" s="49">
        <f t="shared" si="141"/>
        <v>9.3802456302771911E-2</v>
      </c>
    </row>
    <row r="2241" spans="1:4">
      <c r="A2241" s="48">
        <f t="shared" si="142"/>
        <v>22.350000000000694</v>
      </c>
      <c r="B2241" s="9">
        <f t="shared" si="143"/>
        <v>-9.3451165665807301E-2</v>
      </c>
      <c r="C2241" s="9">
        <f t="shared" si="144"/>
        <v>3.5129063696460863E-2</v>
      </c>
      <c r="D2241" s="49">
        <f t="shared" si="141"/>
        <v>9.3451165665807301E-2</v>
      </c>
    </row>
    <row r="2242" spans="1:4">
      <c r="A2242" s="48">
        <f t="shared" si="142"/>
        <v>22.360000000000696</v>
      </c>
      <c r="B2242" s="9">
        <f t="shared" si="143"/>
        <v>-9.3090529912276107E-2</v>
      </c>
      <c r="C2242" s="9">
        <f t="shared" si="144"/>
        <v>3.6063575353118937E-2</v>
      </c>
      <c r="D2242" s="49">
        <f t="shared" si="141"/>
        <v>9.3090529912276107E-2</v>
      </c>
    </row>
    <row r="2243" spans="1:4">
      <c r="A2243" s="48">
        <f t="shared" si="142"/>
        <v>22.370000000000697</v>
      </c>
      <c r="B2243" s="9">
        <f t="shared" si="143"/>
        <v>-9.2720585105753692E-2</v>
      </c>
      <c r="C2243" s="9">
        <f t="shared" si="144"/>
        <v>3.6994480652241701E-2</v>
      </c>
      <c r="D2243" s="49">
        <f t="shared" si="141"/>
        <v>9.2720585105753692E-2</v>
      </c>
    </row>
    <row r="2244" spans="1:4">
      <c r="A2244" s="48">
        <f t="shared" si="142"/>
        <v>22.380000000000699</v>
      </c>
      <c r="B2244" s="9">
        <f t="shared" si="143"/>
        <v>-9.23413682407207E-2</v>
      </c>
      <c r="C2244" s="9">
        <f t="shared" si="144"/>
        <v>3.7921686503299239E-2</v>
      </c>
      <c r="D2244" s="49">
        <f t="shared" si="141"/>
        <v>9.23413682407207E-2</v>
      </c>
    </row>
    <row r="2245" spans="1:4">
      <c r="A2245" s="48">
        <f t="shared" si="142"/>
        <v>22.3900000000007</v>
      </c>
      <c r="B2245" s="9">
        <f t="shared" si="143"/>
        <v>-9.1952917238863632E-2</v>
      </c>
      <c r="C2245" s="9">
        <f t="shared" si="144"/>
        <v>3.8845100185706444E-2</v>
      </c>
      <c r="D2245" s="49">
        <f t="shared" si="141"/>
        <v>9.1952917238863632E-2</v>
      </c>
    </row>
    <row r="2246" spans="1:4">
      <c r="A2246" s="48">
        <f t="shared" si="142"/>
        <v>22.400000000000702</v>
      </c>
      <c r="B2246" s="9">
        <f t="shared" si="143"/>
        <v>-9.155527094528268E-2</v>
      </c>
      <c r="C2246" s="9">
        <f t="shared" si="144"/>
        <v>3.9764629358095077E-2</v>
      </c>
      <c r="D2246" s="49">
        <f t="shared" ref="D2246:D2309" si="145">-B2246</f>
        <v>9.155527094528268E-2</v>
      </c>
    </row>
    <row r="2247" spans="1:4">
      <c r="A2247" s="48">
        <f t="shared" si="142"/>
        <v>22.410000000000704</v>
      </c>
      <c r="B2247" s="9">
        <f t="shared" si="143"/>
        <v>-9.1148469124607195E-2</v>
      </c>
      <c r="C2247" s="9">
        <f t="shared" si="144"/>
        <v>4.0680182067547907E-2</v>
      </c>
      <c r="D2247" s="49">
        <f t="shared" si="145"/>
        <v>9.1148469124607195E-2</v>
      </c>
    </row>
    <row r="2248" spans="1:4">
      <c r="A2248" s="48">
        <f t="shared" ref="A2248:A2311" si="146">A2247+$B$1</f>
        <v>22.420000000000705</v>
      </c>
      <c r="B2248" s="9">
        <f t="shared" ref="B2248:B2311" si="147">B2247+$B$1*C2248</f>
        <v>-9.073255245701925E-2</v>
      </c>
      <c r="C2248" s="9">
        <f t="shared" ref="C2248:C2311" si="148">C2247+$B$1*D2247</f>
        <v>4.1591666758793978E-2</v>
      </c>
      <c r="D2248" s="49">
        <f t="shared" si="145"/>
        <v>9.073255245701925E-2</v>
      </c>
    </row>
    <row r="2249" spans="1:4">
      <c r="A2249" s="48">
        <f t="shared" si="146"/>
        <v>22.430000000000707</v>
      </c>
      <c r="B2249" s="9">
        <f t="shared" si="147"/>
        <v>-9.0307562534185606E-2</v>
      </c>
      <c r="C2249" s="9">
        <f t="shared" si="148"/>
        <v>4.2498992283364172E-2</v>
      </c>
      <c r="D2249" s="49">
        <f t="shared" si="145"/>
        <v>9.0307562534185606E-2</v>
      </c>
    </row>
    <row r="2250" spans="1:4">
      <c r="A2250" s="48">
        <f t="shared" si="146"/>
        <v>22.440000000000708</v>
      </c>
      <c r="B2250" s="9">
        <f t="shared" si="147"/>
        <v>-8.9873541855098549E-2</v>
      </c>
      <c r="C2250" s="9">
        <f t="shared" si="148"/>
        <v>4.340206790870603E-2</v>
      </c>
      <c r="D2250" s="49">
        <f t="shared" si="145"/>
        <v>8.9873541855098549E-2</v>
      </c>
    </row>
    <row r="2251" spans="1:4">
      <c r="A2251" s="48">
        <f t="shared" si="146"/>
        <v>22.45000000000071</v>
      </c>
      <c r="B2251" s="9">
        <f t="shared" si="147"/>
        <v>-8.9430533821825975E-2</v>
      </c>
      <c r="C2251" s="9">
        <f t="shared" si="148"/>
        <v>4.4300803327257013E-2</v>
      </c>
      <c r="D2251" s="49">
        <f t="shared" si="145"/>
        <v>8.9430533821825975E-2</v>
      </c>
    </row>
    <row r="2252" spans="1:4">
      <c r="A2252" s="48">
        <f t="shared" si="146"/>
        <v>22.460000000000711</v>
      </c>
      <c r="B2252" s="9">
        <f t="shared" si="147"/>
        <v>-8.8978582735171216E-2</v>
      </c>
      <c r="C2252" s="9">
        <f t="shared" si="148"/>
        <v>4.519510866547527E-2</v>
      </c>
      <c r="D2252" s="49">
        <f t="shared" si="145"/>
        <v>8.8978582735171216E-2</v>
      </c>
    </row>
    <row r="2253" spans="1:4">
      <c r="A2253" s="48">
        <f t="shared" si="146"/>
        <v>22.470000000000713</v>
      </c>
      <c r="B2253" s="9">
        <f t="shared" si="147"/>
        <v>-8.8517733790242942E-2</v>
      </c>
      <c r="C2253" s="9">
        <f t="shared" si="148"/>
        <v>4.6084894492826982E-2</v>
      </c>
      <c r="D2253" s="49">
        <f t="shared" si="145"/>
        <v>8.8517733790242942E-2</v>
      </c>
    </row>
    <row r="2254" spans="1:4">
      <c r="A2254" s="48">
        <f t="shared" si="146"/>
        <v>22.480000000000715</v>
      </c>
      <c r="B2254" s="9">
        <f t="shared" si="147"/>
        <v>-8.804803307193565E-2</v>
      </c>
      <c r="C2254" s="9">
        <f t="shared" si="148"/>
        <v>4.6970071830729411E-2</v>
      </c>
      <c r="D2254" s="49">
        <f t="shared" si="145"/>
        <v>8.804803307193565E-2</v>
      </c>
    </row>
    <row r="2255" spans="1:4">
      <c r="A2255" s="48">
        <f t="shared" si="146"/>
        <v>22.490000000000716</v>
      </c>
      <c r="B2255" s="9">
        <f t="shared" si="147"/>
        <v>-8.7569527550321158E-2</v>
      </c>
      <c r="C2255" s="9">
        <f t="shared" si="148"/>
        <v>4.7850552161448769E-2</v>
      </c>
      <c r="D2255" s="49">
        <f t="shared" si="145"/>
        <v>8.7569527550321158E-2</v>
      </c>
    </row>
    <row r="2256" spans="1:4">
      <c r="A2256" s="48">
        <f t="shared" si="146"/>
        <v>22.500000000000718</v>
      </c>
      <c r="B2256" s="9">
        <f t="shared" si="147"/>
        <v>-8.708226507595164E-2</v>
      </c>
      <c r="C2256" s="9">
        <f t="shared" si="148"/>
        <v>4.8726247436951982E-2</v>
      </c>
      <c r="D2256" s="49">
        <f t="shared" si="145"/>
        <v>8.708226507595164E-2</v>
      </c>
    </row>
    <row r="2257" spans="1:4">
      <c r="A2257" s="48">
        <f t="shared" si="146"/>
        <v>22.510000000000719</v>
      </c>
      <c r="B2257" s="9">
        <f t="shared" si="147"/>
        <v>-8.6586294375074521E-2</v>
      </c>
      <c r="C2257" s="9">
        <f t="shared" si="148"/>
        <v>4.9597070087711498E-2</v>
      </c>
      <c r="D2257" s="49">
        <f t="shared" si="145"/>
        <v>8.6586294375074521E-2</v>
      </c>
    </row>
    <row r="2258" spans="1:4">
      <c r="A2258" s="48">
        <f t="shared" si="146"/>
        <v>22.520000000000721</v>
      </c>
      <c r="B2258" s="9">
        <f t="shared" si="147"/>
        <v>-8.6081665044759892E-2</v>
      </c>
      <c r="C2258" s="9">
        <f t="shared" si="148"/>
        <v>5.0462933031462244E-2</v>
      </c>
      <c r="D2258" s="49">
        <f t="shared" si="145"/>
        <v>8.6081665044759892E-2</v>
      </c>
    </row>
    <row r="2259" spans="1:4">
      <c r="A2259" s="48">
        <f t="shared" si="146"/>
        <v>22.530000000000722</v>
      </c>
      <c r="B2259" s="9">
        <f t="shared" si="147"/>
        <v>-8.5568427547940792E-2</v>
      </c>
      <c r="C2259" s="9">
        <f t="shared" si="148"/>
        <v>5.1323749681909843E-2</v>
      </c>
      <c r="D2259" s="49">
        <f t="shared" si="145"/>
        <v>8.5568427547940792E-2</v>
      </c>
    </row>
    <row r="2260" spans="1:4">
      <c r="A2260" s="48">
        <f t="shared" si="146"/>
        <v>22.540000000000724</v>
      </c>
      <c r="B2260" s="9">
        <f t="shared" si="147"/>
        <v>-8.5046633208366904E-2</v>
      </c>
      <c r="C2260" s="9">
        <f t="shared" si="148"/>
        <v>5.2179433957389248E-2</v>
      </c>
      <c r="D2260" s="49">
        <f t="shared" si="145"/>
        <v>8.5046633208366904E-2</v>
      </c>
    </row>
    <row r="2261" spans="1:4">
      <c r="A2261" s="48">
        <f t="shared" si="146"/>
        <v>22.550000000000725</v>
      </c>
      <c r="B2261" s="9">
        <f t="shared" si="147"/>
        <v>-8.4516334205472179E-2</v>
      </c>
      <c r="C2261" s="9">
        <f t="shared" si="148"/>
        <v>5.3029900289472916E-2</v>
      </c>
      <c r="D2261" s="49">
        <f t="shared" si="145"/>
        <v>8.4516334205472179E-2</v>
      </c>
    </row>
    <row r="2262" spans="1:4">
      <c r="A2262" s="48">
        <f t="shared" si="146"/>
        <v>22.560000000000727</v>
      </c>
      <c r="B2262" s="9">
        <f t="shared" si="147"/>
        <v>-8.3977583569156897E-2</v>
      </c>
      <c r="C2262" s="9">
        <f t="shared" si="148"/>
        <v>5.3875063631527637E-2</v>
      </c>
      <c r="D2262" s="49">
        <f t="shared" si="145"/>
        <v>8.3977583569156897E-2</v>
      </c>
    </row>
    <row r="2263" spans="1:4">
      <c r="A2263" s="48">
        <f t="shared" si="146"/>
        <v>22.570000000000729</v>
      </c>
      <c r="B2263" s="9">
        <f t="shared" si="147"/>
        <v>-8.3430435174484702E-2</v>
      </c>
      <c r="C2263" s="9">
        <f t="shared" si="148"/>
        <v>5.4714839467219209E-2</v>
      </c>
      <c r="D2263" s="49">
        <f t="shared" si="145"/>
        <v>8.3430435174484702E-2</v>
      </c>
    </row>
    <row r="2264" spans="1:4">
      <c r="A2264" s="48">
        <f t="shared" si="146"/>
        <v>22.58000000000073</v>
      </c>
      <c r="B2264" s="9">
        <f t="shared" si="147"/>
        <v>-8.2874943736295059E-2</v>
      </c>
      <c r="C2264" s="9">
        <f t="shared" si="148"/>
        <v>5.5549143818964059E-2</v>
      </c>
      <c r="D2264" s="49">
        <f t="shared" si="145"/>
        <v>8.2874943736295059E-2</v>
      </c>
    </row>
    <row r="2265" spans="1:4">
      <c r="A2265" s="48">
        <f t="shared" si="146"/>
        <v>22.590000000000732</v>
      </c>
      <c r="B2265" s="9">
        <f t="shared" si="147"/>
        <v>-8.2311164803731796E-2</v>
      </c>
      <c r="C2265" s="9">
        <f t="shared" si="148"/>
        <v>5.6377893256327007E-2</v>
      </c>
      <c r="D2265" s="49">
        <f t="shared" si="145"/>
        <v>8.2311164803731796E-2</v>
      </c>
    </row>
    <row r="2266" spans="1:4">
      <c r="A2266" s="48">
        <f t="shared" si="146"/>
        <v>22.600000000000733</v>
      </c>
      <c r="B2266" s="9">
        <f t="shared" si="147"/>
        <v>-8.1739154754688154E-2</v>
      </c>
      <c r="C2266" s="9">
        <f t="shared" si="148"/>
        <v>5.7201004904364326E-2</v>
      </c>
      <c r="D2266" s="49">
        <f t="shared" si="145"/>
        <v>8.1739154754688154E-2</v>
      </c>
    </row>
    <row r="2267" spans="1:4">
      <c r="A2267" s="48">
        <f t="shared" si="146"/>
        <v>22.610000000000735</v>
      </c>
      <c r="B2267" s="9">
        <f t="shared" si="147"/>
        <v>-8.1158970790169038E-2</v>
      </c>
      <c r="C2267" s="9">
        <f t="shared" si="148"/>
        <v>5.801839645191121E-2</v>
      </c>
      <c r="D2267" s="49">
        <f t="shared" si="145"/>
        <v>8.1158970790169038E-2</v>
      </c>
    </row>
    <row r="2268" spans="1:4">
      <c r="A2268" s="48">
        <f t="shared" si="146"/>
        <v>22.620000000000736</v>
      </c>
      <c r="B2268" s="9">
        <f t="shared" si="147"/>
        <v>-8.0570670928570912E-2</v>
      </c>
      <c r="C2268" s="9">
        <f t="shared" si="148"/>
        <v>5.88299861598129E-2</v>
      </c>
      <c r="D2268" s="49">
        <f t="shared" si="145"/>
        <v>8.0570670928570912E-2</v>
      </c>
    </row>
    <row r="2269" spans="1:4">
      <c r="A2269" s="48">
        <f t="shared" si="146"/>
        <v>22.630000000000738</v>
      </c>
      <c r="B2269" s="9">
        <f t="shared" si="147"/>
        <v>-7.997431399987992E-2</v>
      </c>
      <c r="C2269" s="9">
        <f t="shared" si="148"/>
        <v>5.963569286909861E-2</v>
      </c>
      <c r="D2269" s="49">
        <f t="shared" si="145"/>
        <v>7.997431399987992E-2</v>
      </c>
    </row>
    <row r="2270" spans="1:4">
      <c r="A2270" s="48">
        <f t="shared" si="146"/>
        <v>22.64000000000074</v>
      </c>
      <c r="B2270" s="9">
        <f t="shared" si="147"/>
        <v>-7.9369959639788948E-2</v>
      </c>
      <c r="C2270" s="9">
        <f t="shared" si="148"/>
        <v>6.0435436009097405E-2</v>
      </c>
      <c r="D2270" s="49">
        <f t="shared" si="145"/>
        <v>7.9369959639788948E-2</v>
      </c>
    </row>
    <row r="2271" spans="1:4">
      <c r="A2271" s="48">
        <f t="shared" si="146"/>
        <v>22.650000000000741</v>
      </c>
      <c r="B2271" s="9">
        <f t="shared" si="147"/>
        <v>-7.8757668283733998E-2</v>
      </c>
      <c r="C2271" s="9">
        <f t="shared" si="148"/>
        <v>6.1229135605495297E-2</v>
      </c>
      <c r="D2271" s="49">
        <f t="shared" si="145"/>
        <v>7.8757668283733998E-2</v>
      </c>
    </row>
    <row r="2272" spans="1:4">
      <c r="A2272" s="48">
        <f t="shared" si="146"/>
        <v>22.660000000000743</v>
      </c>
      <c r="B2272" s="9">
        <f t="shared" si="147"/>
        <v>-7.8137501160850664E-2</v>
      </c>
      <c r="C2272" s="9">
        <f t="shared" si="148"/>
        <v>6.2016712288332637E-2</v>
      </c>
      <c r="D2272" s="49">
        <f t="shared" si="145"/>
        <v>7.8137501160850664E-2</v>
      </c>
    </row>
    <row r="2273" spans="1:4">
      <c r="A2273" s="48">
        <f t="shared" si="146"/>
        <v>22.670000000000744</v>
      </c>
      <c r="B2273" s="9">
        <f t="shared" si="147"/>
        <v>-7.7509520287851255E-2</v>
      </c>
      <c r="C2273" s="9">
        <f t="shared" si="148"/>
        <v>6.2798087299941144E-2</v>
      </c>
      <c r="D2273" s="49">
        <f t="shared" si="145"/>
        <v>7.7509520287851255E-2</v>
      </c>
    </row>
    <row r="2274" spans="1:4">
      <c r="A2274" s="48">
        <f t="shared" si="146"/>
        <v>22.680000000000746</v>
      </c>
      <c r="B2274" s="9">
        <f t="shared" si="147"/>
        <v>-7.6873788462823056E-2</v>
      </c>
      <c r="C2274" s="9">
        <f t="shared" si="148"/>
        <v>6.3573182502819653E-2</v>
      </c>
      <c r="D2274" s="49">
        <f t="shared" si="145"/>
        <v>7.6873788462823056E-2</v>
      </c>
    </row>
    <row r="2275" spans="1:4">
      <c r="A2275" s="48">
        <f t="shared" si="146"/>
        <v>22.690000000000747</v>
      </c>
      <c r="B2275" s="9">
        <f t="shared" si="147"/>
        <v>-7.6230369258948577E-2</v>
      </c>
      <c r="C2275" s="9">
        <f t="shared" si="148"/>
        <v>6.434192038744789E-2</v>
      </c>
      <c r="D2275" s="49">
        <f t="shared" si="145"/>
        <v>7.6230369258948577E-2</v>
      </c>
    </row>
    <row r="2276" spans="1:4">
      <c r="A2276" s="48">
        <f t="shared" si="146"/>
        <v>22.700000000000749</v>
      </c>
      <c r="B2276" s="9">
        <f t="shared" si="147"/>
        <v>-7.5579327018148207E-2</v>
      </c>
      <c r="C2276" s="9">
        <f t="shared" si="148"/>
        <v>6.5104224080037382E-2</v>
      </c>
      <c r="D2276" s="49">
        <f t="shared" si="145"/>
        <v>7.5579327018148207E-2</v>
      </c>
    </row>
    <row r="2277" spans="1:4">
      <c r="A2277" s="48">
        <f t="shared" si="146"/>
        <v>22.71000000000075</v>
      </c>
      <c r="B2277" s="9">
        <f t="shared" si="147"/>
        <v>-7.4920726844646013E-2</v>
      </c>
      <c r="C2277" s="9">
        <f t="shared" si="148"/>
        <v>6.5860017350218861E-2</v>
      </c>
      <c r="D2277" s="49">
        <f t="shared" si="145"/>
        <v>7.4920726844646013E-2</v>
      </c>
    </row>
    <row r="2278" spans="1:4">
      <c r="A2278" s="48">
        <f t="shared" si="146"/>
        <v>22.720000000000752</v>
      </c>
      <c r="B2278" s="9">
        <f t="shared" si="147"/>
        <v>-7.4254634598459365E-2</v>
      </c>
      <c r="C2278" s="9">
        <f t="shared" si="148"/>
        <v>6.6609224618665322E-2</v>
      </c>
      <c r="D2278" s="49">
        <f t="shared" si="145"/>
        <v>7.4254634598459365E-2</v>
      </c>
    </row>
    <row r="2279" spans="1:4">
      <c r="A2279" s="48">
        <f t="shared" si="146"/>
        <v>22.730000000000754</v>
      </c>
      <c r="B2279" s="9">
        <f t="shared" si="147"/>
        <v>-7.3581116888812872E-2</v>
      </c>
      <c r="C2279" s="9">
        <f t="shared" si="148"/>
        <v>6.7351770964649921E-2</v>
      </c>
      <c r="D2279" s="49">
        <f t="shared" si="145"/>
        <v>7.3581116888812872E-2</v>
      </c>
    </row>
    <row r="2280" spans="1:4">
      <c r="A2280" s="48">
        <f t="shared" si="146"/>
        <v>22.740000000000755</v>
      </c>
      <c r="B2280" s="9">
        <f t="shared" si="147"/>
        <v>-7.2900241067477486E-2</v>
      </c>
      <c r="C2280" s="9">
        <f t="shared" si="148"/>
        <v>6.8087582133538049E-2</v>
      </c>
      <c r="D2280" s="49">
        <f t="shared" si="145"/>
        <v>7.2900241067477486E-2</v>
      </c>
    </row>
    <row r="2281" spans="1:4">
      <c r="A2281" s="48">
        <f t="shared" si="146"/>
        <v>22.750000000000757</v>
      </c>
      <c r="B2281" s="9">
        <f t="shared" si="147"/>
        <v>-7.2212075222035363E-2</v>
      </c>
      <c r="C2281" s="9">
        <f t="shared" si="148"/>
        <v>6.8816584544212828E-2</v>
      </c>
      <c r="D2281" s="49">
        <f t="shared" si="145"/>
        <v>7.2212075222035363E-2</v>
      </c>
    </row>
    <row r="2282" spans="1:4">
      <c r="A2282" s="48">
        <f t="shared" si="146"/>
        <v>22.760000000000758</v>
      </c>
      <c r="B2282" s="9">
        <f t="shared" si="147"/>
        <v>-7.151668816907103E-2</v>
      </c>
      <c r="C2282" s="9">
        <f t="shared" si="148"/>
        <v>6.9538705296433176E-2</v>
      </c>
      <c r="D2282" s="49">
        <f t="shared" si="145"/>
        <v>7.151668816907103E-2</v>
      </c>
    </row>
    <row r="2283" spans="1:4">
      <c r="A2283" s="48">
        <f t="shared" si="146"/>
        <v>22.77000000000076</v>
      </c>
      <c r="B2283" s="9">
        <f t="shared" si="147"/>
        <v>-7.0814149447289795E-2</v>
      </c>
      <c r="C2283" s="9">
        <f t="shared" si="148"/>
        <v>7.0253872178123886E-2</v>
      </c>
      <c r="D2283" s="49">
        <f t="shared" si="145"/>
        <v>7.0814149447289795E-2</v>
      </c>
    </row>
    <row r="2284" spans="1:4">
      <c r="A2284" s="48">
        <f t="shared" si="146"/>
        <v>22.780000000000761</v>
      </c>
      <c r="B2284" s="9">
        <f t="shared" si="147"/>
        <v>-7.0104529310563823E-2</v>
      </c>
      <c r="C2284" s="9">
        <f t="shared" si="148"/>
        <v>7.0962013672596788E-2</v>
      </c>
      <c r="D2284" s="49">
        <f t="shared" si="145"/>
        <v>7.0104529310563823E-2</v>
      </c>
    </row>
    <row r="2285" spans="1:4">
      <c r="A2285" s="48">
        <f t="shared" si="146"/>
        <v>22.790000000000763</v>
      </c>
      <c r="B2285" s="9">
        <f t="shared" si="147"/>
        <v>-6.9387898720906796E-2</v>
      </c>
      <c r="C2285" s="9">
        <f t="shared" si="148"/>
        <v>7.1663058965702423E-2</v>
      </c>
      <c r="D2285" s="49">
        <f t="shared" si="145"/>
        <v>6.9387898720906796E-2</v>
      </c>
    </row>
    <row r="2286" spans="1:4">
      <c r="A2286" s="48">
        <f t="shared" si="146"/>
        <v>22.800000000000765</v>
      </c>
      <c r="B2286" s="9">
        <f t="shared" si="147"/>
        <v>-6.8664329341377686E-2</v>
      </c>
      <c r="C2286" s="9">
        <f t="shared" si="148"/>
        <v>7.2356937952911496E-2</v>
      </c>
      <c r="D2286" s="49">
        <f t="shared" si="145"/>
        <v>6.8664329341377686E-2</v>
      </c>
    </row>
    <row r="2287" spans="1:4">
      <c r="A2287" s="48">
        <f t="shared" si="146"/>
        <v>22.810000000000766</v>
      </c>
      <c r="B2287" s="9">
        <f t="shared" si="147"/>
        <v>-6.7933893528914435E-2</v>
      </c>
      <c r="C2287" s="9">
        <f t="shared" si="148"/>
        <v>7.3043581246325276E-2</v>
      </c>
      <c r="D2287" s="49">
        <f t="shared" si="145"/>
        <v>6.7933893528914435E-2</v>
      </c>
    </row>
    <row r="2288" spans="1:4">
      <c r="A2288" s="48">
        <f t="shared" si="146"/>
        <v>22.820000000000768</v>
      </c>
      <c r="B2288" s="9">
        <f t="shared" si="147"/>
        <v>-6.7196664327098296E-2</v>
      </c>
      <c r="C2288" s="9">
        <f t="shared" si="148"/>
        <v>7.3722920181614415E-2</v>
      </c>
      <c r="D2288" s="49">
        <f t="shared" si="145"/>
        <v>6.7196664327098296E-2</v>
      </c>
    </row>
    <row r="2289" spans="1:4">
      <c r="A2289" s="48">
        <f t="shared" si="146"/>
        <v>22.830000000000769</v>
      </c>
      <c r="B2289" s="9">
        <f t="shared" si="147"/>
        <v>-6.645271545884944E-2</v>
      </c>
      <c r="C2289" s="9">
        <f t="shared" si="148"/>
        <v>7.4394886824885403E-2</v>
      </c>
      <c r="D2289" s="49">
        <f t="shared" si="145"/>
        <v>6.645271545884944E-2</v>
      </c>
    </row>
    <row r="2290" spans="1:4">
      <c r="A2290" s="48">
        <f t="shared" si="146"/>
        <v>22.840000000000771</v>
      </c>
      <c r="B2290" s="9">
        <f t="shared" si="147"/>
        <v>-6.5702121319054702E-2</v>
      </c>
      <c r="C2290" s="9">
        <f t="shared" si="148"/>
        <v>7.5059413979473896E-2</v>
      </c>
      <c r="D2290" s="49">
        <f t="shared" si="145"/>
        <v>6.5702121319054702E-2</v>
      </c>
    </row>
    <row r="2291" spans="1:4">
      <c r="A2291" s="48">
        <f t="shared" si="146"/>
        <v>22.850000000000772</v>
      </c>
      <c r="B2291" s="9">
        <f t="shared" si="147"/>
        <v>-6.4944956967128056E-2</v>
      </c>
      <c r="C2291" s="9">
        <f t="shared" si="148"/>
        <v>7.5716435192664439E-2</v>
      </c>
      <c r="D2291" s="49">
        <f t="shared" si="145"/>
        <v>6.4944956967128056E-2</v>
      </c>
    </row>
    <row r="2292" spans="1:4">
      <c r="A2292" s="48">
        <f t="shared" si="146"/>
        <v>22.860000000000774</v>
      </c>
      <c r="B2292" s="9">
        <f t="shared" si="147"/>
        <v>-6.4181298119504696E-2</v>
      </c>
      <c r="C2292" s="9">
        <f t="shared" si="148"/>
        <v>7.6365884762335717E-2</v>
      </c>
      <c r="D2292" s="49">
        <f t="shared" si="145"/>
        <v>6.4181298119504696E-2</v>
      </c>
    </row>
    <row r="2293" spans="1:4">
      <c r="A2293" s="48">
        <f t="shared" si="146"/>
        <v>22.870000000000775</v>
      </c>
      <c r="B2293" s="9">
        <f t="shared" si="147"/>
        <v>-6.3411221142069388E-2</v>
      </c>
      <c r="C2293" s="9">
        <f t="shared" si="148"/>
        <v>7.7007697743530765E-2</v>
      </c>
      <c r="D2293" s="49">
        <f t="shared" si="145"/>
        <v>6.3411221142069388E-2</v>
      </c>
    </row>
    <row r="2294" spans="1:4">
      <c r="A2294" s="48">
        <f t="shared" si="146"/>
        <v>22.880000000000777</v>
      </c>
      <c r="B2294" s="9">
        <f t="shared" si="147"/>
        <v>-6.2634803042519879E-2</v>
      </c>
      <c r="C2294" s="9">
        <f t="shared" si="148"/>
        <v>7.7641809954951457E-2</v>
      </c>
      <c r="D2294" s="49">
        <f t="shared" si="145"/>
        <v>6.2634803042519879E-2</v>
      </c>
    </row>
    <row r="2295" spans="1:4">
      <c r="A2295" s="48">
        <f t="shared" si="146"/>
        <v>22.890000000000779</v>
      </c>
      <c r="B2295" s="9">
        <f t="shared" si="147"/>
        <v>-6.185212146266611E-2</v>
      </c>
      <c r="C2295" s="9">
        <f t="shared" si="148"/>
        <v>7.826815798537666E-2</v>
      </c>
      <c r="D2295" s="49">
        <f t="shared" si="145"/>
        <v>6.185212146266611E-2</v>
      </c>
    </row>
    <row r="2296" spans="1:4">
      <c r="A2296" s="48">
        <f t="shared" si="146"/>
        <v>22.90000000000078</v>
      </c>
      <c r="B2296" s="9">
        <f t="shared" si="147"/>
        <v>-6.1063254670666076E-2</v>
      </c>
      <c r="C2296" s="9">
        <f t="shared" si="148"/>
        <v>7.8886679200003321E-2</v>
      </c>
      <c r="D2296" s="49">
        <f t="shared" si="145"/>
        <v>6.1063254670666076E-2</v>
      </c>
    </row>
    <row r="2297" spans="1:4">
      <c r="A2297" s="48">
        <f t="shared" si="146"/>
        <v>22.910000000000782</v>
      </c>
      <c r="B2297" s="9">
        <f t="shared" si="147"/>
        <v>-6.0268281553198973E-2</v>
      </c>
      <c r="C2297" s="9">
        <f t="shared" si="148"/>
        <v>7.9497311746709987E-2</v>
      </c>
      <c r="D2297" s="49">
        <f t="shared" si="145"/>
        <v>6.0268281553198973E-2</v>
      </c>
    </row>
    <row r="2298" spans="1:4">
      <c r="A2298" s="48">
        <f t="shared" si="146"/>
        <v>22.920000000000783</v>
      </c>
      <c r="B2298" s="9">
        <f t="shared" si="147"/>
        <v>-5.9467281607576555E-2</v>
      </c>
      <c r="C2298" s="9">
        <f t="shared" si="148"/>
        <v>8.0099994562241983E-2</v>
      </c>
      <c r="D2298" s="49">
        <f t="shared" si="145"/>
        <v>5.9467281607576555E-2</v>
      </c>
    </row>
    <row r="2299" spans="1:4">
      <c r="A2299" s="48">
        <f t="shared" si="146"/>
        <v>22.930000000000785</v>
      </c>
      <c r="B2299" s="9">
        <f t="shared" si="147"/>
        <v>-5.8660334933793377E-2</v>
      </c>
      <c r="C2299" s="9">
        <f t="shared" si="148"/>
        <v>8.069466737831775E-2</v>
      </c>
      <c r="D2299" s="49">
        <f t="shared" si="145"/>
        <v>5.8660334933793377E-2</v>
      </c>
    </row>
    <row r="2300" spans="1:4">
      <c r="A2300" s="48">
        <f t="shared" si="146"/>
        <v>22.940000000000786</v>
      </c>
      <c r="B2300" s="9">
        <f t="shared" si="147"/>
        <v>-5.7847522226516818E-2</v>
      </c>
      <c r="C2300" s="9">
        <f t="shared" si="148"/>
        <v>8.1281270727655688E-2</v>
      </c>
      <c r="D2300" s="49">
        <f t="shared" si="145"/>
        <v>5.7847522226516818E-2</v>
      </c>
    </row>
    <row r="2301" spans="1:4">
      <c r="A2301" s="48">
        <f t="shared" si="146"/>
        <v>22.950000000000788</v>
      </c>
      <c r="B2301" s="9">
        <f t="shared" si="147"/>
        <v>-5.7028924767017611E-2</v>
      </c>
      <c r="C2301" s="9">
        <f t="shared" si="148"/>
        <v>8.1859745949920862E-2</v>
      </c>
      <c r="D2301" s="49">
        <f t="shared" si="145"/>
        <v>5.7028924767017611E-2</v>
      </c>
    </row>
    <row r="2302" spans="1:4">
      <c r="A2302" s="48">
        <f t="shared" si="146"/>
        <v>22.96000000000079</v>
      </c>
      <c r="B2302" s="9">
        <f t="shared" si="147"/>
        <v>-5.6204624415041697E-2</v>
      </c>
      <c r="C2302" s="9">
        <f t="shared" si="148"/>
        <v>8.2430035197591039E-2</v>
      </c>
      <c r="D2302" s="49">
        <f t="shared" si="145"/>
        <v>5.6204624415041697E-2</v>
      </c>
    </row>
    <row r="2303" spans="1:4">
      <c r="A2303" s="48">
        <f t="shared" si="146"/>
        <v>22.970000000000791</v>
      </c>
      <c r="B2303" s="9">
        <f t="shared" si="147"/>
        <v>-5.5374703600624284E-2</v>
      </c>
      <c r="C2303" s="9">
        <f t="shared" si="148"/>
        <v>8.2992081441741458E-2</v>
      </c>
      <c r="D2303" s="49">
        <f t="shared" si="145"/>
        <v>5.5374703600624284E-2</v>
      </c>
    </row>
    <row r="2304" spans="1:4">
      <c r="A2304" s="48">
        <f t="shared" si="146"/>
        <v>22.980000000000793</v>
      </c>
      <c r="B2304" s="9">
        <f t="shared" si="147"/>
        <v>-5.4539245315846807E-2</v>
      </c>
      <c r="C2304" s="9">
        <f t="shared" si="148"/>
        <v>8.3545828477747705E-2</v>
      </c>
      <c r="D2304" s="49">
        <f t="shared" si="145"/>
        <v>5.4539245315846807E-2</v>
      </c>
    </row>
    <row r="2305" spans="1:4">
      <c r="A2305" s="48">
        <f t="shared" si="146"/>
        <v>22.990000000000794</v>
      </c>
      <c r="B2305" s="9">
        <f t="shared" si="147"/>
        <v>-5.3698333106537745E-2</v>
      </c>
      <c r="C2305" s="9">
        <f t="shared" si="148"/>
        <v>8.409122093090618E-2</v>
      </c>
      <c r="D2305" s="49">
        <f t="shared" si="145"/>
        <v>5.3698333106537745E-2</v>
      </c>
    </row>
    <row r="2306" spans="1:4">
      <c r="A2306" s="48">
        <f t="shared" si="146"/>
        <v>23.000000000000796</v>
      </c>
      <c r="B2306" s="9">
        <f t="shared" si="147"/>
        <v>-5.2852051063918028E-2</v>
      </c>
      <c r="C2306" s="9">
        <f t="shared" si="148"/>
        <v>8.4628204261971554E-2</v>
      </c>
      <c r="D2306" s="49">
        <f t="shared" si="145"/>
        <v>5.2852051063918028E-2</v>
      </c>
    </row>
    <row r="2307" spans="1:4">
      <c r="A2307" s="48">
        <f t="shared" si="146"/>
        <v>23.010000000000797</v>
      </c>
      <c r="B2307" s="9">
        <f t="shared" si="147"/>
        <v>-5.200048381619192E-2</v>
      </c>
      <c r="C2307" s="9">
        <f t="shared" si="148"/>
        <v>8.5156724772610728E-2</v>
      </c>
      <c r="D2307" s="49">
        <f t="shared" si="145"/>
        <v>5.200048381619192E-2</v>
      </c>
    </row>
    <row r="2308" spans="1:4">
      <c r="A2308" s="48">
        <f t="shared" si="146"/>
        <v>23.020000000000799</v>
      </c>
      <c r="B2308" s="9">
        <f t="shared" si="147"/>
        <v>-5.114371652008419E-2</v>
      </c>
      <c r="C2308" s="9">
        <f t="shared" si="148"/>
        <v>8.5676729610772648E-2</v>
      </c>
      <c r="D2308" s="49">
        <f t="shared" si="145"/>
        <v>5.114371652008419E-2</v>
      </c>
    </row>
    <row r="2309" spans="1:4">
      <c r="A2309" s="48">
        <f t="shared" si="146"/>
        <v>23.0300000000008</v>
      </c>
      <c r="B2309" s="9">
        <f t="shared" si="147"/>
        <v>-5.0281834852324452E-2</v>
      </c>
      <c r="C2309" s="9">
        <f t="shared" si="148"/>
        <v>8.618816677597349E-2</v>
      </c>
      <c r="D2309" s="49">
        <f t="shared" si="145"/>
        <v>5.0281834852324452E-2</v>
      </c>
    </row>
    <row r="2310" spans="1:4">
      <c r="A2310" s="48">
        <f t="shared" si="146"/>
        <v>23.040000000000802</v>
      </c>
      <c r="B2310" s="9">
        <f t="shared" si="147"/>
        <v>-4.9414925001079482E-2</v>
      </c>
      <c r="C2310" s="9">
        <f t="shared" si="148"/>
        <v>8.6690985124496731E-2</v>
      </c>
      <c r="D2310" s="49">
        <f t="shared" ref="D2310:D2373" si="149">-B2310</f>
        <v>4.9414925001079482E-2</v>
      </c>
    </row>
    <row r="2311" spans="1:4">
      <c r="A2311" s="48">
        <f t="shared" si="146"/>
        <v>23.050000000000804</v>
      </c>
      <c r="B2311" s="9">
        <f t="shared" si="147"/>
        <v>-4.8543073657334408E-2</v>
      </c>
      <c r="C2311" s="9">
        <f t="shared" si="148"/>
        <v>8.718513437450752E-2</v>
      </c>
      <c r="D2311" s="49">
        <f t="shared" si="149"/>
        <v>4.8543073657334408E-2</v>
      </c>
    </row>
    <row r="2312" spans="1:4">
      <c r="A2312" s="48">
        <f t="shared" ref="A2312:A2375" si="150">A2311+$B$1</f>
        <v>23.060000000000805</v>
      </c>
      <c r="B2312" s="9">
        <f t="shared" ref="B2312:B2375" si="151">B2311+$B$1*C2312</f>
        <v>-4.7666368006223599E-2</v>
      </c>
      <c r="C2312" s="9">
        <f t="shared" ref="C2312:C2375" si="152">C2311+$B$1*D2311</f>
        <v>8.7670565111080859E-2</v>
      </c>
      <c r="D2312" s="49">
        <f t="shared" si="149"/>
        <v>4.7666368006223599E-2</v>
      </c>
    </row>
    <row r="2313" spans="1:4">
      <c r="A2313" s="48">
        <f t="shared" si="150"/>
        <v>23.070000000000807</v>
      </c>
      <c r="B2313" s="9">
        <f t="shared" si="151"/>
        <v>-4.6784895718312167E-2</v>
      </c>
      <c r="C2313" s="9">
        <f t="shared" si="152"/>
        <v>8.814722879114309E-2</v>
      </c>
      <c r="D2313" s="49">
        <f t="shared" si="149"/>
        <v>4.6784895718312167E-2</v>
      </c>
    </row>
    <row r="2314" spans="1:4">
      <c r="A2314" s="48">
        <f t="shared" si="150"/>
        <v>23.080000000000808</v>
      </c>
      <c r="B2314" s="9">
        <f t="shared" si="151"/>
        <v>-4.5898744940828906E-2</v>
      </c>
      <c r="C2314" s="9">
        <f t="shared" si="152"/>
        <v>8.8615077748326207E-2</v>
      </c>
      <c r="D2314" s="49">
        <f t="shared" si="149"/>
        <v>4.5898744940828906E-2</v>
      </c>
    </row>
    <row r="2315" spans="1:4">
      <c r="A2315" s="48">
        <f t="shared" si="150"/>
        <v>23.09000000000081</v>
      </c>
      <c r="B2315" s="9">
        <f t="shared" si="151"/>
        <v>-4.5008004288851558E-2</v>
      </c>
      <c r="C2315" s="9">
        <f t="shared" si="152"/>
        <v>8.9074065197734489E-2</v>
      </c>
      <c r="D2315" s="49">
        <f t="shared" si="149"/>
        <v>4.5008004288851558E-2</v>
      </c>
    </row>
    <row r="2316" spans="1:4">
      <c r="A2316" s="48">
        <f t="shared" si="150"/>
        <v>23.100000000000811</v>
      </c>
      <c r="B2316" s="9">
        <f t="shared" si="151"/>
        <v>-4.4112762836445329E-2</v>
      </c>
      <c r="C2316" s="9">
        <f t="shared" si="152"/>
        <v>8.9524145240623007E-2</v>
      </c>
      <c r="D2316" s="49">
        <f t="shared" si="149"/>
        <v>4.4112762836445329E-2</v>
      </c>
    </row>
    <row r="2317" spans="1:4">
      <c r="A2317" s="48">
        <f t="shared" si="150"/>
        <v>23.110000000000813</v>
      </c>
      <c r="B2317" s="9">
        <f t="shared" si="151"/>
        <v>-4.3213110107755456E-2</v>
      </c>
      <c r="C2317" s="9">
        <f t="shared" si="152"/>
        <v>8.9965272868987464E-2</v>
      </c>
      <c r="D2317" s="49">
        <f t="shared" si="149"/>
        <v>4.3213110107755456E-2</v>
      </c>
    </row>
    <row r="2318" spans="1:4">
      <c r="A2318" s="48">
        <f t="shared" si="150"/>
        <v>23.120000000000815</v>
      </c>
      <c r="B2318" s="9">
        <f t="shared" si="151"/>
        <v>-4.2309136068054809E-2</v>
      </c>
      <c r="C2318" s="9">
        <f t="shared" si="152"/>
        <v>9.0397403970065016E-2</v>
      </c>
      <c r="D2318" s="49">
        <f t="shared" si="149"/>
        <v>4.2309136068054809E-2</v>
      </c>
    </row>
    <row r="2319" spans="1:4">
      <c r="A2319" s="48">
        <f t="shared" si="150"/>
        <v>23.130000000000816</v>
      </c>
      <c r="B2319" s="9">
        <f t="shared" si="151"/>
        <v>-4.1400931114747352E-2</v>
      </c>
      <c r="C2319" s="9">
        <f t="shared" si="152"/>
        <v>9.0820495330745557E-2</v>
      </c>
      <c r="D2319" s="49">
        <f t="shared" si="149"/>
        <v>4.1400931114747352E-2</v>
      </c>
    </row>
    <row r="2320" spans="1:4">
      <c r="A2320" s="48">
        <f t="shared" si="150"/>
        <v>23.140000000000818</v>
      </c>
      <c r="B2320" s="9">
        <f t="shared" si="151"/>
        <v>-4.0488586068328419E-2</v>
      </c>
      <c r="C2320" s="9">
        <f t="shared" si="152"/>
        <v>9.1234504641893033E-2</v>
      </c>
      <c r="D2320" s="49">
        <f t="shared" si="149"/>
        <v>4.0488586068328419E-2</v>
      </c>
    </row>
    <row r="2321" spans="1:4">
      <c r="A2321" s="48">
        <f t="shared" si="150"/>
        <v>23.150000000000819</v>
      </c>
      <c r="B2321" s="9">
        <f t="shared" si="151"/>
        <v>-3.9572192163302655E-2</v>
      </c>
      <c r="C2321" s="9">
        <f t="shared" si="152"/>
        <v>9.1639390502576315E-2</v>
      </c>
      <c r="D2321" s="49">
        <f t="shared" si="149"/>
        <v>3.9572192163302655E-2</v>
      </c>
    </row>
    <row r="2322" spans="1:4">
      <c r="A2322" s="48">
        <f t="shared" si="150"/>
        <v>23.160000000000821</v>
      </c>
      <c r="B2322" s="9">
        <f t="shared" si="151"/>
        <v>-3.865184103906056E-2</v>
      </c>
      <c r="C2322" s="9">
        <f t="shared" si="152"/>
        <v>9.2035112424209337E-2</v>
      </c>
      <c r="D2322" s="49">
        <f t="shared" si="149"/>
        <v>3.865184103906056E-2</v>
      </c>
    </row>
    <row r="2323" spans="1:4">
      <c r="A2323" s="48">
        <f t="shared" si="150"/>
        <v>23.170000000000822</v>
      </c>
      <c r="B2323" s="9">
        <f t="shared" si="151"/>
        <v>-3.772762473071456E-2</v>
      </c>
      <c r="C2323" s="9">
        <f t="shared" si="152"/>
        <v>9.2421630834599935E-2</v>
      </c>
      <c r="D2323" s="49">
        <f t="shared" si="149"/>
        <v>3.772762473071456E-2</v>
      </c>
    </row>
    <row r="2324" spans="1:4">
      <c r="A2324" s="48">
        <f t="shared" si="150"/>
        <v>23.180000000000824</v>
      </c>
      <c r="B2324" s="9">
        <f t="shared" si="151"/>
        <v>-3.679963565989549E-2</v>
      </c>
      <c r="C2324" s="9">
        <f t="shared" si="152"/>
        <v>9.2798907081907078E-2</v>
      </c>
      <c r="D2324" s="49">
        <f t="shared" si="149"/>
        <v>3.679963565989549E-2</v>
      </c>
    </row>
    <row r="2325" spans="1:4">
      <c r="A2325" s="48">
        <f t="shared" si="150"/>
        <v>23.190000000000826</v>
      </c>
      <c r="B2325" s="9">
        <f t="shared" si="151"/>
        <v>-3.5867966625510429E-2</v>
      </c>
      <c r="C2325" s="9">
        <f t="shared" si="152"/>
        <v>9.3166903438506032E-2</v>
      </c>
      <c r="D2325" s="49">
        <f t="shared" si="149"/>
        <v>3.5867966625510429E-2</v>
      </c>
    </row>
    <row r="2326" spans="1:4">
      <c r="A2326" s="48">
        <f t="shared" si="150"/>
        <v>23.200000000000827</v>
      </c>
      <c r="B2326" s="9">
        <f t="shared" si="151"/>
        <v>-3.4932710794462821E-2</v>
      </c>
      <c r="C2326" s="9">
        <f t="shared" si="152"/>
        <v>9.352558310476114E-2</v>
      </c>
      <c r="D2326" s="49">
        <f t="shared" si="149"/>
        <v>3.4932710794462821E-2</v>
      </c>
    </row>
    <row r="2327" spans="1:4">
      <c r="A2327" s="48">
        <f t="shared" si="150"/>
        <v>23.210000000000829</v>
      </c>
      <c r="B2327" s="9">
        <f t="shared" si="151"/>
        <v>-3.3993961692335761E-2</v>
      </c>
      <c r="C2327" s="9">
        <f t="shared" si="152"/>
        <v>9.3874910212705762E-2</v>
      </c>
      <c r="D2327" s="49">
        <f t="shared" si="149"/>
        <v>3.3993961692335761E-2</v>
      </c>
    </row>
    <row r="2328" spans="1:4">
      <c r="A2328" s="48">
        <f t="shared" si="150"/>
        <v>23.22000000000083</v>
      </c>
      <c r="B2328" s="9">
        <f t="shared" si="151"/>
        <v>-3.3051813194039471E-2</v>
      </c>
      <c r="C2328" s="9">
        <f t="shared" si="152"/>
        <v>9.4214849829629119E-2</v>
      </c>
      <c r="D2328" s="49">
        <f t="shared" si="149"/>
        <v>3.3051813194039471E-2</v>
      </c>
    </row>
    <row r="2329" spans="1:4">
      <c r="A2329" s="48">
        <f t="shared" si="150"/>
        <v>23.230000000000832</v>
      </c>
      <c r="B2329" s="9">
        <f t="shared" si="151"/>
        <v>-3.2106359514423775E-2</v>
      </c>
      <c r="C2329" s="9">
        <f t="shared" si="152"/>
        <v>9.454536796156951E-2</v>
      </c>
      <c r="D2329" s="49">
        <f t="shared" si="149"/>
        <v>3.2106359514423775E-2</v>
      </c>
    </row>
    <row r="2330" spans="1:4">
      <c r="A2330" s="48">
        <f t="shared" si="150"/>
        <v>23.240000000000833</v>
      </c>
      <c r="B2330" s="9">
        <f t="shared" si="151"/>
        <v>-3.1157695198856639E-2</v>
      </c>
      <c r="C2330" s="9">
        <f t="shared" si="152"/>
        <v>9.4866431556713746E-2</v>
      </c>
      <c r="D2330" s="49">
        <f t="shared" si="149"/>
        <v>3.1157695198856639E-2</v>
      </c>
    </row>
    <row r="2331" spans="1:4">
      <c r="A2331" s="48">
        <f t="shared" si="150"/>
        <v>23.250000000000835</v>
      </c>
      <c r="B2331" s="9">
        <f t="shared" si="151"/>
        <v>-3.0205915113769615E-2</v>
      </c>
      <c r="C2331" s="9">
        <f t="shared" si="152"/>
        <v>9.5178008508702311E-2</v>
      </c>
      <c r="D2331" s="49">
        <f t="shared" si="149"/>
        <v>3.0205915113769615E-2</v>
      </c>
    </row>
    <row r="2332" spans="1:4">
      <c r="A2332" s="48">
        <f t="shared" si="150"/>
        <v>23.260000000000836</v>
      </c>
      <c r="B2332" s="9">
        <f t="shared" si="151"/>
        <v>-2.9251114437171214E-2</v>
      </c>
      <c r="C2332" s="9">
        <f t="shared" si="152"/>
        <v>9.5480067659840004E-2</v>
      </c>
      <c r="D2332" s="49">
        <f t="shared" si="149"/>
        <v>2.9251114437171214E-2</v>
      </c>
    </row>
    <row r="2333" spans="1:4">
      <c r="A2333" s="48">
        <f t="shared" si="150"/>
        <v>23.270000000000838</v>
      </c>
      <c r="B2333" s="9">
        <f t="shared" si="151"/>
        <v>-2.8293388649129097E-2</v>
      </c>
      <c r="C2333" s="9">
        <f t="shared" si="152"/>
        <v>9.5772578804211722E-2</v>
      </c>
      <c r="D2333" s="49">
        <f t="shared" si="149"/>
        <v>2.8293388649129097E-2</v>
      </c>
    </row>
    <row r="2334" spans="1:4">
      <c r="A2334" s="48">
        <f t="shared" si="150"/>
        <v>23.28000000000084</v>
      </c>
      <c r="B2334" s="9">
        <f t="shared" si="151"/>
        <v>-2.7332833522222065E-2</v>
      </c>
      <c r="C2334" s="9">
        <f t="shared" si="152"/>
        <v>9.6055512690703018E-2</v>
      </c>
      <c r="D2334" s="49">
        <f t="shared" si="149"/>
        <v>2.7332833522222065E-2</v>
      </c>
    </row>
    <row r="2335" spans="1:4">
      <c r="A2335" s="48">
        <f t="shared" si="150"/>
        <v>23.290000000000841</v>
      </c>
      <c r="B2335" s="9">
        <f t="shared" si="151"/>
        <v>-2.6369545111962812E-2</v>
      </c>
      <c r="C2335" s="9">
        <f t="shared" si="152"/>
        <v>9.6328841025925233E-2</v>
      </c>
      <c r="D2335" s="49">
        <f t="shared" si="149"/>
        <v>2.6369545111962812E-2</v>
      </c>
    </row>
    <row r="2336" spans="1:4">
      <c r="A2336" s="48">
        <f t="shared" si="150"/>
        <v>23.300000000000843</v>
      </c>
      <c r="B2336" s="9">
        <f t="shared" si="151"/>
        <v>-2.5403619747192362E-2</v>
      </c>
      <c r="C2336" s="9">
        <f t="shared" si="152"/>
        <v>9.6592536477044855E-2</v>
      </c>
      <c r="D2336" s="49">
        <f t="shared" si="149"/>
        <v>2.5403619747192362E-2</v>
      </c>
    </row>
    <row r="2337" spans="1:4">
      <c r="A2337" s="48">
        <f t="shared" si="150"/>
        <v>23.310000000000844</v>
      </c>
      <c r="B2337" s="9">
        <f t="shared" si="151"/>
        <v>-2.4435154020447193E-2</v>
      </c>
      <c r="C2337" s="9">
        <f t="shared" si="152"/>
        <v>9.6846572674516782E-2</v>
      </c>
      <c r="D2337" s="49">
        <f t="shared" si="149"/>
        <v>2.4435154020447193E-2</v>
      </c>
    </row>
    <row r="2338" spans="1:4">
      <c r="A2338" s="48">
        <f t="shared" si="150"/>
        <v>23.320000000000846</v>
      </c>
      <c r="B2338" s="9">
        <f t="shared" si="151"/>
        <v>-2.3464244778299982E-2</v>
      </c>
      <c r="C2338" s="9">
        <f t="shared" si="152"/>
        <v>9.709092421472125E-2</v>
      </c>
      <c r="D2338" s="49">
        <f t="shared" si="149"/>
        <v>2.3464244778299982E-2</v>
      </c>
    </row>
    <row r="2339" spans="1:4">
      <c r="A2339" s="48">
        <f t="shared" si="150"/>
        <v>23.330000000000847</v>
      </c>
      <c r="B2339" s="9">
        <f t="shared" si="151"/>
        <v>-2.249098911167494E-2</v>
      </c>
      <c r="C2339" s="9">
        <f t="shared" si="152"/>
        <v>9.7325566662504248E-2</v>
      </c>
      <c r="D2339" s="49">
        <f t="shared" si="149"/>
        <v>2.249098911167494E-2</v>
      </c>
    </row>
    <row r="2340" spans="1:4">
      <c r="A2340" s="48">
        <f t="shared" si="150"/>
        <v>23.340000000000849</v>
      </c>
      <c r="B2340" s="9">
        <f t="shared" si="151"/>
        <v>-2.151548434613873E-2</v>
      </c>
      <c r="C2340" s="9">
        <f t="shared" si="152"/>
        <v>9.7550476553620993E-2</v>
      </c>
      <c r="D2340" s="49">
        <f t="shared" si="149"/>
        <v>2.151548434613873E-2</v>
      </c>
    </row>
    <row r="2341" spans="1:4">
      <c r="A2341" s="48">
        <f t="shared" si="150"/>
        <v>23.350000000000851</v>
      </c>
      <c r="B2341" s="9">
        <f t="shared" si="151"/>
        <v>-2.0537828032167905E-2</v>
      </c>
      <c r="C2341" s="9">
        <f t="shared" si="152"/>
        <v>9.7765631397082386E-2</v>
      </c>
      <c r="D2341" s="49">
        <f t="shared" si="149"/>
        <v>2.0537828032167905E-2</v>
      </c>
    </row>
    <row r="2342" spans="1:4">
      <c r="A2342" s="48">
        <f t="shared" si="150"/>
        <v>23.360000000000852</v>
      </c>
      <c r="B2342" s="9">
        <f t="shared" si="151"/>
        <v>-1.9558117935393863E-2</v>
      </c>
      <c r="C2342" s="9">
        <f t="shared" si="152"/>
        <v>9.7971009677404061E-2</v>
      </c>
      <c r="D2342" s="49">
        <f t="shared" si="149"/>
        <v>1.9558117935393863E-2</v>
      </c>
    </row>
    <row r="2343" spans="1:4">
      <c r="A2343" s="48">
        <f t="shared" si="150"/>
        <v>23.370000000000854</v>
      </c>
      <c r="B2343" s="9">
        <f t="shared" si="151"/>
        <v>-1.8576452026826284E-2</v>
      </c>
      <c r="C2343" s="9">
        <f t="shared" si="152"/>
        <v>9.8166590856757996E-2</v>
      </c>
      <c r="D2343" s="49">
        <f t="shared" si="149"/>
        <v>1.8576452026826284E-2</v>
      </c>
    </row>
    <row r="2344" spans="1:4">
      <c r="A2344" s="48">
        <f t="shared" si="150"/>
        <v>23.380000000000855</v>
      </c>
      <c r="B2344" s="9">
        <f t="shared" si="151"/>
        <v>-1.7592928473056022E-2</v>
      </c>
      <c r="C2344" s="9">
        <f t="shared" si="152"/>
        <v>9.835235537702626E-2</v>
      </c>
      <c r="D2344" s="49">
        <f t="shared" si="149"/>
        <v>1.7592928473056022E-2</v>
      </c>
    </row>
    <row r="2345" spans="1:4">
      <c r="A2345" s="48">
        <f t="shared" si="150"/>
        <v>23.390000000000857</v>
      </c>
      <c r="B2345" s="9">
        <f t="shared" si="151"/>
        <v>-1.6607645626438454E-2</v>
      </c>
      <c r="C2345" s="9">
        <f t="shared" si="152"/>
        <v>9.8528284661756824E-2</v>
      </c>
      <c r="D2345" s="49">
        <f t="shared" si="149"/>
        <v>1.6607645626438454E-2</v>
      </c>
    </row>
    <row r="2346" spans="1:4">
      <c r="A2346" s="48">
        <f t="shared" si="150"/>
        <v>23.400000000000858</v>
      </c>
      <c r="B2346" s="9">
        <f t="shared" si="151"/>
        <v>-1.5620702015258241E-2</v>
      </c>
      <c r="C2346" s="9">
        <f t="shared" si="152"/>
        <v>9.8694361118021212E-2</v>
      </c>
      <c r="D2346" s="49">
        <f t="shared" si="149"/>
        <v>1.5620702015258241E-2</v>
      </c>
    </row>
    <row r="2347" spans="1:4">
      <c r="A2347" s="48">
        <f t="shared" si="150"/>
        <v>23.41000000000086</v>
      </c>
      <c r="B2347" s="9">
        <f t="shared" si="151"/>
        <v>-1.4632196333876503E-2</v>
      </c>
      <c r="C2347" s="9">
        <f t="shared" si="152"/>
        <v>9.8850568138173792E-2</v>
      </c>
      <c r="D2347" s="49">
        <f t="shared" si="149"/>
        <v>1.4632196333876503E-2</v>
      </c>
    </row>
    <row r="2348" spans="1:4">
      <c r="A2348" s="48">
        <f t="shared" si="150"/>
        <v>23.420000000000861</v>
      </c>
      <c r="B2348" s="9">
        <f t="shared" si="151"/>
        <v>-1.3642227432861377E-2</v>
      </c>
      <c r="C2348" s="9">
        <f t="shared" si="152"/>
        <v>9.8996890101512552E-2</v>
      </c>
      <c r="D2348" s="49">
        <f t="shared" si="149"/>
        <v>1.3642227432861377E-2</v>
      </c>
    </row>
    <row r="2349" spans="1:4">
      <c r="A2349" s="48">
        <f t="shared" si="150"/>
        <v>23.430000000000863</v>
      </c>
      <c r="B2349" s="9">
        <f t="shared" si="151"/>
        <v>-1.2650894309102965E-2</v>
      </c>
      <c r="C2349" s="9">
        <f t="shared" si="152"/>
        <v>9.9133312375841165E-2</v>
      </c>
      <c r="D2349" s="49">
        <f t="shared" si="149"/>
        <v>1.2650894309102965E-2</v>
      </c>
    </row>
    <row r="2350" spans="1:4">
      <c r="A2350" s="48">
        <f t="shared" si="150"/>
        <v>23.440000000000865</v>
      </c>
      <c r="B2350" s="9">
        <f t="shared" si="151"/>
        <v>-1.1658296095913644E-2</v>
      </c>
      <c r="C2350" s="9">
        <f t="shared" si="152"/>
        <v>9.9259821318932198E-2</v>
      </c>
      <c r="D2350" s="49">
        <f t="shared" si="149"/>
        <v>1.1658296095913644E-2</v>
      </c>
    </row>
    <row r="2351" spans="1:4">
      <c r="A2351" s="48">
        <f t="shared" si="150"/>
        <v>23.450000000000866</v>
      </c>
      <c r="B2351" s="9">
        <f t="shared" si="151"/>
        <v>-1.0664532053114731E-2</v>
      </c>
      <c r="C2351" s="9">
        <f t="shared" si="152"/>
        <v>9.9376404279891334E-2</v>
      </c>
      <c r="D2351" s="49">
        <f t="shared" si="149"/>
        <v>1.0664532053114731E-2</v>
      </c>
    </row>
    <row r="2352" spans="1:4">
      <c r="A2352" s="48">
        <f t="shared" si="150"/>
        <v>23.460000000000868</v>
      </c>
      <c r="B2352" s="9">
        <f t="shared" si="151"/>
        <v>-9.6697015571105063E-3</v>
      </c>
      <c r="C2352" s="9">
        <f t="shared" si="152"/>
        <v>9.948304960042248E-2</v>
      </c>
      <c r="D2352" s="49">
        <f t="shared" si="149"/>
        <v>9.6697015571105063E-3</v>
      </c>
    </row>
    <row r="2353" spans="1:4">
      <c r="A2353" s="48">
        <f t="shared" si="150"/>
        <v>23.470000000000869</v>
      </c>
      <c r="B2353" s="9">
        <f t="shared" si="151"/>
        <v>-8.6739040909505696E-3</v>
      </c>
      <c r="C2353" s="9">
        <f t="shared" si="152"/>
        <v>9.9579746615993586E-2</v>
      </c>
      <c r="D2353" s="49">
        <f t="shared" si="149"/>
        <v>8.6739040909505696E-3</v>
      </c>
    </row>
    <row r="2354" spans="1:4">
      <c r="A2354" s="48">
        <f t="shared" si="150"/>
        <v>23.480000000000871</v>
      </c>
      <c r="B2354" s="9">
        <f t="shared" si="151"/>
        <v>-7.6772392343815391E-3</v>
      </c>
      <c r="C2354" s="9">
        <f t="shared" si="152"/>
        <v>9.9666485656903087E-2</v>
      </c>
      <c r="D2354" s="49">
        <f t="shared" si="149"/>
        <v>7.6772392343815391E-3</v>
      </c>
    </row>
    <row r="2355" spans="1:4">
      <c r="A2355" s="48">
        <f t="shared" si="150"/>
        <v>23.490000000000872</v>
      </c>
      <c r="B2355" s="9">
        <f t="shared" si="151"/>
        <v>-6.6798066538890696E-3</v>
      </c>
      <c r="C2355" s="9">
        <f t="shared" si="152"/>
        <v>9.97432580492469E-2</v>
      </c>
      <c r="D2355" s="49">
        <f t="shared" si="149"/>
        <v>6.6798066538890696E-3</v>
      </c>
    </row>
    <row r="2356" spans="1:4">
      <c r="A2356" s="48">
        <f t="shared" si="150"/>
        <v>23.500000000000874</v>
      </c>
      <c r="B2356" s="9">
        <f t="shared" si="151"/>
        <v>-5.6817060927312115E-3</v>
      </c>
      <c r="C2356" s="9">
        <f t="shared" si="152"/>
        <v>9.9810056115785792E-2</v>
      </c>
      <c r="D2356" s="49">
        <f t="shared" si="149"/>
        <v>5.6817060927312115E-3</v>
      </c>
    </row>
    <row r="2357" spans="1:4">
      <c r="A2357" s="48">
        <f t="shared" si="150"/>
        <v>23.510000000000876</v>
      </c>
      <c r="B2357" s="9">
        <f t="shared" si="151"/>
        <v>-4.6830373609640808E-3</v>
      </c>
      <c r="C2357" s="9">
        <f t="shared" si="152"/>
        <v>9.9866873176713097E-2</v>
      </c>
      <c r="D2357" s="49">
        <f t="shared" si="149"/>
        <v>4.6830373609640808E-3</v>
      </c>
    </row>
    <row r="2358" spans="1:4">
      <c r="A2358" s="48">
        <f t="shared" si="150"/>
        <v>23.520000000000877</v>
      </c>
      <c r="B2358" s="9">
        <f t="shared" si="151"/>
        <v>-3.6839003254608535E-3</v>
      </c>
      <c r="C2358" s="9">
        <f t="shared" si="152"/>
        <v>9.9913703550322738E-2</v>
      </c>
      <c r="D2358" s="49">
        <f t="shared" si="149"/>
        <v>3.6839003254608535E-3</v>
      </c>
    </row>
    <row r="2359" spans="1:4">
      <c r="A2359" s="48">
        <f t="shared" si="150"/>
        <v>23.530000000000879</v>
      </c>
      <c r="B2359" s="9">
        <f t="shared" si="151"/>
        <v>-2.6843948999250803E-3</v>
      </c>
      <c r="C2359" s="9">
        <f t="shared" si="152"/>
        <v>9.995054255357734E-2</v>
      </c>
      <c r="D2359" s="49">
        <f t="shared" si="149"/>
        <v>2.6843948999250803E-3</v>
      </c>
    </row>
    <row r="2360" spans="1:4">
      <c r="A2360" s="48">
        <f t="shared" si="150"/>
        <v>23.54000000000088</v>
      </c>
      <c r="B2360" s="9">
        <f t="shared" si="151"/>
        <v>-1.6846210348993144E-3</v>
      </c>
      <c r="C2360" s="9">
        <f t="shared" si="152"/>
        <v>9.9977386502576593E-2</v>
      </c>
      <c r="D2360" s="49">
        <f t="shared" si="149"/>
        <v>1.6846210348993144E-3</v>
      </c>
    </row>
    <row r="2361" spans="1:4">
      <c r="A2361" s="48">
        <f t="shared" si="150"/>
        <v>23.550000000000882</v>
      </c>
      <c r="B2361" s="9">
        <f t="shared" si="151"/>
        <v>-6.8467870777005869E-4</v>
      </c>
      <c r="C2361" s="9">
        <f t="shared" si="152"/>
        <v>9.9994232712925582E-2</v>
      </c>
      <c r="D2361" s="49">
        <f t="shared" si="149"/>
        <v>6.8467870777005869E-4</v>
      </c>
    </row>
    <row r="2362" spans="1:4">
      <c r="A2362" s="48">
        <f t="shared" si="150"/>
        <v>23.560000000000883</v>
      </c>
      <c r="B2362" s="9">
        <f t="shared" si="151"/>
        <v>3.1533208722997409E-4</v>
      </c>
      <c r="C2362" s="9">
        <f t="shared" si="152"/>
        <v>0.10000107950000328</v>
      </c>
      <c r="D2362" s="49">
        <f t="shared" si="149"/>
        <v>-3.1533208722997409E-4</v>
      </c>
    </row>
    <row r="2363" spans="1:4">
      <c r="A2363" s="48">
        <f t="shared" si="150"/>
        <v>23.570000000000885</v>
      </c>
      <c r="B2363" s="9">
        <f t="shared" si="151"/>
        <v>1.3153113490212841E-3</v>
      </c>
      <c r="C2363" s="9">
        <f t="shared" si="152"/>
        <v>9.9997926179130989E-2</v>
      </c>
      <c r="D2363" s="49">
        <f t="shared" si="149"/>
        <v>-1.3153113490212841E-3</v>
      </c>
    </row>
    <row r="2364" spans="1:4">
      <c r="A2364" s="48">
        <f t="shared" si="150"/>
        <v>23.580000000000886</v>
      </c>
      <c r="B2364" s="9">
        <f t="shared" si="151"/>
        <v>2.3151590796776918E-3</v>
      </c>
      <c r="C2364" s="9">
        <f t="shared" si="152"/>
        <v>9.998477306564077E-2</v>
      </c>
      <c r="D2364" s="49">
        <f t="shared" si="149"/>
        <v>-2.3151590796776918E-3</v>
      </c>
    </row>
    <row r="2365" spans="1:4">
      <c r="A2365" s="48">
        <f t="shared" si="150"/>
        <v>23.590000000000888</v>
      </c>
      <c r="B2365" s="9">
        <f t="shared" si="151"/>
        <v>3.3147752944261318E-3</v>
      </c>
      <c r="C2365" s="9">
        <f t="shared" si="152"/>
        <v>9.9961621474843998E-2</v>
      </c>
      <c r="D2365" s="49">
        <f t="shared" si="149"/>
        <v>-3.3147752944261318E-3</v>
      </c>
    </row>
    <row r="2366" spans="1:4">
      <c r="A2366" s="48">
        <f t="shared" si="150"/>
        <v>23.60000000000089</v>
      </c>
      <c r="B2366" s="9">
        <f t="shared" si="151"/>
        <v>4.314060031645129E-3</v>
      </c>
      <c r="C2366" s="9">
        <f t="shared" si="152"/>
        <v>9.9928473721899738E-2</v>
      </c>
      <c r="D2366" s="49">
        <f t="shared" si="149"/>
        <v>-4.314060031645129E-3</v>
      </c>
    </row>
    <row r="2367" spans="1:4">
      <c r="A2367" s="48">
        <f t="shared" si="150"/>
        <v>23.610000000000891</v>
      </c>
      <c r="B2367" s="9">
        <f t="shared" si="151"/>
        <v>5.3129133628609625E-3</v>
      </c>
      <c r="C2367" s="9">
        <f t="shared" si="152"/>
        <v>9.9885333121583292E-2</v>
      </c>
      <c r="D2367" s="49">
        <f t="shared" si="149"/>
        <v>-5.3129133628609625E-3</v>
      </c>
    </row>
    <row r="2368" spans="1:4">
      <c r="A2368" s="48">
        <f t="shared" si="150"/>
        <v>23.620000000000893</v>
      </c>
      <c r="B2368" s="9">
        <f t="shared" si="151"/>
        <v>6.3112354027405095E-3</v>
      </c>
      <c r="C2368" s="9">
        <f t="shared" si="152"/>
        <v>9.9832203987954685E-2</v>
      </c>
      <c r="D2368" s="49">
        <f t="shared" si="149"/>
        <v>-6.3112354027405095E-3</v>
      </c>
    </row>
    <row r="2369" spans="1:4">
      <c r="A2369" s="48">
        <f t="shared" si="150"/>
        <v>23.630000000000894</v>
      </c>
      <c r="B2369" s="9">
        <f t="shared" si="151"/>
        <v>7.308926319079782E-3</v>
      </c>
      <c r="C2369" s="9">
        <f t="shared" si="152"/>
        <v>9.9769091633927276E-2</v>
      </c>
      <c r="D2369" s="49">
        <f t="shared" si="149"/>
        <v>-7.308926319079782E-3</v>
      </c>
    </row>
    <row r="2370" spans="1:4">
      <c r="A2370" s="48">
        <f t="shared" si="150"/>
        <v>23.640000000000896</v>
      </c>
      <c r="B2370" s="9">
        <f t="shared" si="151"/>
        <v>8.3058863427871461E-3</v>
      </c>
      <c r="C2370" s="9">
        <f t="shared" si="152"/>
        <v>9.9696002370736475E-2</v>
      </c>
      <c r="D2370" s="49">
        <f t="shared" si="149"/>
        <v>-8.3058863427871461E-3</v>
      </c>
    </row>
    <row r="2371" spans="1:4">
      <c r="A2371" s="48">
        <f t="shared" si="150"/>
        <v>23.650000000000897</v>
      </c>
      <c r="B2371" s="9">
        <f t="shared" si="151"/>
        <v>9.3020157778602314E-3</v>
      </c>
      <c r="C2371" s="9">
        <f t="shared" si="152"/>
        <v>9.9612943507308607E-2</v>
      </c>
      <c r="D2371" s="49">
        <f t="shared" si="149"/>
        <v>-9.3020157778602314E-3</v>
      </c>
    </row>
    <row r="2372" spans="1:4">
      <c r="A2372" s="48">
        <f t="shared" si="150"/>
        <v>23.660000000000899</v>
      </c>
      <c r="B2372" s="9">
        <f t="shared" si="151"/>
        <v>1.0297215011355531E-2</v>
      </c>
      <c r="C2372" s="9">
        <f t="shared" si="152"/>
        <v>9.9519923349529998E-2</v>
      </c>
      <c r="D2372" s="49">
        <f t="shared" si="149"/>
        <v>-1.0297215011355531E-2</v>
      </c>
    </row>
    <row r="2373" spans="1:4">
      <c r="A2373" s="48">
        <f t="shared" si="150"/>
        <v>23.670000000000901</v>
      </c>
      <c r="B2373" s="9">
        <f t="shared" si="151"/>
        <v>1.1291384523349695E-2</v>
      </c>
      <c r="C2373" s="9">
        <f t="shared" si="152"/>
        <v>9.9416951199416445E-2</v>
      </c>
      <c r="D2373" s="49">
        <f t="shared" si="149"/>
        <v>-1.1291384523349695E-2</v>
      </c>
    </row>
    <row r="2374" spans="1:4">
      <c r="A2374" s="48">
        <f t="shared" si="150"/>
        <v>23.680000000000902</v>
      </c>
      <c r="B2374" s="9">
        <f t="shared" si="151"/>
        <v>1.2284424896891525E-2</v>
      </c>
      <c r="C2374" s="9">
        <f t="shared" si="152"/>
        <v>9.9304037354182945E-2</v>
      </c>
      <c r="D2374" s="49">
        <f t="shared" ref="D2374:D2437" si="153">-B2374</f>
        <v>-1.2284424896891525E-2</v>
      </c>
    </row>
    <row r="2375" spans="1:4">
      <c r="A2375" s="48">
        <f t="shared" si="150"/>
        <v>23.690000000000904</v>
      </c>
      <c r="B2375" s="9">
        <f t="shared" si="151"/>
        <v>1.3276236827943665E-2</v>
      </c>
      <c r="C2375" s="9">
        <f t="shared" si="152"/>
        <v>9.9181193105214033E-2</v>
      </c>
      <c r="D2375" s="49">
        <f t="shared" si="153"/>
        <v>-1.3276236827943665E-2</v>
      </c>
    </row>
    <row r="2376" spans="1:4">
      <c r="A2376" s="48">
        <f t="shared" ref="A2376:A2439" si="154">A2375+$B$1</f>
        <v>23.700000000000905</v>
      </c>
      <c r="B2376" s="9">
        <f t="shared" ref="B2376:B2439" si="155">B2375+$B$1*C2376</f>
        <v>1.426672113531301E-2</v>
      </c>
      <c r="C2376" s="9">
        <f t="shared" ref="C2376:C2439" si="156">C2375+$B$1*D2375</f>
        <v>9.904843073693459E-2</v>
      </c>
      <c r="D2376" s="49">
        <f t="shared" si="153"/>
        <v>-1.426672113531301E-2</v>
      </c>
    </row>
    <row r="2377" spans="1:4">
      <c r="A2377" s="48">
        <f t="shared" si="154"/>
        <v>23.710000000000907</v>
      </c>
      <c r="B2377" s="9">
        <f t="shared" si="155"/>
        <v>1.5255778770568825E-2</v>
      </c>
      <c r="C2377" s="9">
        <f t="shared" si="156"/>
        <v>9.8905763525581461E-2</v>
      </c>
      <c r="D2377" s="49">
        <f t="shared" si="153"/>
        <v>-1.5255778770568825E-2</v>
      </c>
    </row>
    <row r="2378" spans="1:4">
      <c r="A2378" s="48">
        <f t="shared" si="154"/>
        <v>23.720000000000908</v>
      </c>
      <c r="B2378" s="9">
        <f t="shared" si="155"/>
        <v>1.6243310827947582E-2</v>
      </c>
      <c r="C2378" s="9">
        <f t="shared" si="156"/>
        <v>9.8753205737875771E-2</v>
      </c>
      <c r="D2378" s="49">
        <f t="shared" si="153"/>
        <v>-1.6243310827947582E-2</v>
      </c>
    </row>
    <row r="2379" spans="1:4">
      <c r="A2379" s="48">
        <f t="shared" si="154"/>
        <v>23.73000000000091</v>
      </c>
      <c r="B2379" s="9">
        <f t="shared" si="155"/>
        <v>1.7229218554243544E-2</v>
      </c>
      <c r="C2379" s="9">
        <f t="shared" si="156"/>
        <v>9.8590772629596299E-2</v>
      </c>
      <c r="D2379" s="49">
        <f t="shared" si="153"/>
        <v>-1.7229218554243544E-2</v>
      </c>
    </row>
    <row r="2380" spans="1:4">
      <c r="A2380" s="48">
        <f t="shared" si="154"/>
        <v>23.740000000000911</v>
      </c>
      <c r="B2380" s="9">
        <f t="shared" si="155"/>
        <v>1.8213403358684082E-2</v>
      </c>
      <c r="C2380" s="9">
        <f t="shared" si="156"/>
        <v>9.8418480444053866E-2</v>
      </c>
      <c r="D2380" s="49">
        <f t="shared" si="153"/>
        <v>-1.8213403358684082E-2</v>
      </c>
    </row>
    <row r="2381" spans="1:4">
      <c r="A2381" s="48">
        <f t="shared" si="154"/>
        <v>23.750000000000913</v>
      </c>
      <c r="B2381" s="9">
        <f t="shared" si="155"/>
        <v>1.9195766822788753E-2</v>
      </c>
      <c r="C2381" s="9">
        <f t="shared" si="156"/>
        <v>9.8236346410467024E-2</v>
      </c>
      <c r="D2381" s="49">
        <f t="shared" si="153"/>
        <v>-1.9195766822788753E-2</v>
      </c>
    </row>
    <row r="2382" spans="1:4">
      <c r="A2382" s="48">
        <f t="shared" si="154"/>
        <v>23.760000000000915</v>
      </c>
      <c r="B2382" s="9">
        <f t="shared" si="155"/>
        <v>2.0176210710211143E-2</v>
      </c>
      <c r="C2382" s="9">
        <f t="shared" si="156"/>
        <v>9.8044388742239141E-2</v>
      </c>
      <c r="D2382" s="49">
        <f t="shared" si="153"/>
        <v>-2.0176210710211143E-2</v>
      </c>
    </row>
    <row r="2383" spans="1:4">
      <c r="A2383" s="48">
        <f t="shared" si="154"/>
        <v>23.770000000000916</v>
      </c>
      <c r="B2383" s="9">
        <f t="shared" si="155"/>
        <v>2.1154636976562512E-2</v>
      </c>
      <c r="C2383" s="9">
        <f t="shared" si="156"/>
        <v>9.7842626635137028E-2</v>
      </c>
      <c r="D2383" s="49">
        <f t="shared" si="153"/>
        <v>-2.1154636976562512E-2</v>
      </c>
    </row>
    <row r="2384" spans="1:4">
      <c r="A2384" s="48">
        <f t="shared" si="154"/>
        <v>23.780000000000918</v>
      </c>
      <c r="B2384" s="9">
        <f t="shared" si="155"/>
        <v>2.2130947779216228E-2</v>
      </c>
      <c r="C2384" s="9">
        <f t="shared" si="156"/>
        <v>9.76310802653714E-2</v>
      </c>
      <c r="D2384" s="49">
        <f t="shared" si="153"/>
        <v>-2.2130947779216228E-2</v>
      </c>
    </row>
    <row r="2385" spans="1:4">
      <c r="A2385" s="48">
        <f t="shared" si="154"/>
        <v>23.790000000000919</v>
      </c>
      <c r="B2385" s="9">
        <f t="shared" si="155"/>
        <v>2.3105045487092021E-2</v>
      </c>
      <c r="C2385" s="9">
        <f t="shared" si="156"/>
        <v>9.7409770787579245E-2</v>
      </c>
      <c r="D2385" s="49">
        <f t="shared" si="153"/>
        <v>-2.3105045487092021E-2</v>
      </c>
    </row>
    <row r="2386" spans="1:4">
      <c r="A2386" s="48">
        <f t="shared" si="154"/>
        <v>23.800000000000921</v>
      </c>
      <c r="B2386" s="9">
        <f t="shared" si="155"/>
        <v>2.4076832690419103E-2</v>
      </c>
      <c r="C2386" s="9">
        <f t="shared" si="156"/>
        <v>9.7178720332708329E-2</v>
      </c>
      <c r="D2386" s="49">
        <f t="shared" si="153"/>
        <v>-2.4076832690419103E-2</v>
      </c>
    </row>
    <row r="2387" spans="1:4">
      <c r="A2387" s="48">
        <f t="shared" si="154"/>
        <v>23.810000000000922</v>
      </c>
      <c r="B2387" s="9">
        <f t="shared" si="155"/>
        <v>2.5046212210477144E-2</v>
      </c>
      <c r="C2387" s="9">
        <f t="shared" si="156"/>
        <v>9.6937952005804143E-2</v>
      </c>
      <c r="D2387" s="49">
        <f t="shared" si="153"/>
        <v>-2.5046212210477144E-2</v>
      </c>
    </row>
    <row r="2388" spans="1:4">
      <c r="A2388" s="48">
        <f t="shared" si="154"/>
        <v>23.820000000000924</v>
      </c>
      <c r="B2388" s="9">
        <f t="shared" si="155"/>
        <v>2.6013087109314138E-2</v>
      </c>
      <c r="C2388" s="9">
        <f t="shared" si="156"/>
        <v>9.6687489883699365E-2</v>
      </c>
      <c r="D2388" s="49">
        <f t="shared" si="153"/>
        <v>-2.6013087109314138E-2</v>
      </c>
    </row>
    <row r="2389" spans="1:4">
      <c r="A2389" s="48">
        <f t="shared" si="154"/>
        <v>23.830000000000926</v>
      </c>
      <c r="B2389" s="9">
        <f t="shared" si="155"/>
        <v>2.6977360699440199E-2</v>
      </c>
      <c r="C2389" s="9">
        <f t="shared" si="156"/>
        <v>9.6427359012606226E-2</v>
      </c>
      <c r="D2389" s="49">
        <f t="shared" si="153"/>
        <v>-2.6977360699440199E-2</v>
      </c>
    </row>
    <row r="2390" spans="1:4">
      <c r="A2390" s="48">
        <f t="shared" si="154"/>
        <v>23.840000000000927</v>
      </c>
      <c r="B2390" s="9">
        <f t="shared" si="155"/>
        <v>2.7938936553496316E-2</v>
      </c>
      <c r="C2390" s="9">
        <f t="shared" si="156"/>
        <v>9.6157585405611826E-2</v>
      </c>
      <c r="D2390" s="49">
        <f t="shared" si="153"/>
        <v>-2.7938936553496316E-2</v>
      </c>
    </row>
    <row r="2391" spans="1:4">
      <c r="A2391" s="48">
        <f t="shared" si="154"/>
        <v>23.850000000000929</v>
      </c>
      <c r="B2391" s="9">
        <f t="shared" si="155"/>
        <v>2.8897718513897084E-2</v>
      </c>
      <c r="C2391" s="9">
        <f t="shared" si="156"/>
        <v>9.5878196040076857E-2</v>
      </c>
      <c r="D2391" s="49">
        <f t="shared" si="153"/>
        <v>-2.8897718513897084E-2</v>
      </c>
    </row>
    <row r="2392" spans="1:4">
      <c r="A2392" s="48">
        <f t="shared" si="154"/>
        <v>23.86000000000093</v>
      </c>
      <c r="B2392" s="9">
        <f t="shared" si="155"/>
        <v>2.9853610702446461E-2</v>
      </c>
      <c r="C2392" s="9">
        <f t="shared" si="156"/>
        <v>9.5589218854937888E-2</v>
      </c>
      <c r="D2392" s="49">
        <f t="shared" si="153"/>
        <v>-2.9853610702446461E-2</v>
      </c>
    </row>
    <row r="2393" spans="1:4">
      <c r="A2393" s="48">
        <f t="shared" si="154"/>
        <v>23.870000000000932</v>
      </c>
      <c r="B2393" s="9">
        <f t="shared" si="155"/>
        <v>3.0806517529925595E-2</v>
      </c>
      <c r="C2393" s="9">
        <f t="shared" si="156"/>
        <v>9.5290682747913427E-2</v>
      </c>
      <c r="D2393" s="49">
        <f t="shared" si="153"/>
        <v>-3.0806517529925595E-2</v>
      </c>
    </row>
    <row r="2394" spans="1:4">
      <c r="A2394" s="48">
        <f t="shared" si="154"/>
        <v>23.880000000000933</v>
      </c>
      <c r="B2394" s="9">
        <f t="shared" si="155"/>
        <v>3.1756343705651738E-2</v>
      </c>
      <c r="C2394" s="9">
        <f t="shared" si="156"/>
        <v>9.498261757261417E-2</v>
      </c>
      <c r="D2394" s="49">
        <f t="shared" si="153"/>
        <v>-3.1756343705651738E-2</v>
      </c>
    </row>
    <row r="2395" spans="1:4">
      <c r="A2395" s="48">
        <f t="shared" si="154"/>
        <v>23.890000000000935</v>
      </c>
      <c r="B2395" s="9">
        <f t="shared" si="155"/>
        <v>3.2702994247007316E-2</v>
      </c>
      <c r="C2395" s="9">
        <f t="shared" si="156"/>
        <v>9.4665054135557647E-2</v>
      </c>
      <c r="D2395" s="49">
        <f t="shared" si="153"/>
        <v>-3.2702994247007316E-2</v>
      </c>
    </row>
    <row r="2396" spans="1:4">
      <c r="A2396" s="48">
        <f t="shared" si="154"/>
        <v>23.900000000000936</v>
      </c>
      <c r="B2396" s="9">
        <f t="shared" si="155"/>
        <v>3.3646374488938195E-2</v>
      </c>
      <c r="C2396" s="9">
        <f t="shared" si="156"/>
        <v>9.433802419308758E-2</v>
      </c>
      <c r="D2396" s="49">
        <f t="shared" si="153"/>
        <v>-3.3646374488938195E-2</v>
      </c>
    </row>
    <row r="2397" spans="1:4">
      <c r="A2397" s="48">
        <f t="shared" si="154"/>
        <v>23.910000000000938</v>
      </c>
      <c r="B2397" s="9">
        <f t="shared" si="155"/>
        <v>3.4586390093420176E-2</v>
      </c>
      <c r="C2397" s="9">
        <f t="shared" si="156"/>
        <v>9.4001560448198199E-2</v>
      </c>
      <c r="D2397" s="49">
        <f t="shared" si="153"/>
        <v>-3.4586390093420176E-2</v>
      </c>
    </row>
    <row r="2398" spans="1:4">
      <c r="A2398" s="48">
        <f t="shared" si="154"/>
        <v>23.92000000000094</v>
      </c>
      <c r="B2398" s="9">
        <f t="shared" si="155"/>
        <v>3.5522947058892813E-2</v>
      </c>
      <c r="C2398" s="9">
        <f t="shared" si="156"/>
        <v>9.3655696547263995E-2</v>
      </c>
      <c r="D2398" s="49">
        <f t="shared" si="153"/>
        <v>-3.5522947058892813E-2</v>
      </c>
    </row>
    <row r="2399" spans="1:4">
      <c r="A2399" s="48">
        <f t="shared" si="154"/>
        <v>23.930000000000941</v>
      </c>
      <c r="B2399" s="9">
        <f t="shared" si="155"/>
        <v>3.6455951729659562E-2</v>
      </c>
      <c r="C2399" s="9">
        <f t="shared" si="156"/>
        <v>9.3300467076675067E-2</v>
      </c>
      <c r="D2399" s="49">
        <f t="shared" si="153"/>
        <v>-3.6455951729659562E-2</v>
      </c>
    </row>
    <row r="2400" spans="1:4">
      <c r="A2400" s="48">
        <f t="shared" si="154"/>
        <v>23.940000000000943</v>
      </c>
      <c r="B2400" s="9">
        <f t="shared" si="155"/>
        <v>3.7385310805253348E-2</v>
      </c>
      <c r="C2400" s="9">
        <f t="shared" si="156"/>
        <v>9.2935907559378472E-2</v>
      </c>
      <c r="D2400" s="49">
        <f t="shared" si="153"/>
        <v>-3.7385310805253348E-2</v>
      </c>
    </row>
    <row r="2401" spans="1:4">
      <c r="A2401" s="48">
        <f t="shared" si="154"/>
        <v>23.950000000000944</v>
      </c>
      <c r="B2401" s="9">
        <f t="shared" si="155"/>
        <v>3.8310931349766611E-2</v>
      </c>
      <c r="C2401" s="9">
        <f t="shared" si="156"/>
        <v>9.256205445132594E-2</v>
      </c>
      <c r="D2401" s="49">
        <f t="shared" si="153"/>
        <v>-3.8310931349766611E-2</v>
      </c>
    </row>
    <row r="2402" spans="1:4">
      <c r="A2402" s="48">
        <f t="shared" si="154"/>
        <v>23.960000000000946</v>
      </c>
      <c r="B2402" s="9">
        <f t="shared" si="155"/>
        <v>3.9232720801144892E-2</v>
      </c>
      <c r="C2402" s="9">
        <f t="shared" si="156"/>
        <v>9.2178945137828275E-2</v>
      </c>
      <c r="D2402" s="49">
        <f t="shared" si="153"/>
        <v>-3.9232720801144892E-2</v>
      </c>
    </row>
    <row r="2403" spans="1:4">
      <c r="A2403" s="48">
        <f t="shared" si="154"/>
        <v>23.970000000000947</v>
      </c>
      <c r="B2403" s="9">
        <f t="shared" si="155"/>
        <v>4.0150586980443062E-2</v>
      </c>
      <c r="C2403" s="9">
        <f t="shared" si="156"/>
        <v>9.1786617929816822E-2</v>
      </c>
      <c r="D2403" s="49">
        <f t="shared" si="153"/>
        <v>-4.0150586980443062E-2</v>
      </c>
    </row>
    <row r="2404" spans="1:4">
      <c r="A2404" s="48">
        <f t="shared" si="154"/>
        <v>23.980000000000949</v>
      </c>
      <c r="B2404" s="9">
        <f t="shared" si="155"/>
        <v>4.1064438101043182E-2</v>
      </c>
      <c r="C2404" s="9">
        <f t="shared" si="156"/>
        <v>9.1385112060012388E-2</v>
      </c>
      <c r="D2404" s="49">
        <f t="shared" si="153"/>
        <v>-4.1064438101043182E-2</v>
      </c>
    </row>
    <row r="2405" spans="1:4">
      <c r="A2405" s="48">
        <f t="shared" si="154"/>
        <v>23.990000000000951</v>
      </c>
      <c r="B2405" s="9">
        <f t="shared" si="155"/>
        <v>4.1974182777833199E-2</v>
      </c>
      <c r="C2405" s="9">
        <f t="shared" si="156"/>
        <v>9.0974467679001955E-2</v>
      </c>
      <c r="D2405" s="49">
        <f t="shared" si="153"/>
        <v>-4.1974182777833199E-2</v>
      </c>
    </row>
    <row r="2406" spans="1:4">
      <c r="A2406" s="48">
        <f t="shared" si="154"/>
        <v>24.000000000000952</v>
      </c>
      <c r="B2406" s="9">
        <f t="shared" si="155"/>
        <v>4.2879730036345438E-2</v>
      </c>
      <c r="C2406" s="9">
        <f t="shared" si="156"/>
        <v>9.0554725851223622E-2</v>
      </c>
      <c r="D2406" s="49">
        <f t="shared" si="153"/>
        <v>-4.2879730036345438E-2</v>
      </c>
    </row>
    <row r="2407" spans="1:4">
      <c r="A2407" s="48">
        <f t="shared" si="154"/>
        <v>24.010000000000954</v>
      </c>
      <c r="B2407" s="9">
        <f t="shared" si="155"/>
        <v>4.3780989321854043E-2</v>
      </c>
      <c r="C2407" s="9">
        <f t="shared" si="156"/>
        <v>9.0125928550860171E-2</v>
      </c>
      <c r="D2407" s="49">
        <f t="shared" si="153"/>
        <v>-4.3780989321854043E-2</v>
      </c>
    </row>
    <row r="2408" spans="1:4">
      <c r="A2408" s="48">
        <f t="shared" si="154"/>
        <v>24.020000000000955</v>
      </c>
      <c r="B2408" s="9">
        <f t="shared" si="155"/>
        <v>4.4677870508430459E-2</v>
      </c>
      <c r="C2408" s="9">
        <f t="shared" si="156"/>
        <v>8.9688118657641633E-2</v>
      </c>
      <c r="D2408" s="49">
        <f t="shared" si="153"/>
        <v>-4.4677870508430459E-2</v>
      </c>
    </row>
    <row r="2409" spans="1:4">
      <c r="A2409" s="48">
        <f t="shared" si="154"/>
        <v>24.030000000000957</v>
      </c>
      <c r="B2409" s="9">
        <f t="shared" si="155"/>
        <v>4.5570283907956033E-2</v>
      </c>
      <c r="C2409" s="9">
        <f t="shared" si="156"/>
        <v>8.9241339952557328E-2</v>
      </c>
      <c r="D2409" s="49">
        <f t="shared" si="153"/>
        <v>-4.5570283907956033E-2</v>
      </c>
    </row>
    <row r="2410" spans="1:4">
      <c r="A2410" s="48">
        <f t="shared" si="154"/>
        <v>24.040000000000958</v>
      </c>
      <c r="B2410" s="9">
        <f t="shared" si="155"/>
        <v>4.6458140279090808E-2</v>
      </c>
      <c r="C2410" s="9">
        <f t="shared" si="156"/>
        <v>8.8785637113477769E-2</v>
      </c>
      <c r="D2410" s="49">
        <f t="shared" si="153"/>
        <v>-4.6458140279090808E-2</v>
      </c>
    </row>
    <row r="2411" spans="1:4">
      <c r="A2411" s="48">
        <f t="shared" si="154"/>
        <v>24.05000000000096</v>
      </c>
      <c r="B2411" s="9">
        <f t="shared" si="155"/>
        <v>4.7341350836197678E-2</v>
      </c>
      <c r="C2411" s="9">
        <f t="shared" si="156"/>
        <v>8.8321055710686866E-2</v>
      </c>
      <c r="D2411" s="49">
        <f t="shared" si="153"/>
        <v>-4.7341350836197678E-2</v>
      </c>
    </row>
    <row r="2412" spans="1:4">
      <c r="A2412" s="48">
        <f t="shared" si="154"/>
        <v>24.060000000000962</v>
      </c>
      <c r="B2412" s="9">
        <f t="shared" si="155"/>
        <v>4.8219827258220924E-2</v>
      </c>
      <c r="C2412" s="9">
        <f t="shared" si="156"/>
        <v>8.7847642202324883E-2</v>
      </c>
      <c r="D2412" s="49">
        <f t="shared" si="153"/>
        <v>-4.8219827258220924E-2</v>
      </c>
    </row>
    <row r="2413" spans="1:4">
      <c r="A2413" s="48">
        <f t="shared" si="154"/>
        <v>24.070000000000963</v>
      </c>
      <c r="B2413" s="9">
        <f t="shared" si="155"/>
        <v>4.909348169751835E-2</v>
      </c>
      <c r="C2413" s="9">
        <f t="shared" si="156"/>
        <v>8.7365443929742673E-2</v>
      </c>
      <c r="D2413" s="49">
        <f t="shared" si="153"/>
        <v>-4.909348169751835E-2</v>
      </c>
    </row>
    <row r="2414" spans="1:4">
      <c r="A2414" s="48">
        <f t="shared" si="154"/>
        <v>24.080000000000965</v>
      </c>
      <c r="B2414" s="9">
        <f t="shared" si="155"/>
        <v>4.9962226788646022E-2</v>
      </c>
      <c r="C2414" s="9">
        <f t="shared" si="156"/>
        <v>8.6874509112767492E-2</v>
      </c>
      <c r="D2414" s="49">
        <f t="shared" si="153"/>
        <v>-4.9962226788646022E-2</v>
      </c>
    </row>
    <row r="2415" spans="1:4">
      <c r="A2415" s="48">
        <f t="shared" si="154"/>
        <v>24.090000000000966</v>
      </c>
      <c r="B2415" s="9">
        <f t="shared" si="155"/>
        <v>5.0825975657094832E-2</v>
      </c>
      <c r="C2415" s="9">
        <f t="shared" si="156"/>
        <v>8.6374886844881038E-2</v>
      </c>
      <c r="D2415" s="49">
        <f t="shared" si="153"/>
        <v>-5.0825975657094832E-2</v>
      </c>
    </row>
    <row r="2416" spans="1:4">
      <c r="A2416" s="48">
        <f t="shared" si="154"/>
        <v>24.100000000000968</v>
      </c>
      <c r="B2416" s="9">
        <f t="shared" si="155"/>
        <v>5.1684641927977934E-2</v>
      </c>
      <c r="C2416" s="9">
        <f t="shared" si="156"/>
        <v>8.5866627088310096E-2</v>
      </c>
      <c r="D2416" s="49">
        <f t="shared" si="153"/>
        <v>-5.1684641927977934E-2</v>
      </c>
    </row>
    <row r="2417" spans="1:4">
      <c r="A2417" s="48">
        <f t="shared" si="154"/>
        <v>24.110000000000969</v>
      </c>
      <c r="B2417" s="9">
        <f t="shared" si="155"/>
        <v>5.253813973466824E-2</v>
      </c>
      <c r="C2417" s="9">
        <f t="shared" si="156"/>
        <v>8.5349780669030317E-2</v>
      </c>
      <c r="D2417" s="49">
        <f t="shared" si="153"/>
        <v>-5.253813973466824E-2</v>
      </c>
    </row>
    <row r="2418" spans="1:4">
      <c r="A2418" s="48">
        <f t="shared" si="154"/>
        <v>24.120000000000971</v>
      </c>
      <c r="B2418" s="9">
        <f t="shared" si="155"/>
        <v>5.3386383727385078E-2</v>
      </c>
      <c r="C2418" s="9">
        <f t="shared" si="156"/>
        <v>8.4824399271683629E-2</v>
      </c>
      <c r="D2418" s="49">
        <f t="shared" si="153"/>
        <v>-5.3386383727385078E-2</v>
      </c>
    </row>
    <row r="2419" spans="1:4">
      <c r="A2419" s="48">
        <f t="shared" si="154"/>
        <v>24.130000000000972</v>
      </c>
      <c r="B2419" s="9">
        <f t="shared" si="155"/>
        <v>5.4229289081729179E-2</v>
      </c>
      <c r="C2419" s="9">
        <f t="shared" si="156"/>
        <v>8.4290535434409772E-2</v>
      </c>
      <c r="D2419" s="49">
        <f t="shared" si="153"/>
        <v>-5.4229289081729179E-2</v>
      </c>
    </row>
    <row r="2420" spans="1:4">
      <c r="A2420" s="48">
        <f t="shared" si="154"/>
        <v>24.140000000000974</v>
      </c>
      <c r="B2420" s="9">
        <f t="shared" si="155"/>
        <v>5.5066771507165102E-2</v>
      </c>
      <c r="C2420" s="9">
        <f t="shared" si="156"/>
        <v>8.3748242543592477E-2</v>
      </c>
      <c r="D2420" s="49">
        <f t="shared" si="153"/>
        <v>-5.5066771507165102E-2</v>
      </c>
    </row>
    <row r="2421" spans="1:4">
      <c r="A2421" s="48">
        <f t="shared" si="154"/>
        <v>24.150000000000976</v>
      </c>
      <c r="B2421" s="9">
        <f t="shared" si="155"/>
        <v>5.5898747255450312E-2</v>
      </c>
      <c r="C2421" s="9">
        <f t="shared" si="156"/>
        <v>8.3197574828520832E-2</v>
      </c>
      <c r="D2421" s="49">
        <f t="shared" si="153"/>
        <v>-5.5898747255450312E-2</v>
      </c>
    </row>
    <row r="2422" spans="1:4">
      <c r="A2422" s="48">
        <f t="shared" si="154"/>
        <v>24.160000000000977</v>
      </c>
      <c r="B2422" s="9">
        <f t="shared" si="155"/>
        <v>5.6725133129009973E-2</v>
      </c>
      <c r="C2422" s="9">
        <f t="shared" si="156"/>
        <v>8.2638587355966325E-2</v>
      </c>
      <c r="D2422" s="49">
        <f t="shared" si="153"/>
        <v>-5.6725133129009973E-2</v>
      </c>
    </row>
    <row r="2423" spans="1:4">
      <c r="A2423" s="48">
        <f t="shared" si="154"/>
        <v>24.170000000000979</v>
      </c>
      <c r="B2423" s="9">
        <f t="shared" si="155"/>
        <v>5.7545846489256737E-2</v>
      </c>
      <c r="C2423" s="9">
        <f t="shared" si="156"/>
        <v>8.2071336024676228E-2</v>
      </c>
      <c r="D2423" s="49">
        <f t="shared" si="153"/>
        <v>-5.7545846489256737E-2</v>
      </c>
    </row>
    <row r="2424" spans="1:4">
      <c r="A2424" s="48">
        <f t="shared" si="154"/>
        <v>24.18000000000098</v>
      </c>
      <c r="B2424" s="9">
        <f t="shared" si="155"/>
        <v>5.8360805264854571E-2</v>
      </c>
      <c r="C2424" s="9">
        <f t="shared" si="156"/>
        <v>8.1495877559783658E-2</v>
      </c>
      <c r="D2424" s="49">
        <f t="shared" si="153"/>
        <v>-5.8360805264854571E-2</v>
      </c>
    </row>
    <row r="2425" spans="1:4">
      <c r="A2425" s="48">
        <f t="shared" si="154"/>
        <v>24.190000000000982</v>
      </c>
      <c r="B2425" s="9">
        <f t="shared" si="155"/>
        <v>5.9169927959925921E-2</v>
      </c>
      <c r="C2425" s="9">
        <f t="shared" si="156"/>
        <v>8.0912269507135107E-2</v>
      </c>
      <c r="D2425" s="49">
        <f t="shared" si="153"/>
        <v>-5.9169927959925921E-2</v>
      </c>
    </row>
    <row r="2426" spans="1:4">
      <c r="A2426" s="48">
        <f t="shared" si="154"/>
        <v>24.200000000000983</v>
      </c>
      <c r="B2426" s="9">
        <f t="shared" si="155"/>
        <v>5.9973133662201278E-2</v>
      </c>
      <c r="C2426" s="9">
        <f t="shared" si="156"/>
        <v>8.0320570227535845E-2</v>
      </c>
      <c r="D2426" s="49">
        <f t="shared" si="153"/>
        <v>-5.9973133662201278E-2</v>
      </c>
    </row>
    <row r="2427" spans="1:4">
      <c r="A2427" s="48">
        <f t="shared" si="154"/>
        <v>24.210000000000985</v>
      </c>
      <c r="B2427" s="9">
        <f t="shared" si="155"/>
        <v>6.0770342051110419E-2</v>
      </c>
      <c r="C2427" s="9">
        <f t="shared" si="156"/>
        <v>7.9720838890913831E-2</v>
      </c>
      <c r="D2427" s="49">
        <f t="shared" si="153"/>
        <v>-6.0770342051110419E-2</v>
      </c>
    </row>
    <row r="2428" spans="1:4">
      <c r="A2428" s="48">
        <f t="shared" si="154"/>
        <v>24.220000000000987</v>
      </c>
      <c r="B2428" s="9">
        <f t="shared" si="155"/>
        <v>6.156147340581445E-2</v>
      </c>
      <c r="C2428" s="9">
        <f t="shared" si="156"/>
        <v>7.9113135470402732E-2</v>
      </c>
      <c r="D2428" s="49">
        <f t="shared" si="153"/>
        <v>-6.156147340581445E-2</v>
      </c>
    </row>
    <row r="2429" spans="1:4">
      <c r="A2429" s="48">
        <f t="shared" si="154"/>
        <v>24.230000000000988</v>
      </c>
      <c r="B2429" s="9">
        <f t="shared" si="155"/>
        <v>6.2346448613177896E-2</v>
      </c>
      <c r="C2429" s="9">
        <f t="shared" si="156"/>
        <v>7.8497520736344584E-2</v>
      </c>
      <c r="D2429" s="49">
        <f t="shared" si="153"/>
        <v>-6.2346448613177896E-2</v>
      </c>
    </row>
    <row r="2430" spans="1:4">
      <c r="A2430" s="48">
        <f t="shared" si="154"/>
        <v>24.24000000000099</v>
      </c>
      <c r="B2430" s="9">
        <f t="shared" si="155"/>
        <v>6.3125189175680024E-2</v>
      </c>
      <c r="C2430" s="9">
        <f t="shared" si="156"/>
        <v>7.7874056250212806E-2</v>
      </c>
      <c r="D2430" s="49">
        <f t="shared" si="153"/>
        <v>-6.3125189175680024E-2</v>
      </c>
    </row>
    <row r="2431" spans="1:4">
      <c r="A2431" s="48">
        <f t="shared" si="154"/>
        <v>24.250000000000991</v>
      </c>
      <c r="B2431" s="9">
        <f t="shared" si="155"/>
        <v>6.3897617219264582E-2</v>
      </c>
      <c r="C2431" s="9">
        <f t="shared" si="156"/>
        <v>7.7242804358455999E-2</v>
      </c>
      <c r="D2431" s="49">
        <f t="shared" si="153"/>
        <v>-6.3897617219264582E-2</v>
      </c>
    </row>
    <row r="2432" spans="1:4">
      <c r="A2432" s="48">
        <f t="shared" si="154"/>
        <v>24.260000000000993</v>
      </c>
      <c r="B2432" s="9">
        <f t="shared" si="155"/>
        <v>6.466365550112721E-2</v>
      </c>
      <c r="C2432" s="9">
        <f t="shared" si="156"/>
        <v>7.6603828186263351E-2</v>
      </c>
      <c r="D2432" s="49">
        <f t="shared" si="153"/>
        <v>-6.466365550112721E-2</v>
      </c>
    </row>
    <row r="2433" spans="1:4">
      <c r="A2433" s="48">
        <f t="shared" si="154"/>
        <v>24.270000000000994</v>
      </c>
      <c r="B2433" s="9">
        <f t="shared" si="155"/>
        <v>6.5423227417439736E-2</v>
      </c>
      <c r="C2433" s="9">
        <f t="shared" si="156"/>
        <v>7.5957191631252086E-2</v>
      </c>
      <c r="D2433" s="49">
        <f t="shared" si="153"/>
        <v>-6.5423227417439736E-2</v>
      </c>
    </row>
    <row r="2434" spans="1:4">
      <c r="A2434" s="48">
        <f t="shared" si="154"/>
        <v>24.280000000000996</v>
      </c>
      <c r="B2434" s="9">
        <f t="shared" si="155"/>
        <v>6.6176257011010514E-2</v>
      </c>
      <c r="C2434" s="9">
        <f t="shared" si="156"/>
        <v>7.530295935707769E-2</v>
      </c>
      <c r="D2434" s="49">
        <f t="shared" si="153"/>
        <v>-6.6176257011010514E-2</v>
      </c>
    </row>
    <row r="2435" spans="1:4">
      <c r="A2435" s="48">
        <f t="shared" si="154"/>
        <v>24.290000000000997</v>
      </c>
      <c r="B2435" s="9">
        <f t="shared" si="155"/>
        <v>6.692266897888019E-2</v>
      </c>
      <c r="C2435" s="9">
        <f t="shared" si="156"/>
        <v>7.4641196786967581E-2</v>
      </c>
      <c r="D2435" s="49">
        <f t="shared" si="153"/>
        <v>-6.692266897888019E-2</v>
      </c>
    </row>
    <row r="2436" spans="1:4">
      <c r="A2436" s="48">
        <f t="shared" si="154"/>
        <v>24.300000000000999</v>
      </c>
      <c r="B2436" s="9">
        <f t="shared" si="155"/>
        <v>6.7662388679851984E-2</v>
      </c>
      <c r="C2436" s="9">
        <f t="shared" si="156"/>
        <v>7.3971970097178777E-2</v>
      </c>
      <c r="D2436" s="49">
        <f t="shared" si="153"/>
        <v>-6.7662388679851984E-2</v>
      </c>
    </row>
    <row r="2437" spans="1:4">
      <c r="A2437" s="48">
        <f t="shared" si="154"/>
        <v>24.310000000001001</v>
      </c>
      <c r="B2437" s="9">
        <f t="shared" si="155"/>
        <v>6.8395342141955792E-2</v>
      </c>
      <c r="C2437" s="9">
        <f t="shared" si="156"/>
        <v>7.3295346210380252E-2</v>
      </c>
      <c r="D2437" s="49">
        <f t="shared" si="153"/>
        <v>-6.8395342141955792E-2</v>
      </c>
    </row>
    <row r="2438" spans="1:4">
      <c r="A2438" s="48">
        <f t="shared" si="154"/>
        <v>24.320000000001002</v>
      </c>
      <c r="B2438" s="9">
        <f t="shared" si="155"/>
        <v>6.9121456069845405E-2</v>
      </c>
      <c r="C2438" s="9">
        <f t="shared" si="156"/>
        <v>7.2611392788960699E-2</v>
      </c>
      <c r="D2438" s="49">
        <f t="shared" ref="D2438:D2501" si="157">-B2438</f>
        <v>-6.9121456069845405E-2</v>
      </c>
    </row>
    <row r="2439" spans="1:4">
      <c r="A2439" s="48">
        <f t="shared" si="154"/>
        <v>24.330000000001004</v>
      </c>
      <c r="B2439" s="9">
        <f t="shared" si="155"/>
        <v>6.9840657852128021E-2</v>
      </c>
      <c r="C2439" s="9">
        <f t="shared" si="156"/>
        <v>7.1920178228262244E-2</v>
      </c>
      <c r="D2439" s="49">
        <f t="shared" si="157"/>
        <v>-6.9840657852128021E-2</v>
      </c>
    </row>
    <row r="2440" spans="1:4">
      <c r="A2440" s="48">
        <f t="shared" ref="A2440:A2503" si="158">A2439+$B$1</f>
        <v>24.340000000001005</v>
      </c>
      <c r="B2440" s="9">
        <f t="shared" ref="B2440:B2503" si="159">B2439+$B$1*C2440</f>
        <v>7.0552875568625426E-2</v>
      </c>
      <c r="C2440" s="9">
        <f t="shared" ref="C2440:C2503" si="160">C2439+$B$1*D2439</f>
        <v>7.1221771649740959E-2</v>
      </c>
      <c r="D2440" s="49">
        <f t="shared" si="157"/>
        <v>-7.0552875568625426E-2</v>
      </c>
    </row>
    <row r="2441" spans="1:4">
      <c r="A2441" s="48">
        <f t="shared" si="158"/>
        <v>24.350000000001007</v>
      </c>
      <c r="B2441" s="9">
        <f t="shared" si="159"/>
        <v>7.1258037997565971E-2</v>
      </c>
      <c r="C2441" s="9">
        <f t="shared" si="160"/>
        <v>7.0516242894054698E-2</v>
      </c>
      <c r="D2441" s="49">
        <f t="shared" si="157"/>
        <v>-7.1258037997565971E-2</v>
      </c>
    </row>
    <row r="2442" spans="1:4">
      <c r="A2442" s="48">
        <f t="shared" si="158"/>
        <v>24.360000000001008</v>
      </c>
      <c r="B2442" s="9">
        <f t="shared" si="159"/>
        <v>7.1956074622706756E-2</v>
      </c>
      <c r="C2442" s="9">
        <f t="shared" si="160"/>
        <v>6.9803662514079032E-2</v>
      </c>
      <c r="D2442" s="49">
        <f t="shared" si="157"/>
        <v>-7.1956074622706756E-2</v>
      </c>
    </row>
    <row r="2443" spans="1:4">
      <c r="A2443" s="48">
        <f t="shared" si="158"/>
        <v>24.37000000000101</v>
      </c>
      <c r="B2443" s="9">
        <f t="shared" si="159"/>
        <v>7.2646915640385279E-2</v>
      </c>
      <c r="C2443" s="9">
        <f t="shared" si="160"/>
        <v>6.9084101767851958E-2</v>
      </c>
      <c r="D2443" s="49">
        <f t="shared" si="157"/>
        <v>-7.2646915640385279E-2</v>
      </c>
    </row>
    <row r="2444" spans="1:4">
      <c r="A2444" s="48">
        <f t="shared" si="158"/>
        <v>24.380000000001012</v>
      </c>
      <c r="B2444" s="9">
        <f t="shared" si="159"/>
        <v>7.3330491966499767E-2</v>
      </c>
      <c r="C2444" s="9">
        <f t="shared" si="160"/>
        <v>6.8357632611448102E-2</v>
      </c>
      <c r="D2444" s="49">
        <f t="shared" si="157"/>
        <v>-7.3330491966499767E-2</v>
      </c>
    </row>
    <row r="2445" spans="1:4">
      <c r="A2445" s="48">
        <f t="shared" si="158"/>
        <v>24.390000000001013</v>
      </c>
      <c r="B2445" s="9">
        <f t="shared" si="159"/>
        <v>7.4006735243417596E-2</v>
      </c>
      <c r="C2445" s="9">
        <f t="shared" si="160"/>
        <v>6.7624327691783101E-2</v>
      </c>
      <c r="D2445" s="49">
        <f t="shared" si="157"/>
        <v>-7.4006735243417596E-2</v>
      </c>
    </row>
    <row r="2446" spans="1:4">
      <c r="A2446" s="48">
        <f t="shared" si="158"/>
        <v>24.400000000001015</v>
      </c>
      <c r="B2446" s="9">
        <f t="shared" si="159"/>
        <v>7.4675577846811086E-2</v>
      </c>
      <c r="C2446" s="9">
        <f t="shared" si="160"/>
        <v>6.6884260339348925E-2</v>
      </c>
      <c r="D2446" s="49">
        <f t="shared" si="157"/>
        <v>-7.4675577846811086E-2</v>
      </c>
    </row>
    <row r="2447" spans="1:4">
      <c r="A2447" s="48">
        <f t="shared" si="158"/>
        <v>24.410000000001016</v>
      </c>
      <c r="B2447" s="9">
        <f t="shared" si="159"/>
        <v>7.5336952892419901E-2</v>
      </c>
      <c r="C2447" s="9">
        <f t="shared" si="160"/>
        <v>6.6137504560880814E-2</v>
      </c>
      <c r="D2447" s="49">
        <f t="shared" si="157"/>
        <v>-7.5336952892419901E-2</v>
      </c>
    </row>
    <row r="2448" spans="1:4">
      <c r="A2448" s="48">
        <f t="shared" si="158"/>
        <v>24.420000000001018</v>
      </c>
      <c r="B2448" s="9">
        <f t="shared" si="159"/>
        <v>7.5990794242739468E-2</v>
      </c>
      <c r="C2448" s="9">
        <f t="shared" si="160"/>
        <v>6.5384135031956614E-2</v>
      </c>
      <c r="D2448" s="49">
        <f t="shared" si="157"/>
        <v>-7.5990794242739468E-2</v>
      </c>
    </row>
    <row r="2449" spans="1:4">
      <c r="A2449" s="48">
        <f t="shared" si="158"/>
        <v>24.430000000001019</v>
      </c>
      <c r="B2449" s="9">
        <f t="shared" si="159"/>
        <v>7.6637036513634765E-2</v>
      </c>
      <c r="C2449" s="9">
        <f t="shared" si="160"/>
        <v>6.4624227089529224E-2</v>
      </c>
      <c r="D2449" s="49">
        <f t="shared" si="157"/>
        <v>-7.6637036513634765E-2</v>
      </c>
    </row>
    <row r="2450" spans="1:4">
      <c r="A2450" s="48">
        <f t="shared" si="158"/>
        <v>24.440000000001021</v>
      </c>
      <c r="B2450" s="9">
        <f t="shared" si="159"/>
        <v>7.7275615080878698E-2</v>
      </c>
      <c r="C2450" s="9">
        <f t="shared" si="160"/>
        <v>6.385785672439287E-2</v>
      </c>
      <c r="D2450" s="49">
        <f t="shared" si="157"/>
        <v>-7.7275615080878698E-2</v>
      </c>
    </row>
    <row r="2451" spans="1:4">
      <c r="A2451" s="48">
        <f t="shared" si="158"/>
        <v>24.450000000001022</v>
      </c>
      <c r="B2451" s="9">
        <f t="shared" si="159"/>
        <v>7.7906466086614543E-2</v>
      </c>
      <c r="C2451" s="9">
        <f t="shared" si="160"/>
        <v>6.3085100573584088E-2</v>
      </c>
      <c r="D2451" s="49">
        <f t="shared" si="157"/>
        <v>-7.7906466086614543E-2</v>
      </c>
    </row>
    <row r="2452" spans="1:4">
      <c r="A2452" s="48">
        <f t="shared" si="158"/>
        <v>24.460000000001024</v>
      </c>
      <c r="B2452" s="9">
        <f t="shared" si="159"/>
        <v>7.8529526445741724E-2</v>
      </c>
      <c r="C2452" s="9">
        <f t="shared" si="160"/>
        <v>6.2306035912717946E-2</v>
      </c>
      <c r="D2452" s="49">
        <f t="shared" si="157"/>
        <v>-7.8529526445741724E-2</v>
      </c>
    </row>
    <row r="2453" spans="1:4">
      <c r="A2453" s="48">
        <f t="shared" si="158"/>
        <v>24.470000000001026</v>
      </c>
      <c r="B2453" s="9">
        <f t="shared" si="159"/>
        <v>7.9144733852224328E-2</v>
      </c>
      <c r="C2453" s="9">
        <f t="shared" si="160"/>
        <v>6.1520740648260526E-2</v>
      </c>
      <c r="D2453" s="49">
        <f t="shared" si="157"/>
        <v>-7.9144733852224328E-2</v>
      </c>
    </row>
    <row r="2454" spans="1:4">
      <c r="A2454" s="48">
        <f t="shared" si="158"/>
        <v>24.480000000001027</v>
      </c>
      <c r="B2454" s="9">
        <f t="shared" si="159"/>
        <v>7.9752026785321714E-2</v>
      </c>
      <c r="C2454" s="9">
        <f t="shared" si="160"/>
        <v>6.072929330973828E-2</v>
      </c>
      <c r="D2454" s="49">
        <f t="shared" si="157"/>
        <v>-7.9752026785321714E-2</v>
      </c>
    </row>
    <row r="2455" spans="1:4">
      <c r="A2455" s="48">
        <f t="shared" si="158"/>
        <v>24.490000000001029</v>
      </c>
      <c r="B2455" s="9">
        <f t="shared" si="159"/>
        <v>8.0351344515740566E-2</v>
      </c>
      <c r="C2455" s="9">
        <f t="shared" si="160"/>
        <v>5.9931773041885066E-2</v>
      </c>
      <c r="D2455" s="49">
        <f t="shared" si="157"/>
        <v>-8.0351344515740566E-2</v>
      </c>
    </row>
    <row r="2456" spans="1:4">
      <c r="A2456" s="48">
        <f t="shared" si="158"/>
        <v>24.50000000000103</v>
      </c>
      <c r="B2456" s="9">
        <f t="shared" si="159"/>
        <v>8.0942627111707841E-2</v>
      </c>
      <c r="C2456" s="9">
        <f t="shared" si="160"/>
        <v>5.9128259596727663E-2</v>
      </c>
      <c r="D2456" s="49">
        <f t="shared" si="157"/>
        <v>-8.0942627111707841E-2</v>
      </c>
    </row>
    <row r="2457" spans="1:4">
      <c r="A2457" s="48">
        <f t="shared" si="158"/>
        <v>24.510000000001032</v>
      </c>
      <c r="B2457" s="9">
        <f t="shared" si="159"/>
        <v>8.1525815444963942E-2</v>
      </c>
      <c r="C2457" s="9">
        <f t="shared" si="160"/>
        <v>5.8318833325610588E-2</v>
      </c>
      <c r="D2457" s="49">
        <f t="shared" si="157"/>
        <v>-8.1525815444963942E-2</v>
      </c>
    </row>
    <row r="2458" spans="1:4">
      <c r="A2458" s="48">
        <f t="shared" si="158"/>
        <v>24.520000000001033</v>
      </c>
      <c r="B2458" s="9">
        <f t="shared" si="159"/>
        <v>8.2100851196675553E-2</v>
      </c>
      <c r="C2458" s="9">
        <f t="shared" si="160"/>
        <v>5.7503575171160948E-2</v>
      </c>
      <c r="D2458" s="49">
        <f t="shared" si="157"/>
        <v>-8.2100851196675553E-2</v>
      </c>
    </row>
    <row r="2459" spans="1:4">
      <c r="A2459" s="48">
        <f t="shared" si="158"/>
        <v>24.530000000001035</v>
      </c>
      <c r="B2459" s="9">
        <f t="shared" si="159"/>
        <v>8.2667676863267495E-2</v>
      </c>
      <c r="C2459" s="9">
        <f t="shared" si="160"/>
        <v>5.6682566659194189E-2</v>
      </c>
      <c r="D2459" s="49">
        <f t="shared" si="157"/>
        <v>-8.2667676863267495E-2</v>
      </c>
    </row>
    <row r="2460" spans="1:4">
      <c r="A2460" s="48">
        <f t="shared" si="158"/>
        <v>24.540000000001037</v>
      </c>
      <c r="B2460" s="9">
        <f t="shared" si="159"/>
        <v>8.3226235762173112E-2</v>
      </c>
      <c r="C2460" s="9">
        <f t="shared" si="160"/>
        <v>5.5855889890561512E-2</v>
      </c>
      <c r="D2460" s="49">
        <f t="shared" si="157"/>
        <v>-8.3226235762173112E-2</v>
      </c>
    </row>
    <row r="2461" spans="1:4">
      <c r="A2461" s="48">
        <f t="shared" si="158"/>
        <v>24.550000000001038</v>
      </c>
      <c r="B2461" s="9">
        <f t="shared" si="159"/>
        <v>8.3776472037502506E-2</v>
      </c>
      <c r="C2461" s="9">
        <f t="shared" si="160"/>
        <v>5.5023627532939781E-2</v>
      </c>
      <c r="D2461" s="49">
        <f t="shared" si="157"/>
        <v>-8.3776472037502506E-2</v>
      </c>
    </row>
    <row r="2462" spans="1:4">
      <c r="A2462" s="48">
        <f t="shared" si="158"/>
        <v>24.56000000000104</v>
      </c>
      <c r="B2462" s="9">
        <f t="shared" si="159"/>
        <v>8.4318330665628147E-2</v>
      </c>
      <c r="C2462" s="9">
        <f t="shared" si="160"/>
        <v>5.4185862812564753E-2</v>
      </c>
      <c r="D2462" s="49">
        <f t="shared" si="157"/>
        <v>-8.4318330665628147E-2</v>
      </c>
    </row>
    <row r="2463" spans="1:4">
      <c r="A2463" s="48">
        <f t="shared" si="158"/>
        <v>24.570000000001041</v>
      </c>
      <c r="B2463" s="9">
        <f t="shared" si="159"/>
        <v>8.4851757460687238E-2</v>
      </c>
      <c r="C2463" s="9">
        <f t="shared" si="160"/>
        <v>5.3342679505908472E-2</v>
      </c>
      <c r="D2463" s="49">
        <f t="shared" si="157"/>
        <v>-8.4851757460687238E-2</v>
      </c>
    </row>
    <row r="2464" spans="1:4">
      <c r="A2464" s="48">
        <f t="shared" si="158"/>
        <v>24.580000000001043</v>
      </c>
      <c r="B2464" s="9">
        <f t="shared" si="159"/>
        <v>8.5376699080000257E-2</v>
      </c>
      <c r="C2464" s="9">
        <f t="shared" si="160"/>
        <v>5.2494161931301603E-2</v>
      </c>
      <c r="D2464" s="49">
        <f t="shared" si="157"/>
        <v>-8.5376699080000257E-2</v>
      </c>
    </row>
    <row r="2465" spans="1:4">
      <c r="A2465" s="48">
        <f t="shared" si="158"/>
        <v>24.590000000001044</v>
      </c>
      <c r="B2465" s="9">
        <f t="shared" si="159"/>
        <v>8.5893103029405268E-2</v>
      </c>
      <c r="C2465" s="9">
        <f t="shared" si="160"/>
        <v>5.1640394940501599E-2</v>
      </c>
      <c r="D2465" s="49">
        <f t="shared" si="157"/>
        <v>-8.5893103029405268E-2</v>
      </c>
    </row>
    <row r="2466" spans="1:4">
      <c r="A2466" s="48">
        <f t="shared" si="158"/>
        <v>24.600000000001046</v>
      </c>
      <c r="B2466" s="9">
        <f t="shared" si="159"/>
        <v>8.640091766850734E-2</v>
      </c>
      <c r="C2466" s="9">
        <f t="shared" si="160"/>
        <v>5.0781463910207547E-2</v>
      </c>
      <c r="D2466" s="49">
        <f t="shared" si="157"/>
        <v>-8.640091766850734E-2</v>
      </c>
    </row>
    <row r="2467" spans="1:4">
      <c r="A2467" s="48">
        <f t="shared" si="158"/>
        <v>24.610000000001047</v>
      </c>
      <c r="B2467" s="9">
        <f t="shared" si="159"/>
        <v>8.6900092215842564E-2</v>
      </c>
      <c r="C2467" s="9">
        <f t="shared" si="160"/>
        <v>4.9917454733522472E-2</v>
      </c>
      <c r="D2467" s="49">
        <f t="shared" si="157"/>
        <v>-8.6900092215842564E-2</v>
      </c>
    </row>
    <row r="2468" spans="1:4">
      <c r="A2468" s="48">
        <f t="shared" si="158"/>
        <v>24.620000000001049</v>
      </c>
      <c r="B2468" s="9">
        <f t="shared" si="159"/>
        <v>8.7390576753956201E-2</v>
      </c>
      <c r="C2468" s="9">
        <f t="shared" si="160"/>
        <v>4.9048453811364044E-2</v>
      </c>
      <c r="D2468" s="49">
        <f t="shared" si="157"/>
        <v>-8.7390576753956201E-2</v>
      </c>
    </row>
    <row r="2469" spans="1:4">
      <c r="A2469" s="48">
        <f t="shared" si="158"/>
        <v>24.630000000001051</v>
      </c>
      <c r="B2469" s="9">
        <f t="shared" si="159"/>
        <v>8.7872322234394451E-2</v>
      </c>
      <c r="C2469" s="9">
        <f t="shared" si="160"/>
        <v>4.8174548043824483E-2</v>
      </c>
      <c r="D2469" s="49">
        <f t="shared" si="157"/>
        <v>-8.7872322234394451E-2</v>
      </c>
    </row>
    <row r="2470" spans="1:4">
      <c r="A2470" s="48">
        <f t="shared" si="158"/>
        <v>24.640000000001052</v>
      </c>
      <c r="B2470" s="9">
        <f t="shared" si="159"/>
        <v>8.8345280482609256E-2</v>
      </c>
      <c r="C2470" s="9">
        <f t="shared" si="160"/>
        <v>4.7295824821480537E-2</v>
      </c>
      <c r="D2470" s="49">
        <f t="shared" si="157"/>
        <v>-8.8345280482609256E-2</v>
      </c>
    </row>
    <row r="2471" spans="1:4">
      <c r="A2471" s="48">
        <f t="shared" si="158"/>
        <v>24.650000000001054</v>
      </c>
      <c r="B2471" s="9">
        <f t="shared" si="159"/>
        <v>8.8809404202775805E-2</v>
      </c>
      <c r="C2471" s="9">
        <f t="shared" si="160"/>
        <v>4.6412372016654442E-2</v>
      </c>
      <c r="D2471" s="49">
        <f t="shared" si="157"/>
        <v>-8.8809404202775805E-2</v>
      </c>
    </row>
    <row r="2472" spans="1:4">
      <c r="A2472" s="48">
        <f t="shared" si="158"/>
        <v>24.660000000001055</v>
      </c>
      <c r="B2472" s="9">
        <f t="shared" si="159"/>
        <v>8.9264646982522067E-2</v>
      </c>
      <c r="C2472" s="9">
        <f t="shared" si="160"/>
        <v>4.5524277974626687E-2</v>
      </c>
      <c r="D2472" s="49">
        <f t="shared" si="157"/>
        <v>-8.9264646982522067E-2</v>
      </c>
    </row>
    <row r="2473" spans="1:4">
      <c r="A2473" s="48">
        <f t="shared" si="158"/>
        <v>24.670000000001057</v>
      </c>
      <c r="B2473" s="9">
        <f t="shared" si="159"/>
        <v>8.9710963297570084E-2</v>
      </c>
      <c r="C2473" s="9">
        <f t="shared" si="160"/>
        <v>4.4631631504801469E-2</v>
      </c>
      <c r="D2473" s="49">
        <f t="shared" si="157"/>
        <v>-8.9710963297570084E-2</v>
      </c>
    </row>
    <row r="2474" spans="1:4">
      <c r="A2474" s="48">
        <f t="shared" si="158"/>
        <v>24.680000000001058</v>
      </c>
      <c r="B2474" s="9">
        <f t="shared" si="159"/>
        <v>9.0148308516288342E-2</v>
      </c>
      <c r="C2474" s="9">
        <f t="shared" si="160"/>
        <v>4.373452187182577E-2</v>
      </c>
      <c r="D2474" s="49">
        <f t="shared" si="157"/>
        <v>-9.0148308516288342E-2</v>
      </c>
    </row>
    <row r="2475" spans="1:4">
      <c r="A2475" s="48">
        <f t="shared" si="158"/>
        <v>24.69000000000106</v>
      </c>
      <c r="B2475" s="9">
        <f t="shared" si="159"/>
        <v>9.0576638904154974E-2</v>
      </c>
      <c r="C2475" s="9">
        <f t="shared" si="160"/>
        <v>4.2833038786662885E-2</v>
      </c>
      <c r="D2475" s="49">
        <f t="shared" si="157"/>
        <v>-9.0576638904154974E-2</v>
      </c>
    </row>
    <row r="2476" spans="1:4">
      <c r="A2476" s="48">
        <f t="shared" si="158"/>
        <v>24.700000000001062</v>
      </c>
      <c r="B2476" s="9">
        <f t="shared" si="159"/>
        <v>9.0995911628131185E-2</v>
      </c>
      <c r="C2476" s="9">
        <f t="shared" si="160"/>
        <v>4.1927272397621333E-2</v>
      </c>
      <c r="D2476" s="49">
        <f t="shared" si="157"/>
        <v>-9.0995911628131185E-2</v>
      </c>
    </row>
    <row r="2477" spans="1:4">
      <c r="A2477" s="48">
        <f t="shared" si="158"/>
        <v>24.710000000001063</v>
      </c>
      <c r="B2477" s="9">
        <f t="shared" si="159"/>
        <v>9.1406084760944584E-2</v>
      </c>
      <c r="C2477" s="9">
        <f t="shared" si="160"/>
        <v>4.101731328134002E-2</v>
      </c>
      <c r="D2477" s="49">
        <f t="shared" si="157"/>
        <v>-9.1406084760944584E-2</v>
      </c>
    </row>
    <row r="2478" spans="1:4">
      <c r="A2478" s="48">
        <f t="shared" si="158"/>
        <v>24.720000000001065</v>
      </c>
      <c r="B2478" s="9">
        <f t="shared" si="159"/>
        <v>9.1807117285281889E-2</v>
      </c>
      <c r="C2478" s="9">
        <f t="shared" si="160"/>
        <v>4.0103252433730571E-2</v>
      </c>
      <c r="D2478" s="49">
        <f t="shared" si="157"/>
        <v>-9.1807117285281889E-2</v>
      </c>
    </row>
    <row r="2479" spans="1:4">
      <c r="A2479" s="48">
        <f t="shared" si="158"/>
        <v>24.730000000001066</v>
      </c>
      <c r="B2479" s="9">
        <f t="shared" si="159"/>
        <v>9.219896909789066E-2</v>
      </c>
      <c r="C2479" s="9">
        <f t="shared" si="160"/>
        <v>3.9185181260877749E-2</v>
      </c>
      <c r="D2479" s="49">
        <f t="shared" si="157"/>
        <v>-9.219896909789066E-2</v>
      </c>
    </row>
    <row r="2480" spans="1:4">
      <c r="A2480" s="48">
        <f t="shared" si="158"/>
        <v>24.740000000001068</v>
      </c>
      <c r="B2480" s="9">
        <f t="shared" si="159"/>
        <v>9.2581601013589643E-2</v>
      </c>
      <c r="C2480" s="9">
        <f t="shared" si="160"/>
        <v>3.8263191569898845E-2</v>
      </c>
      <c r="D2480" s="49">
        <f t="shared" si="157"/>
        <v>-9.2581601013589643E-2</v>
      </c>
    </row>
    <row r="2481" spans="1:4">
      <c r="A2481" s="48">
        <f t="shared" si="158"/>
        <v>24.750000000001069</v>
      </c>
      <c r="B2481" s="9">
        <f t="shared" si="159"/>
        <v>9.2954974769187279E-2</v>
      </c>
      <c r="C2481" s="9">
        <f t="shared" si="160"/>
        <v>3.733737555976295E-2</v>
      </c>
      <c r="D2481" s="49">
        <f t="shared" si="157"/>
        <v>-9.2954974769187279E-2</v>
      </c>
    </row>
    <row r="2482" spans="1:4">
      <c r="A2482" s="48">
        <f t="shared" si="158"/>
        <v>24.760000000001071</v>
      </c>
      <c r="B2482" s="9">
        <f t="shared" si="159"/>
        <v>9.3319053027307988E-2</v>
      </c>
      <c r="C2482" s="9">
        <f t="shared" si="160"/>
        <v>3.6407825812071075E-2</v>
      </c>
      <c r="D2482" s="49">
        <f t="shared" si="157"/>
        <v>-9.3319053027307988E-2</v>
      </c>
    </row>
    <row r="2483" spans="1:4">
      <c r="A2483" s="48">
        <f t="shared" si="158"/>
        <v>24.770000000001072</v>
      </c>
      <c r="B2483" s="9">
        <f t="shared" si="159"/>
        <v>9.3673799380125974E-2</v>
      </c>
      <c r="C2483" s="9">
        <f t="shared" si="160"/>
        <v>3.5474635281797992E-2</v>
      </c>
      <c r="D2483" s="49">
        <f t="shared" si="157"/>
        <v>-9.3673799380125974E-2</v>
      </c>
    </row>
    <row r="2484" spans="1:4">
      <c r="A2484" s="48">
        <f t="shared" si="158"/>
        <v>24.780000000001074</v>
      </c>
      <c r="B2484" s="9">
        <f t="shared" si="159"/>
        <v>9.4019178353005939E-2</v>
      </c>
      <c r="C2484" s="9">
        <f t="shared" si="160"/>
        <v>3.4537897287996736E-2</v>
      </c>
      <c r="D2484" s="49">
        <f t="shared" si="157"/>
        <v>-9.4019178353005939E-2</v>
      </c>
    </row>
    <row r="2485" spans="1:4">
      <c r="A2485" s="48">
        <f t="shared" si="158"/>
        <v>24.790000000001076</v>
      </c>
      <c r="B2485" s="9">
        <f t="shared" si="159"/>
        <v>9.4355155408050603E-2</v>
      </c>
      <c r="C2485" s="9">
        <f t="shared" si="160"/>
        <v>3.3597705504466675E-2</v>
      </c>
      <c r="D2485" s="49">
        <f t="shared" si="157"/>
        <v>-9.4355155408050603E-2</v>
      </c>
    </row>
    <row r="2486" spans="1:4">
      <c r="A2486" s="48">
        <f t="shared" si="158"/>
        <v>24.800000000001077</v>
      </c>
      <c r="B2486" s="9">
        <f t="shared" si="159"/>
        <v>9.4681696947554461E-2</v>
      </c>
      <c r="C2486" s="9">
        <f t="shared" si="160"/>
        <v>3.2654153950386171E-2</v>
      </c>
      <c r="D2486" s="49">
        <f t="shared" si="157"/>
        <v>-9.4681696947554461E-2</v>
      </c>
    </row>
    <row r="2487" spans="1:4">
      <c r="A2487" s="48">
        <f t="shared" si="158"/>
        <v>24.810000000001079</v>
      </c>
      <c r="B2487" s="9">
        <f t="shared" si="159"/>
        <v>9.4998770317363562E-2</v>
      </c>
      <c r="C2487" s="9">
        <f t="shared" si="160"/>
        <v>3.1707336980910626E-2</v>
      </c>
      <c r="D2487" s="49">
        <f t="shared" si="157"/>
        <v>-9.4998770317363562E-2</v>
      </c>
    </row>
    <row r="2488" spans="1:4">
      <c r="A2488" s="48">
        <f t="shared" si="158"/>
        <v>24.82000000000108</v>
      </c>
      <c r="B2488" s="9">
        <f t="shared" si="159"/>
        <v>9.5306343810140928E-2</v>
      </c>
      <c r="C2488" s="9">
        <f t="shared" si="160"/>
        <v>3.0757349277736989E-2</v>
      </c>
      <c r="D2488" s="49">
        <f t="shared" si="157"/>
        <v>-9.5306343810140928E-2</v>
      </c>
    </row>
    <row r="2489" spans="1:4">
      <c r="A2489" s="48">
        <f t="shared" si="158"/>
        <v>24.830000000001082</v>
      </c>
      <c r="B2489" s="9">
        <f t="shared" si="159"/>
        <v>9.5604386668537281E-2</v>
      </c>
      <c r="C2489" s="9">
        <f t="shared" si="160"/>
        <v>2.980428583963558E-2</v>
      </c>
      <c r="D2489" s="49">
        <f t="shared" si="157"/>
        <v>-9.5604386668537281E-2</v>
      </c>
    </row>
    <row r="2490" spans="1:4">
      <c r="A2490" s="48">
        <f t="shared" si="158"/>
        <v>24.840000000001083</v>
      </c>
      <c r="B2490" s="9">
        <f t="shared" si="159"/>
        <v>9.5892869088266788E-2</v>
      </c>
      <c r="C2490" s="9">
        <f t="shared" si="160"/>
        <v>2.8848241972950207E-2</v>
      </c>
      <c r="D2490" s="49">
        <f t="shared" si="157"/>
        <v>-9.5892869088266788E-2</v>
      </c>
    </row>
    <row r="2491" spans="1:4">
      <c r="A2491" s="48">
        <f t="shared" si="158"/>
        <v>24.850000000001085</v>
      </c>
      <c r="B2491" s="9">
        <f t="shared" si="159"/>
        <v>9.6171762221087462E-2</v>
      </c>
      <c r="C2491" s="9">
        <f t="shared" si="160"/>
        <v>2.7889313282067538E-2</v>
      </c>
      <c r="D2491" s="49">
        <f t="shared" si="157"/>
        <v>-9.6171762221087462E-2</v>
      </c>
    </row>
    <row r="2492" spans="1:4">
      <c r="A2492" s="48">
        <f t="shared" si="158"/>
        <v>24.860000000001087</v>
      </c>
      <c r="B2492" s="9">
        <f t="shared" si="159"/>
        <v>9.6441038177686025E-2</v>
      </c>
      <c r="C2492" s="9">
        <f t="shared" si="160"/>
        <v>2.6927595659856664E-2</v>
      </c>
      <c r="D2492" s="49">
        <f t="shared" si="157"/>
        <v>-9.6441038177686025E-2</v>
      </c>
    </row>
    <row r="2493" spans="1:4">
      <c r="A2493" s="48">
        <f t="shared" si="158"/>
        <v>24.870000000001088</v>
      </c>
      <c r="B2493" s="9">
        <f t="shared" si="159"/>
        <v>9.6700670030466826E-2</v>
      </c>
      <c r="C2493" s="9">
        <f t="shared" si="160"/>
        <v>2.5963185278079805E-2</v>
      </c>
      <c r="D2493" s="49">
        <f t="shared" si="157"/>
        <v>-9.6700670030466826E-2</v>
      </c>
    </row>
    <row r="2494" spans="1:4">
      <c r="A2494" s="48">
        <f t="shared" si="158"/>
        <v>24.88000000000109</v>
      </c>
      <c r="B2494" s="9">
        <f t="shared" si="159"/>
        <v>9.6950631816244581E-2</v>
      </c>
      <c r="C2494" s="9">
        <f t="shared" si="160"/>
        <v>2.4996178577775138E-2</v>
      </c>
      <c r="D2494" s="49">
        <f t="shared" si="157"/>
        <v>-9.6950631816244581E-2</v>
      </c>
    </row>
    <row r="2495" spans="1:4">
      <c r="A2495" s="48">
        <f t="shared" si="158"/>
        <v>24.890000000001091</v>
      </c>
      <c r="B2495" s="9">
        <f t="shared" si="159"/>
        <v>9.7190898538840706E-2</v>
      </c>
      <c r="C2495" s="9">
        <f t="shared" si="160"/>
        <v>2.4026672259612691E-2</v>
      </c>
      <c r="D2495" s="49">
        <f t="shared" si="157"/>
        <v>-9.7190898538840706E-2</v>
      </c>
    </row>
    <row r="2496" spans="1:4">
      <c r="A2496" s="48">
        <f t="shared" si="158"/>
        <v>24.900000000001093</v>
      </c>
      <c r="B2496" s="9">
        <f t="shared" si="159"/>
        <v>9.7421446171582951E-2</v>
      </c>
      <c r="C2496" s="9">
        <f t="shared" si="160"/>
        <v>2.3054763274224285E-2</v>
      </c>
      <c r="D2496" s="49">
        <f t="shared" si="157"/>
        <v>-9.7421446171582951E-2</v>
      </c>
    </row>
    <row r="2497" spans="1:4">
      <c r="A2497" s="48">
        <f t="shared" si="158"/>
        <v>24.910000000001094</v>
      </c>
      <c r="B2497" s="9">
        <f t="shared" si="159"/>
        <v>9.7642251659708038E-2</v>
      </c>
      <c r="C2497" s="9">
        <f t="shared" si="160"/>
        <v>2.2080548812508455E-2</v>
      </c>
      <c r="D2497" s="49">
        <f t="shared" si="157"/>
        <v>-9.7642251659708038E-2</v>
      </c>
    </row>
    <row r="2498" spans="1:4">
      <c r="A2498" s="48">
        <f t="shared" si="158"/>
        <v>24.920000000001096</v>
      </c>
      <c r="B2498" s="9">
        <f t="shared" si="159"/>
        <v>9.7853292922667146E-2</v>
      </c>
      <c r="C2498" s="9">
        <f t="shared" si="160"/>
        <v>2.1104126295911373E-2</v>
      </c>
      <c r="D2498" s="49">
        <f t="shared" si="157"/>
        <v>-9.7853292922667146E-2</v>
      </c>
    </row>
    <row r="2499" spans="1:4">
      <c r="A2499" s="48">
        <f t="shared" si="158"/>
        <v>24.930000000001098</v>
      </c>
      <c r="B2499" s="9">
        <f t="shared" si="159"/>
        <v>9.8054548856333995E-2</v>
      </c>
      <c r="C2499" s="9">
        <f t="shared" si="160"/>
        <v>2.0125593366684701E-2</v>
      </c>
      <c r="D2499" s="49">
        <f t="shared" si="157"/>
        <v>-9.8054548856333995E-2</v>
      </c>
    </row>
    <row r="2500" spans="1:4">
      <c r="A2500" s="48">
        <f t="shared" si="158"/>
        <v>24.940000000001099</v>
      </c>
      <c r="B2500" s="9">
        <f t="shared" si="159"/>
        <v>9.8245999335115214E-2</v>
      </c>
      <c r="C2500" s="9">
        <f t="shared" si="160"/>
        <v>1.9145047878121362E-2</v>
      </c>
      <c r="D2500" s="49">
        <f t="shared" si="157"/>
        <v>-9.8245999335115214E-2</v>
      </c>
    </row>
    <row r="2501" spans="1:4">
      <c r="A2501" s="48">
        <f t="shared" si="158"/>
        <v>24.950000000001101</v>
      </c>
      <c r="B2501" s="9">
        <f t="shared" si="159"/>
        <v>9.8427625213962922E-2</v>
      </c>
      <c r="C2501" s="9">
        <f t="shared" si="160"/>
        <v>1.8162587884770209E-2</v>
      </c>
      <c r="D2501" s="49">
        <f t="shared" si="157"/>
        <v>-9.8427625213962922E-2</v>
      </c>
    </row>
    <row r="2502" spans="1:4">
      <c r="A2502" s="48">
        <f t="shared" si="158"/>
        <v>24.960000000001102</v>
      </c>
      <c r="B2502" s="9">
        <f t="shared" si="159"/>
        <v>9.8599408330289226E-2</v>
      </c>
      <c r="C2502" s="9">
        <f t="shared" si="160"/>
        <v>1.7178311632630582E-2</v>
      </c>
      <c r="D2502" s="49">
        <f t="shared" ref="D2502:D2565" si="161">-B2502</f>
        <v>-9.8599408330289226E-2</v>
      </c>
    </row>
    <row r="2503" spans="1:4">
      <c r="A2503" s="48">
        <f t="shared" si="158"/>
        <v>24.970000000001104</v>
      </c>
      <c r="B2503" s="9">
        <f t="shared" si="159"/>
        <v>9.8761331505782507E-2</v>
      </c>
      <c r="C2503" s="9">
        <f t="shared" si="160"/>
        <v>1.6192317549327689E-2</v>
      </c>
      <c r="D2503" s="49">
        <f t="shared" si="161"/>
        <v>-9.8761331505782507E-2</v>
      </c>
    </row>
    <row r="2504" spans="1:4">
      <c r="A2504" s="48">
        <f t="shared" ref="A2504:A2567" si="162">A2503+$B$1</f>
        <v>24.980000000001105</v>
      </c>
      <c r="B2504" s="9">
        <f t="shared" ref="B2504:B2567" si="163">B2503+$B$1*C2504</f>
        <v>9.8913378548125208E-2</v>
      </c>
      <c r="C2504" s="9">
        <f t="shared" ref="C2504:C2567" si="164">C2503+$B$1*D2503</f>
        <v>1.5204704234269863E-2</v>
      </c>
      <c r="D2504" s="49">
        <f t="shared" si="161"/>
        <v>-9.8913378548125208E-2</v>
      </c>
    </row>
    <row r="2505" spans="1:4">
      <c r="A2505" s="48">
        <f t="shared" si="162"/>
        <v>24.990000000001107</v>
      </c>
      <c r="B2505" s="9">
        <f t="shared" si="163"/>
        <v>9.9055534252613098E-2</v>
      </c>
      <c r="C2505" s="9">
        <f t="shared" si="164"/>
        <v>1.4215570448788611E-2</v>
      </c>
      <c r="D2505" s="49">
        <f t="shared" si="161"/>
        <v>-9.9055534252613098E-2</v>
      </c>
    </row>
    <row r="2506" spans="1:4">
      <c r="A2506" s="48">
        <f t="shared" si="162"/>
        <v>25.000000000001108</v>
      </c>
      <c r="B2506" s="9">
        <f t="shared" si="163"/>
        <v>9.9187784403675719E-2</v>
      </c>
      <c r="C2506" s="9">
        <f t="shared" si="164"/>
        <v>1.3225015106262479E-2</v>
      </c>
      <c r="D2506" s="49">
        <f t="shared" si="161"/>
        <v>-9.9187784403675719E-2</v>
      </c>
    </row>
    <row r="2507" spans="1:4">
      <c r="A2507" s="48">
        <f t="shared" si="162"/>
        <v>25.01000000000111</v>
      </c>
      <c r="B2507" s="9">
        <f t="shared" si="163"/>
        <v>9.9310115776297975E-2</v>
      </c>
      <c r="C2507" s="9">
        <f t="shared" si="164"/>
        <v>1.2233137262225722E-2</v>
      </c>
      <c r="D2507" s="49">
        <f t="shared" si="161"/>
        <v>-9.9310115776297975E-2</v>
      </c>
    </row>
    <row r="2508" spans="1:4">
      <c r="A2508" s="48">
        <f t="shared" si="162"/>
        <v>25.020000000001112</v>
      </c>
      <c r="B2508" s="9">
        <f t="shared" si="163"/>
        <v>9.9422516137342598E-2</v>
      </c>
      <c r="C2508" s="9">
        <f t="shared" si="164"/>
        <v>1.1240036104462742E-2</v>
      </c>
      <c r="D2508" s="49">
        <f t="shared" si="161"/>
        <v>-9.9422516137342598E-2</v>
      </c>
    </row>
    <row r="2509" spans="1:4">
      <c r="A2509" s="48">
        <f t="shared" si="162"/>
        <v>25.030000000001113</v>
      </c>
      <c r="B2509" s="9">
        <f t="shared" si="163"/>
        <v>9.9524974246773493E-2</v>
      </c>
      <c r="C2509" s="9">
        <f t="shared" si="164"/>
        <v>1.0245810943089316E-2</v>
      </c>
      <c r="D2509" s="49">
        <f t="shared" si="161"/>
        <v>-9.9524974246773493E-2</v>
      </c>
    </row>
    <row r="2510" spans="1:4">
      <c r="A2510" s="48">
        <f t="shared" si="162"/>
        <v>25.040000000001115</v>
      </c>
      <c r="B2510" s="9">
        <f t="shared" si="163"/>
        <v>9.9617479858779709E-2</v>
      </c>
      <c r="C2510" s="9">
        <f t="shared" si="164"/>
        <v>9.250561200621581E-3</v>
      </c>
      <c r="D2510" s="49">
        <f t="shared" si="161"/>
        <v>-9.9617479858779709E-2</v>
      </c>
    </row>
    <row r="2511" spans="1:4">
      <c r="A2511" s="48">
        <f t="shared" si="162"/>
        <v>25.050000000001116</v>
      </c>
      <c r="B2511" s="9">
        <f t="shared" si="163"/>
        <v>9.9700023722800041E-2</v>
      </c>
      <c r="C2511" s="9">
        <f t="shared" si="164"/>
        <v>8.2543864020337837E-3</v>
      </c>
      <c r="D2511" s="49">
        <f t="shared" si="161"/>
        <v>-9.9700023722800041E-2</v>
      </c>
    </row>
    <row r="2512" spans="1:4">
      <c r="A2512" s="48">
        <f t="shared" si="162"/>
        <v>25.060000000001118</v>
      </c>
      <c r="B2512" s="9">
        <f t="shared" si="163"/>
        <v>9.9772597584448092E-2</v>
      </c>
      <c r="C2512" s="9">
        <f t="shared" si="164"/>
        <v>7.257386164805783E-3</v>
      </c>
      <c r="D2512" s="49">
        <f t="shared" si="161"/>
        <v>-9.9772597584448092E-2</v>
      </c>
    </row>
    <row r="2513" spans="1:4">
      <c r="A2513" s="48">
        <f t="shared" si="162"/>
        <v>25.070000000001119</v>
      </c>
      <c r="B2513" s="9">
        <f t="shared" si="163"/>
        <v>9.9835194186337711E-2</v>
      </c>
      <c r="C2513" s="9">
        <f t="shared" si="164"/>
        <v>6.2596601889613017E-3</v>
      </c>
      <c r="D2513" s="49">
        <f t="shared" si="161"/>
        <v>-9.9835194186337711E-2</v>
      </c>
    </row>
    <row r="2514" spans="1:4">
      <c r="A2514" s="48">
        <f t="shared" si="162"/>
        <v>25.080000000001121</v>
      </c>
      <c r="B2514" s="9">
        <f t="shared" si="163"/>
        <v>9.9887807268808693E-2</v>
      </c>
      <c r="C2514" s="9">
        <f t="shared" si="164"/>
        <v>5.2613082470979247E-3</v>
      </c>
      <c r="D2514" s="49">
        <f t="shared" si="161"/>
        <v>-9.9887807268808693E-2</v>
      </c>
    </row>
    <row r="2515" spans="1:4">
      <c r="A2515" s="48">
        <f t="shared" si="162"/>
        <v>25.090000000001123</v>
      </c>
      <c r="B2515" s="9">
        <f t="shared" si="163"/>
        <v>9.9930431570552786E-2</v>
      </c>
      <c r="C2515" s="9">
        <f t="shared" si="164"/>
        <v>4.2624301744098375E-3</v>
      </c>
      <c r="D2515" s="49">
        <f t="shared" si="161"/>
        <v>-9.9930431570552786E-2</v>
      </c>
    </row>
    <row r="2516" spans="1:4">
      <c r="A2516" s="48">
        <f t="shared" si="162"/>
        <v>25.100000000001124</v>
      </c>
      <c r="B2516" s="9">
        <f t="shared" si="163"/>
        <v>9.9963062829139832E-2</v>
      </c>
      <c r="C2516" s="9">
        <f t="shared" si="164"/>
        <v>3.2631258587043094E-3</v>
      </c>
      <c r="D2516" s="49">
        <f t="shared" si="161"/>
        <v>-9.9963062829139832E-2</v>
      </c>
    </row>
    <row r="2517" spans="1:4">
      <c r="A2517" s="48">
        <f t="shared" si="162"/>
        <v>25.110000000001126</v>
      </c>
      <c r="B2517" s="9">
        <f t="shared" si="163"/>
        <v>9.9985697781443963E-2</v>
      </c>
      <c r="C2517" s="9">
        <f t="shared" si="164"/>
        <v>2.2634952304129109E-3</v>
      </c>
      <c r="D2517" s="49">
        <f t="shared" si="161"/>
        <v>-9.9985697781443963E-2</v>
      </c>
    </row>
    <row r="2518" spans="1:4">
      <c r="A2518" s="48">
        <f t="shared" si="162"/>
        <v>25.120000000001127</v>
      </c>
      <c r="B2518" s="9">
        <f t="shared" si="163"/>
        <v>9.9998334163969943E-2</v>
      </c>
      <c r="C2518" s="9">
        <f t="shared" si="164"/>
        <v>1.2636382525984713E-3</v>
      </c>
      <c r="D2518" s="49">
        <f t="shared" si="161"/>
        <v>-9.9998334163969943E-2</v>
      </c>
    </row>
    <row r="2519" spans="1:4">
      <c r="A2519" s="48">
        <f t="shared" si="162"/>
        <v>25.130000000001129</v>
      </c>
      <c r="B2519" s="9">
        <f t="shared" si="163"/>
        <v>0.10000097071307953</v>
      </c>
      <c r="C2519" s="9">
        <f t="shared" si="164"/>
        <v>2.6365491095877184E-4</v>
      </c>
      <c r="D2519" s="49">
        <f t="shared" si="161"/>
        <v>-0.10000097071307953</v>
      </c>
    </row>
    <row r="2520" spans="1:4">
      <c r="A2520" s="48">
        <f t="shared" si="162"/>
        <v>25.14000000000113</v>
      </c>
      <c r="B2520" s="9">
        <f t="shared" si="163"/>
        <v>9.999360716511782E-2</v>
      </c>
      <c r="C2520" s="9">
        <f t="shared" si="164"/>
        <v>-7.3635479617202354E-4</v>
      </c>
      <c r="D2520" s="49">
        <f t="shared" si="161"/>
        <v>-9.999360716511782E-2</v>
      </c>
    </row>
    <row r="2521" spans="1:4">
      <c r="A2521" s="48">
        <f t="shared" si="162"/>
        <v>25.150000000001132</v>
      </c>
      <c r="B2521" s="9">
        <f t="shared" si="163"/>
        <v>9.9976244256439584E-2</v>
      </c>
      <c r="C2521" s="9">
        <f t="shared" si="164"/>
        <v>-1.7362908678232017E-3</v>
      </c>
      <c r="D2521" s="49">
        <f t="shared" si="161"/>
        <v>-9.9976244256439584E-2</v>
      </c>
    </row>
    <row r="2522" spans="1:4">
      <c r="A2522" s="48">
        <f t="shared" si="162"/>
        <v>25.160000000001133</v>
      </c>
      <c r="B2522" s="9">
        <f t="shared" si="163"/>
        <v>9.9948883723335713E-2</v>
      </c>
      <c r="C2522" s="9">
        <f t="shared" si="164"/>
        <v>-2.7360533103875976E-3</v>
      </c>
      <c r="D2522" s="49">
        <f t="shared" si="161"/>
        <v>-9.9948883723335713E-2</v>
      </c>
    </row>
    <row r="2523" spans="1:4">
      <c r="A2523" s="48">
        <f t="shared" si="162"/>
        <v>25.170000000001135</v>
      </c>
      <c r="B2523" s="9">
        <f t="shared" si="163"/>
        <v>9.9911528301859509E-2</v>
      </c>
      <c r="C2523" s="9">
        <f t="shared" si="164"/>
        <v>-3.7355421476209546E-3</v>
      </c>
      <c r="D2523" s="49">
        <f t="shared" si="161"/>
        <v>-9.9911528301859509E-2</v>
      </c>
    </row>
    <row r="2524" spans="1:4">
      <c r="A2524" s="48">
        <f t="shared" si="162"/>
        <v>25.180000000001137</v>
      </c>
      <c r="B2524" s="9">
        <f t="shared" si="163"/>
        <v>9.9864181727553111E-2</v>
      </c>
      <c r="C2524" s="9">
        <f t="shared" si="164"/>
        <v>-4.7346574306395498E-3</v>
      </c>
      <c r="D2524" s="49">
        <f t="shared" si="161"/>
        <v>-9.9864181727553111E-2</v>
      </c>
    </row>
    <row r="2525" spans="1:4">
      <c r="A2525" s="48">
        <f t="shared" si="162"/>
        <v>25.190000000001138</v>
      </c>
      <c r="B2525" s="9">
        <f t="shared" si="163"/>
        <v>9.9806848735073964E-2</v>
      </c>
      <c r="C2525" s="9">
        <f t="shared" si="164"/>
        <v>-5.7332992479150807E-3</v>
      </c>
      <c r="D2525" s="49">
        <f t="shared" si="161"/>
        <v>-9.9806848735073964E-2</v>
      </c>
    </row>
    <row r="2526" spans="1:4">
      <c r="A2526" s="48">
        <f t="shared" si="162"/>
        <v>25.20000000000114</v>
      </c>
      <c r="B2526" s="9">
        <f t="shared" si="163"/>
        <v>9.9739535057721304E-2</v>
      </c>
      <c r="C2526" s="9">
        <f t="shared" si="164"/>
        <v>-6.7313677352658207E-3</v>
      </c>
      <c r="D2526" s="49">
        <f t="shared" si="161"/>
        <v>-9.9739535057721304E-2</v>
      </c>
    </row>
    <row r="2527" spans="1:4">
      <c r="A2527" s="48">
        <f t="shared" si="162"/>
        <v>25.210000000001141</v>
      </c>
      <c r="B2527" s="9">
        <f t="shared" si="163"/>
        <v>9.9662247426862874E-2</v>
      </c>
      <c r="C2527" s="9">
        <f t="shared" si="164"/>
        <v>-7.7287630858430337E-3</v>
      </c>
      <c r="D2527" s="49">
        <f t="shared" si="161"/>
        <v>-9.9662247426862874E-2</v>
      </c>
    </row>
    <row r="2528" spans="1:4">
      <c r="A2528" s="48">
        <f t="shared" si="162"/>
        <v>25.220000000001143</v>
      </c>
      <c r="B2528" s="9">
        <f t="shared" si="163"/>
        <v>9.9574993571261761E-2</v>
      </c>
      <c r="C2528" s="9">
        <f t="shared" si="164"/>
        <v>-8.7253855601116623E-3</v>
      </c>
      <c r="D2528" s="49">
        <f t="shared" si="161"/>
        <v>-9.9574993571261761E-2</v>
      </c>
    </row>
    <row r="2529" spans="1:4">
      <c r="A2529" s="48">
        <f t="shared" si="162"/>
        <v>25.230000000001144</v>
      </c>
      <c r="B2529" s="9">
        <f t="shared" si="163"/>
        <v>9.9477782216303517E-2</v>
      </c>
      <c r="C2529" s="9">
        <f t="shared" si="164"/>
        <v>-9.7211354958242797E-3</v>
      </c>
      <c r="D2529" s="49">
        <f t="shared" si="161"/>
        <v>-9.9477782216303517E-2</v>
      </c>
    </row>
    <row r="2530" spans="1:4">
      <c r="A2530" s="48">
        <f t="shared" si="162"/>
        <v>25.240000000001146</v>
      </c>
      <c r="B2530" s="9">
        <f t="shared" si="163"/>
        <v>9.9370623083123638E-2</v>
      </c>
      <c r="C2530" s="9">
        <f t="shared" si="164"/>
        <v>-1.0715913317987314E-2</v>
      </c>
      <c r="D2530" s="49">
        <f t="shared" si="161"/>
        <v>-9.9370623083123638E-2</v>
      </c>
    </row>
    <row r="2531" spans="1:4">
      <c r="A2531" s="48">
        <f t="shared" si="162"/>
        <v>25.250000000001148</v>
      </c>
      <c r="B2531" s="9">
        <f t="shared" si="163"/>
        <v>9.9253526887635446E-2</v>
      </c>
      <c r="C2531" s="9">
        <f t="shared" si="164"/>
        <v>-1.1709619548818551E-2</v>
      </c>
      <c r="D2531" s="49">
        <f t="shared" si="161"/>
        <v>-9.9253526887635446E-2</v>
      </c>
    </row>
    <row r="2532" spans="1:4">
      <c r="A2532" s="48">
        <f t="shared" si="162"/>
        <v>25.260000000001149</v>
      </c>
      <c r="B2532" s="9">
        <f t="shared" si="163"/>
        <v>9.9126505339458493E-2</v>
      </c>
      <c r="C2532" s="9">
        <f t="shared" si="164"/>
        <v>-1.2702154817694905E-2</v>
      </c>
      <c r="D2532" s="49">
        <f t="shared" si="161"/>
        <v>-9.9126505339458493E-2</v>
      </c>
    </row>
    <row r="2533" spans="1:4">
      <c r="A2533" s="48">
        <f t="shared" si="162"/>
        <v>25.270000000001151</v>
      </c>
      <c r="B2533" s="9">
        <f t="shared" si="163"/>
        <v>9.8989571140747593E-2</v>
      </c>
      <c r="C2533" s="9">
        <f t="shared" si="164"/>
        <v>-1.3693419871089491E-2</v>
      </c>
      <c r="D2533" s="49">
        <f t="shared" si="161"/>
        <v>-9.8989571140747593E-2</v>
      </c>
    </row>
    <row r="2534" spans="1:4">
      <c r="A2534" s="48">
        <f t="shared" si="162"/>
        <v>25.280000000001152</v>
      </c>
      <c r="B2534" s="9">
        <f t="shared" si="163"/>
        <v>9.884273798492263E-2</v>
      </c>
      <c r="C2534" s="9">
        <f t="shared" si="164"/>
        <v>-1.4683315582496966E-2</v>
      </c>
      <c r="D2534" s="49">
        <f t="shared" si="161"/>
        <v>-9.884273798492263E-2</v>
      </c>
    </row>
    <row r="2535" spans="1:4">
      <c r="A2535" s="48">
        <f t="shared" si="162"/>
        <v>25.290000000001154</v>
      </c>
      <c r="B2535" s="9">
        <f t="shared" si="163"/>
        <v>9.8686020555299167E-2</v>
      </c>
      <c r="C2535" s="9">
        <f t="shared" si="164"/>
        <v>-1.5671742962346191E-2</v>
      </c>
      <c r="D2535" s="49">
        <f t="shared" si="161"/>
        <v>-9.8686020555299167E-2</v>
      </c>
    </row>
    <row r="2536" spans="1:4">
      <c r="A2536" s="48">
        <f t="shared" si="162"/>
        <v>25.300000000001155</v>
      </c>
      <c r="B2536" s="9">
        <f t="shared" si="163"/>
        <v>9.8519434523620178E-2</v>
      </c>
      <c r="C2536" s="9">
        <f t="shared" si="164"/>
        <v>-1.6658603167899182E-2</v>
      </c>
      <c r="D2536" s="49">
        <f t="shared" si="161"/>
        <v>-9.8519434523620178E-2</v>
      </c>
    </row>
    <row r="2537" spans="1:4">
      <c r="A2537" s="48">
        <f t="shared" si="162"/>
        <v>25.310000000001157</v>
      </c>
      <c r="B2537" s="9">
        <f t="shared" si="163"/>
        <v>9.8342996548488826E-2</v>
      </c>
      <c r="C2537" s="9">
        <f t="shared" si="164"/>
        <v>-1.7643797513135384E-2</v>
      </c>
      <c r="D2537" s="49">
        <f t="shared" si="161"/>
        <v>-9.8342996548488826E-2</v>
      </c>
    </row>
    <row r="2538" spans="1:4">
      <c r="A2538" s="48">
        <f t="shared" si="162"/>
        <v>25.320000000001158</v>
      </c>
      <c r="B2538" s="9">
        <f t="shared" si="163"/>
        <v>9.8156724273702617E-2</v>
      </c>
      <c r="C2538" s="9">
        <f t="shared" si="164"/>
        <v>-1.8627227478620272E-2</v>
      </c>
      <c r="D2538" s="49">
        <f t="shared" si="161"/>
        <v>-9.8156724273702617E-2</v>
      </c>
    </row>
    <row r="2539" spans="1:4">
      <c r="A2539" s="48">
        <f t="shared" si="162"/>
        <v>25.33000000000116</v>
      </c>
      <c r="B2539" s="9">
        <f t="shared" si="163"/>
        <v>9.7960636326489048E-2</v>
      </c>
      <c r="C2539" s="9">
        <f t="shared" si="164"/>
        <v>-1.9608794721357299E-2</v>
      </c>
      <c r="D2539" s="49">
        <f t="shared" si="161"/>
        <v>-9.7960636326489048E-2</v>
      </c>
    </row>
    <row r="2540" spans="1:4">
      <c r="A2540" s="48">
        <f t="shared" si="162"/>
        <v>25.340000000001162</v>
      </c>
      <c r="B2540" s="9">
        <f t="shared" si="163"/>
        <v>9.7754752315642832E-2</v>
      </c>
      <c r="C2540" s="9">
        <f t="shared" si="164"/>
        <v>-2.058840108462219E-2</v>
      </c>
      <c r="D2540" s="49">
        <f t="shared" si="161"/>
        <v>-9.7754752315642832E-2</v>
      </c>
    </row>
    <row r="2541" spans="1:4">
      <c r="A2541" s="48">
        <f t="shared" si="162"/>
        <v>25.350000000001163</v>
      </c>
      <c r="B2541" s="9">
        <f t="shared" si="163"/>
        <v>9.7539092829565049E-2</v>
      </c>
      <c r="C2541" s="9">
        <f t="shared" si="164"/>
        <v>-2.1565948607778621E-2</v>
      </c>
      <c r="D2541" s="49">
        <f t="shared" si="161"/>
        <v>-9.7539092829565049E-2</v>
      </c>
    </row>
    <row r="2542" spans="1:4">
      <c r="A2542" s="48">
        <f t="shared" si="162"/>
        <v>25.360000000001165</v>
      </c>
      <c r="B2542" s="9">
        <f t="shared" si="163"/>
        <v>9.7313679434204312E-2</v>
      </c>
      <c r="C2542" s="9">
        <f t="shared" si="164"/>
        <v>-2.2541339536074272E-2</v>
      </c>
      <c r="D2542" s="49">
        <f t="shared" si="161"/>
        <v>-9.7313679434204312E-2</v>
      </c>
    </row>
    <row r="2543" spans="1:4">
      <c r="A2543" s="48">
        <f t="shared" si="162"/>
        <v>25.370000000001166</v>
      </c>
      <c r="B2543" s="9">
        <f t="shared" si="163"/>
        <v>9.7078534670900149E-2</v>
      </c>
      <c r="C2543" s="9">
        <f t="shared" si="164"/>
        <v>-2.3514476330416315E-2</v>
      </c>
      <c r="D2543" s="49">
        <f t="shared" si="161"/>
        <v>-9.7078534670900149E-2</v>
      </c>
    </row>
    <row r="2544" spans="1:4">
      <c r="A2544" s="48">
        <f t="shared" si="162"/>
        <v>25.380000000001168</v>
      </c>
      <c r="B2544" s="9">
        <f t="shared" si="163"/>
        <v>9.68336820541289E-2</v>
      </c>
      <c r="C2544" s="9">
        <f t="shared" si="164"/>
        <v>-2.4485261677125315E-2</v>
      </c>
      <c r="D2544" s="49">
        <f t="shared" si="161"/>
        <v>-9.68336820541289E-2</v>
      </c>
    </row>
    <row r="2545" spans="1:4">
      <c r="A2545" s="48">
        <f t="shared" si="162"/>
        <v>25.390000000001169</v>
      </c>
      <c r="B2545" s="9">
        <f t="shared" si="163"/>
        <v>9.657914606915223E-2</v>
      </c>
      <c r="C2545" s="9">
        <f t="shared" si="164"/>
        <v>-2.5453598497666603E-2</v>
      </c>
      <c r="D2545" s="49">
        <f t="shared" si="161"/>
        <v>-9.657914606915223E-2</v>
      </c>
    </row>
    <row r="2546" spans="1:4">
      <c r="A2546" s="48">
        <f t="shared" si="162"/>
        <v>25.400000000001171</v>
      </c>
      <c r="B2546" s="9">
        <f t="shared" si="163"/>
        <v>9.6314952169568646E-2</v>
      </c>
      <c r="C2546" s="9">
        <f t="shared" si="164"/>
        <v>-2.6419389958358127E-2</v>
      </c>
      <c r="D2546" s="49">
        <f t="shared" si="161"/>
        <v>-9.6314952169568646E-2</v>
      </c>
    </row>
    <row r="2547" spans="1:4">
      <c r="A2547" s="48">
        <f t="shared" si="162"/>
        <v>25.410000000001173</v>
      </c>
      <c r="B2547" s="9">
        <f t="shared" si="163"/>
        <v>9.6041126774768101E-2</v>
      </c>
      <c r="C2547" s="9">
        <f t="shared" si="164"/>
        <v>-2.7382539480053814E-2</v>
      </c>
      <c r="D2547" s="49">
        <f t="shared" si="161"/>
        <v>-9.6041126774768101E-2</v>
      </c>
    </row>
    <row r="2548" spans="1:4">
      <c r="A2548" s="48">
        <f t="shared" si="162"/>
        <v>25.420000000001174</v>
      </c>
      <c r="B2548" s="9">
        <f t="shared" si="163"/>
        <v>9.5757697267290082E-2</v>
      </c>
      <c r="C2548" s="9">
        <f t="shared" si="164"/>
        <v>-2.8342950747801493E-2</v>
      </c>
      <c r="D2548" s="49">
        <f t="shared" si="161"/>
        <v>-9.5757697267290082E-2</v>
      </c>
    </row>
    <row r="2549" spans="1:4">
      <c r="A2549" s="48">
        <f t="shared" si="162"/>
        <v>25.430000000001176</v>
      </c>
      <c r="B2549" s="9">
        <f t="shared" si="163"/>
        <v>9.5464691990085337E-2</v>
      </c>
      <c r="C2549" s="9">
        <f t="shared" si="164"/>
        <v>-2.9300527720474395E-2</v>
      </c>
      <c r="D2549" s="49">
        <f t="shared" si="161"/>
        <v>-9.5464691990085337E-2</v>
      </c>
    </row>
    <row r="2550" spans="1:4">
      <c r="A2550" s="48">
        <f t="shared" si="162"/>
        <v>25.440000000001177</v>
      </c>
      <c r="B2550" s="9">
        <f t="shared" si="163"/>
        <v>9.5162140243681581E-2</v>
      </c>
      <c r="C2550" s="9">
        <f t="shared" si="164"/>
        <v>-3.0255174640375249E-2</v>
      </c>
      <c r="D2550" s="49">
        <f t="shared" si="161"/>
        <v>-9.5162140243681581E-2</v>
      </c>
    </row>
    <row r="2551" spans="1:4">
      <c r="A2551" s="48">
        <f t="shared" si="162"/>
        <v>25.450000000001179</v>
      </c>
      <c r="B2551" s="9">
        <f t="shared" si="163"/>
        <v>9.4850072283253456E-2</v>
      </c>
      <c r="C2551" s="9">
        <f t="shared" si="164"/>
        <v>-3.1206796042812065E-2</v>
      </c>
      <c r="D2551" s="49">
        <f t="shared" si="161"/>
        <v>-9.4850072283253456E-2</v>
      </c>
    </row>
    <row r="2552" spans="1:4">
      <c r="A2552" s="48">
        <f t="shared" si="162"/>
        <v>25.46000000000118</v>
      </c>
      <c r="B2552" s="9">
        <f t="shared" si="163"/>
        <v>9.4528519315597012E-2</v>
      </c>
      <c r="C2552" s="9">
        <f t="shared" si="164"/>
        <v>-3.2155296765644596E-2</v>
      </c>
      <c r="D2552" s="49">
        <f t="shared" si="161"/>
        <v>-9.4528519315597012E-2</v>
      </c>
    </row>
    <row r="2553" spans="1:4">
      <c r="A2553" s="48">
        <f t="shared" si="162"/>
        <v>25.470000000001182</v>
      </c>
      <c r="B2553" s="9">
        <f t="shared" si="163"/>
        <v>9.4197513496009008E-2</v>
      </c>
      <c r="C2553" s="9">
        <f t="shared" si="164"/>
        <v>-3.3100581958800564E-2</v>
      </c>
      <c r="D2553" s="49">
        <f t="shared" si="161"/>
        <v>-9.4197513496009008E-2</v>
      </c>
    </row>
    <row r="2554" spans="1:4">
      <c r="A2554" s="48">
        <f t="shared" si="162"/>
        <v>25.480000000001183</v>
      </c>
      <c r="B2554" s="9">
        <f t="shared" si="163"/>
        <v>9.38570879250714E-2</v>
      </c>
      <c r="C2554" s="9">
        <f t="shared" si="164"/>
        <v>-3.4042557093760653E-2</v>
      </c>
      <c r="D2554" s="49">
        <f t="shared" si="161"/>
        <v>-9.38570879250714E-2</v>
      </c>
    </row>
    <row r="2555" spans="1:4">
      <c r="A2555" s="48">
        <f t="shared" si="162"/>
        <v>25.490000000001185</v>
      </c>
      <c r="B2555" s="9">
        <f t="shared" si="163"/>
        <v>9.3507276645341281E-2</v>
      </c>
      <c r="C2555" s="9">
        <f t="shared" si="164"/>
        <v>-3.4981127973011367E-2</v>
      </c>
      <c r="D2555" s="49">
        <f t="shared" si="161"/>
        <v>-9.3507276645341281E-2</v>
      </c>
    </row>
    <row r="2556" spans="1:4">
      <c r="A2556" s="48">
        <f t="shared" si="162"/>
        <v>25.500000000001187</v>
      </c>
      <c r="B2556" s="9">
        <f t="shared" si="163"/>
        <v>9.314811463794663E-2</v>
      </c>
      <c r="C2556" s="9">
        <f t="shared" si="164"/>
        <v>-3.5916200739464776E-2</v>
      </c>
      <c r="D2556" s="49">
        <f t="shared" si="161"/>
        <v>-9.314811463794663E-2</v>
      </c>
    </row>
    <row r="2557" spans="1:4">
      <c r="A2557" s="48">
        <f t="shared" si="162"/>
        <v>25.510000000001188</v>
      </c>
      <c r="B2557" s="9">
        <f t="shared" si="163"/>
        <v>9.2779637819088184E-2</v>
      </c>
      <c r="C2557" s="9">
        <f t="shared" si="164"/>
        <v>-3.6847681885844245E-2</v>
      </c>
      <c r="D2557" s="49">
        <f t="shared" si="161"/>
        <v>-9.2779637819088184E-2</v>
      </c>
    </row>
    <row r="2558" spans="1:4">
      <c r="A2558" s="48">
        <f t="shared" si="162"/>
        <v>25.52000000000119</v>
      </c>
      <c r="B2558" s="9">
        <f t="shared" si="163"/>
        <v>9.2401883036447835E-2</v>
      </c>
      <c r="C2558" s="9">
        <f t="shared" si="164"/>
        <v>-3.7775478264035128E-2</v>
      </c>
      <c r="D2558" s="49">
        <f t="shared" si="161"/>
        <v>-9.2401883036447835E-2</v>
      </c>
    </row>
    <row r="2559" spans="1:4">
      <c r="A2559" s="48">
        <f t="shared" si="162"/>
        <v>25.530000000001191</v>
      </c>
      <c r="B2559" s="9">
        <f t="shared" si="163"/>
        <v>9.2014888065503841E-2</v>
      </c>
      <c r="C2559" s="9">
        <f t="shared" si="164"/>
        <v>-3.8699497094399606E-2</v>
      </c>
      <c r="D2559" s="49">
        <f t="shared" si="161"/>
        <v>-9.2014888065503841E-2</v>
      </c>
    </row>
    <row r="2560" spans="1:4">
      <c r="A2560" s="48">
        <f t="shared" si="162"/>
        <v>25.540000000001193</v>
      </c>
      <c r="B2560" s="9">
        <f t="shared" si="163"/>
        <v>9.1618691605753297E-2</v>
      </c>
      <c r="C2560" s="9">
        <f t="shared" si="164"/>
        <v>-3.9619645975054643E-2</v>
      </c>
      <c r="D2560" s="49">
        <f t="shared" si="161"/>
        <v>-9.1618691605753297E-2</v>
      </c>
    </row>
    <row r="2561" spans="1:4">
      <c r="A2561" s="48">
        <f t="shared" si="162"/>
        <v>25.550000000001194</v>
      </c>
      <c r="B2561" s="9">
        <f t="shared" si="163"/>
        <v>9.1213333276842182E-2</v>
      </c>
      <c r="C2561" s="9">
        <f t="shared" si="164"/>
        <v>-4.0535832891112178E-2</v>
      </c>
      <c r="D2561" s="49">
        <f t="shared" si="161"/>
        <v>-9.1213333276842182E-2</v>
      </c>
    </row>
    <row r="2562" spans="1:4">
      <c r="A2562" s="48">
        <f t="shared" si="162"/>
        <v>25.560000000001196</v>
      </c>
      <c r="B2562" s="9">
        <f t="shared" si="163"/>
        <v>9.0798853614603381E-2</v>
      </c>
      <c r="C2562" s="9">
        <f t="shared" si="164"/>
        <v>-4.1447966223880597E-2</v>
      </c>
      <c r="D2562" s="49">
        <f t="shared" si="161"/>
        <v>-9.0798853614603381E-2</v>
      </c>
    </row>
    <row r="2563" spans="1:4">
      <c r="A2563" s="48">
        <f t="shared" si="162"/>
        <v>25.570000000001198</v>
      </c>
      <c r="B2563" s="9">
        <f t="shared" si="163"/>
        <v>9.037529406700312E-2</v>
      </c>
      <c r="C2563" s="9">
        <f t="shared" si="164"/>
        <v>-4.2355954760026633E-2</v>
      </c>
      <c r="D2563" s="49">
        <f t="shared" si="161"/>
        <v>-9.037529406700312E-2</v>
      </c>
    </row>
    <row r="2564" spans="1:4">
      <c r="A2564" s="48">
        <f t="shared" si="162"/>
        <v>25.580000000001199</v>
      </c>
      <c r="B2564" s="9">
        <f t="shared" si="163"/>
        <v>8.9942696989996157E-2</v>
      </c>
      <c r="C2564" s="9">
        <f t="shared" si="164"/>
        <v>-4.3259707700696662E-2</v>
      </c>
      <c r="D2564" s="49">
        <f t="shared" si="161"/>
        <v>-8.9942696989996157E-2</v>
      </c>
    </row>
    <row r="2565" spans="1:4">
      <c r="A2565" s="48">
        <f t="shared" si="162"/>
        <v>25.590000000001201</v>
      </c>
      <c r="B2565" s="9">
        <f t="shared" si="163"/>
        <v>8.9501105643290196E-2</v>
      </c>
      <c r="C2565" s="9">
        <f t="shared" si="164"/>
        <v>-4.4159134670596623E-2</v>
      </c>
      <c r="D2565" s="49">
        <f t="shared" si="161"/>
        <v>-8.9501105643290196E-2</v>
      </c>
    </row>
    <row r="2566" spans="1:4">
      <c r="A2566" s="48">
        <f t="shared" si="162"/>
        <v>25.600000000001202</v>
      </c>
      <c r="B2566" s="9">
        <f t="shared" si="163"/>
        <v>8.9050564186019907E-2</v>
      </c>
      <c r="C2566" s="9">
        <f t="shared" si="164"/>
        <v>-4.5054145727029524E-2</v>
      </c>
      <c r="D2566" s="49">
        <f t="shared" ref="D2566:D2629" si="165">-B2566</f>
        <v>-8.9050564186019907E-2</v>
      </c>
    </row>
    <row r="2567" spans="1:4">
      <c r="A2567" s="48">
        <f t="shared" si="162"/>
        <v>25.610000000001204</v>
      </c>
      <c r="B2567" s="9">
        <f t="shared" si="163"/>
        <v>8.8591117672331007E-2</v>
      </c>
      <c r="C2567" s="9">
        <f t="shared" si="164"/>
        <v>-4.594465136888972E-2</v>
      </c>
      <c r="D2567" s="49">
        <f t="shared" si="165"/>
        <v>-8.8591117672331007E-2</v>
      </c>
    </row>
    <row r="2568" spans="1:4">
      <c r="A2568" s="48">
        <f t="shared" ref="A2568:A2631" si="166">A2567+$B$1</f>
        <v>25.620000000001205</v>
      </c>
      <c r="B2568" s="9">
        <f t="shared" ref="B2568:B2631" si="167">B2567+$B$1*C2568</f>
        <v>8.8122812046874874E-2</v>
      </c>
      <c r="C2568" s="9">
        <f t="shared" ref="C2568:C2631" si="168">C2567+$B$1*D2567</f>
        <v>-4.6830562545613033E-2</v>
      </c>
      <c r="D2568" s="49">
        <f t="shared" si="165"/>
        <v>-8.8122812046874874E-2</v>
      </c>
    </row>
    <row r="2569" spans="1:4">
      <c r="A2569" s="48">
        <f t="shared" si="166"/>
        <v>25.630000000001207</v>
      </c>
      <c r="B2569" s="9">
        <f t="shared" si="167"/>
        <v>8.7645694140214059E-2</v>
      </c>
      <c r="C2569" s="9">
        <f t="shared" si="168"/>
        <v>-4.7711790666081784E-2</v>
      </c>
      <c r="D2569" s="49">
        <f t="shared" si="165"/>
        <v>-8.7645694140214059E-2</v>
      </c>
    </row>
    <row r="2570" spans="1:4">
      <c r="A2570" s="48">
        <f t="shared" si="166"/>
        <v>25.640000000001208</v>
      </c>
      <c r="B2570" s="9">
        <f t="shared" si="167"/>
        <v>8.715981166413922E-2</v>
      </c>
      <c r="C2570" s="9">
        <f t="shared" si="168"/>
        <v>-4.8588247607483925E-2</v>
      </c>
      <c r="D2570" s="49">
        <f t="shared" si="165"/>
        <v>-8.715981166413922E-2</v>
      </c>
    </row>
    <row r="2571" spans="1:4">
      <c r="A2571" s="48">
        <f t="shared" si="166"/>
        <v>25.65000000000121</v>
      </c>
      <c r="B2571" s="9">
        <f t="shared" si="167"/>
        <v>8.6665213206897962E-2</v>
      </c>
      <c r="C2571" s="9">
        <f t="shared" si="168"/>
        <v>-4.9459845724125318E-2</v>
      </c>
      <c r="D2571" s="49">
        <f t="shared" si="165"/>
        <v>-8.6665213206897962E-2</v>
      </c>
    </row>
    <row r="2572" spans="1:4">
      <c r="A2572" s="48">
        <f t="shared" si="166"/>
        <v>25.660000000001212</v>
      </c>
      <c r="B2572" s="9">
        <f t="shared" si="167"/>
        <v>8.6161948228336019E-2</v>
      </c>
      <c r="C2572" s="9">
        <f t="shared" si="168"/>
        <v>-5.0326497856194294E-2</v>
      </c>
      <c r="D2572" s="49">
        <f t="shared" si="165"/>
        <v>-8.6161948228336019E-2</v>
      </c>
    </row>
    <row r="2573" spans="1:4">
      <c r="A2573" s="48">
        <f t="shared" si="166"/>
        <v>25.670000000001213</v>
      </c>
      <c r="B2573" s="9">
        <f t="shared" si="167"/>
        <v>8.5650067054951248E-2</v>
      </c>
      <c r="C2573" s="9">
        <f t="shared" si="168"/>
        <v>-5.1188117338477654E-2</v>
      </c>
      <c r="D2573" s="49">
        <f t="shared" si="165"/>
        <v>-8.5650067054951248E-2</v>
      </c>
    </row>
    <row r="2574" spans="1:4">
      <c r="A2574" s="48">
        <f t="shared" si="166"/>
        <v>25.680000000001215</v>
      </c>
      <c r="B2574" s="9">
        <f t="shared" si="167"/>
        <v>8.5129620874860978E-2</v>
      </c>
      <c r="C2574" s="9">
        <f t="shared" si="168"/>
        <v>-5.2044618009027169E-2</v>
      </c>
      <c r="D2574" s="49">
        <f t="shared" si="165"/>
        <v>-8.5129620874860978E-2</v>
      </c>
    </row>
    <row r="2575" spans="1:4">
      <c r="A2575" s="48">
        <f t="shared" si="166"/>
        <v>25.690000000001216</v>
      </c>
      <c r="B2575" s="9">
        <f t="shared" si="167"/>
        <v>8.4600661732683227E-2</v>
      </c>
      <c r="C2575" s="9">
        <f t="shared" si="168"/>
        <v>-5.2895914217775779E-2</v>
      </c>
      <c r="D2575" s="49">
        <f t="shared" si="165"/>
        <v>-8.4600661732683227E-2</v>
      </c>
    </row>
    <row r="2576" spans="1:4">
      <c r="A2576" s="48">
        <f t="shared" si="166"/>
        <v>25.700000000001218</v>
      </c>
      <c r="B2576" s="9">
        <f t="shared" si="167"/>
        <v>8.4063242524332199E-2</v>
      </c>
      <c r="C2576" s="9">
        <f t="shared" si="168"/>
        <v>-5.3741920835102611E-2</v>
      </c>
      <c r="D2576" s="49">
        <f t="shared" si="165"/>
        <v>-8.4063242524332199E-2</v>
      </c>
    </row>
    <row r="2577" spans="1:4">
      <c r="A2577" s="48">
        <f t="shared" si="166"/>
        <v>25.710000000001219</v>
      </c>
      <c r="B2577" s="9">
        <f t="shared" si="167"/>
        <v>8.3517416991728738E-2</v>
      </c>
      <c r="C2577" s="9">
        <f t="shared" si="168"/>
        <v>-5.4582553260345931E-2</v>
      </c>
      <c r="D2577" s="49">
        <f t="shared" si="165"/>
        <v>-8.3517416991728738E-2</v>
      </c>
    </row>
    <row r="2578" spans="1:4">
      <c r="A2578" s="48">
        <f t="shared" si="166"/>
        <v>25.720000000001221</v>
      </c>
      <c r="B2578" s="9">
        <f t="shared" si="167"/>
        <v>8.2963239717426099E-2</v>
      </c>
      <c r="C2578" s="9">
        <f t="shared" si="168"/>
        <v>-5.5417727430263221E-2</v>
      </c>
      <c r="D2578" s="49">
        <f t="shared" si="165"/>
        <v>-8.2963239717426099E-2</v>
      </c>
    </row>
    <row r="2579" spans="1:4">
      <c r="A2579" s="48">
        <f t="shared" si="166"/>
        <v>25.730000000001223</v>
      </c>
      <c r="B2579" s="9">
        <f t="shared" si="167"/>
        <v>8.240076611915173E-2</v>
      </c>
      <c r="C2579" s="9">
        <f t="shared" si="168"/>
        <v>-5.6247359827437483E-2</v>
      </c>
      <c r="D2579" s="49">
        <f t="shared" si="165"/>
        <v>-8.240076611915173E-2</v>
      </c>
    </row>
    <row r="2580" spans="1:4">
      <c r="A2580" s="48">
        <f t="shared" si="166"/>
        <v>25.740000000001224</v>
      </c>
      <c r="B2580" s="9">
        <f t="shared" si="167"/>
        <v>8.1830052444265444E-2</v>
      </c>
      <c r="C2580" s="9">
        <f t="shared" si="168"/>
        <v>-5.7071367488629003E-2</v>
      </c>
      <c r="D2580" s="49">
        <f t="shared" si="165"/>
        <v>-8.1830052444265444E-2</v>
      </c>
    </row>
    <row r="2581" spans="1:4">
      <c r="A2581" s="48">
        <f t="shared" si="166"/>
        <v>25.750000000001226</v>
      </c>
      <c r="B2581" s="9">
        <f t="shared" si="167"/>
        <v>8.1251155764134733E-2</v>
      </c>
      <c r="C2581" s="9">
        <f t="shared" si="168"/>
        <v>-5.788966801307166E-2</v>
      </c>
      <c r="D2581" s="49">
        <f t="shared" si="165"/>
        <v>-8.1251155764134733E-2</v>
      </c>
    </row>
    <row r="2582" spans="1:4">
      <c r="A2582" s="48">
        <f t="shared" si="166"/>
        <v>25.760000000001227</v>
      </c>
      <c r="B2582" s="9">
        <f t="shared" si="167"/>
        <v>8.0664133968427601E-2</v>
      </c>
      <c r="C2582" s="9">
        <f t="shared" si="168"/>
        <v>-5.8702179570713005E-2</v>
      </c>
      <c r="D2582" s="49">
        <f t="shared" si="165"/>
        <v>-8.0664133968427601E-2</v>
      </c>
    </row>
    <row r="2583" spans="1:4">
      <c r="A2583" s="48">
        <f t="shared" si="166"/>
        <v>25.770000000001229</v>
      </c>
      <c r="B2583" s="9">
        <f t="shared" si="167"/>
        <v>8.0069045759323623E-2</v>
      </c>
      <c r="C2583" s="9">
        <f t="shared" si="168"/>
        <v>-5.9508820910397282E-2</v>
      </c>
      <c r="D2583" s="49">
        <f t="shared" si="165"/>
        <v>-8.0069045759323623E-2</v>
      </c>
    </row>
    <row r="2584" spans="1:4">
      <c r="A2584" s="48">
        <f t="shared" si="166"/>
        <v>25.78000000000123</v>
      </c>
      <c r="B2584" s="9">
        <f t="shared" si="167"/>
        <v>7.9465950645643713E-2</v>
      </c>
      <c r="C2584" s="9">
        <f t="shared" si="168"/>
        <v>-6.0309511367990516E-2</v>
      </c>
      <c r="D2584" s="49">
        <f t="shared" si="165"/>
        <v>-7.9465950645643713E-2</v>
      </c>
    </row>
    <row r="2585" spans="1:4">
      <c r="A2585" s="48">
        <f t="shared" si="166"/>
        <v>25.790000000001232</v>
      </c>
      <c r="B2585" s="9">
        <f t="shared" si="167"/>
        <v>7.885490893689924E-2</v>
      </c>
      <c r="C2585" s="9">
        <f t="shared" si="168"/>
        <v>-6.1104170874446952E-2</v>
      </c>
      <c r="D2585" s="49">
        <f t="shared" si="165"/>
        <v>-7.885490893689924E-2</v>
      </c>
    </row>
    <row r="2586" spans="1:4">
      <c r="A2586" s="48">
        <f t="shared" si="166"/>
        <v>25.800000000001234</v>
      </c>
      <c r="B2586" s="9">
        <f t="shared" si="167"/>
        <v>7.8235981737261082E-2</v>
      </c>
      <c r="C2586" s="9">
        <f t="shared" si="168"/>
        <v>-6.1892719963815943E-2</v>
      </c>
      <c r="D2586" s="49">
        <f t="shared" si="165"/>
        <v>-7.8235981737261082E-2</v>
      </c>
    </row>
    <row r="2587" spans="1:4">
      <c r="A2587" s="48">
        <f t="shared" si="166"/>
        <v>25.810000000001235</v>
      </c>
      <c r="B2587" s="9">
        <f t="shared" si="167"/>
        <v>7.76092309394492E-2</v>
      </c>
      <c r="C2587" s="9">
        <f t="shared" si="168"/>
        <v>-6.2675079781188553E-2</v>
      </c>
      <c r="D2587" s="49">
        <f t="shared" si="165"/>
        <v>-7.76092309394492E-2</v>
      </c>
    </row>
    <row r="2588" spans="1:4">
      <c r="A2588" s="48">
        <f t="shared" si="166"/>
        <v>25.820000000001237</v>
      </c>
      <c r="B2588" s="9">
        <f t="shared" si="167"/>
        <v>7.6974719218543375E-2</v>
      </c>
      <c r="C2588" s="9">
        <f t="shared" si="168"/>
        <v>-6.3451172090583041E-2</v>
      </c>
      <c r="D2588" s="49">
        <f t="shared" si="165"/>
        <v>-7.6974719218543375E-2</v>
      </c>
    </row>
    <row r="2589" spans="1:4">
      <c r="A2589" s="48">
        <f t="shared" si="166"/>
        <v>25.830000000001238</v>
      </c>
      <c r="B2589" s="9">
        <f t="shared" si="167"/>
        <v>7.6332510025715686E-2</v>
      </c>
      <c r="C2589" s="9">
        <f t="shared" si="168"/>
        <v>-6.4220919282768477E-2</v>
      </c>
      <c r="D2589" s="49">
        <f t="shared" si="165"/>
        <v>-7.6332510025715686E-2</v>
      </c>
    </row>
    <row r="2590" spans="1:4">
      <c r="A2590" s="48">
        <f t="shared" si="166"/>
        <v>25.84000000000124</v>
      </c>
      <c r="B2590" s="9">
        <f t="shared" si="167"/>
        <v>7.5682667581885424E-2</v>
      </c>
      <c r="C2590" s="9">
        <f t="shared" si="168"/>
        <v>-6.4984244383025636E-2</v>
      </c>
      <c r="D2590" s="49">
        <f t="shared" si="165"/>
        <v>-7.5682667581885424E-2</v>
      </c>
    </row>
    <row r="2591" spans="1:4">
      <c r="A2591" s="48">
        <f t="shared" si="166"/>
        <v>25.850000000001241</v>
      </c>
      <c r="B2591" s="9">
        <f t="shared" si="167"/>
        <v>7.5025256871296978E-2</v>
      </c>
      <c r="C2591" s="9">
        <f t="shared" si="168"/>
        <v>-6.5741071058844483E-2</v>
      </c>
      <c r="D2591" s="49">
        <f t="shared" si="165"/>
        <v>-7.5025256871296978E-2</v>
      </c>
    </row>
    <row r="2592" spans="1:4">
      <c r="A2592" s="48">
        <f t="shared" si="166"/>
        <v>25.860000000001243</v>
      </c>
      <c r="B2592" s="9">
        <f t="shared" si="167"/>
        <v>7.4360343635021406E-2</v>
      </c>
      <c r="C2592" s="9">
        <f t="shared" si="168"/>
        <v>-6.6491323627557455E-2</v>
      </c>
      <c r="D2592" s="49">
        <f t="shared" si="165"/>
        <v>-7.4360343635021406E-2</v>
      </c>
    </row>
    <row r="2593" spans="1:4">
      <c r="A2593" s="48">
        <f t="shared" si="166"/>
        <v>25.870000000001244</v>
      </c>
      <c r="B2593" s="9">
        <f t="shared" si="167"/>
        <v>7.3687994364382323E-2</v>
      </c>
      <c r="C2593" s="9">
        <f t="shared" si="168"/>
        <v>-6.7234927063907671E-2</v>
      </c>
      <c r="D2593" s="49">
        <f t="shared" si="165"/>
        <v>-7.3687994364382323E-2</v>
      </c>
    </row>
    <row r="2594" spans="1:4">
      <c r="A2594" s="48">
        <f t="shared" si="166"/>
        <v>25.880000000001246</v>
      </c>
      <c r="B2594" s="9">
        <f t="shared" si="167"/>
        <v>7.3008276294306812E-2</v>
      </c>
      <c r="C2594" s="9">
        <f t="shared" si="168"/>
        <v>-6.7971807007551496E-2</v>
      </c>
      <c r="D2594" s="49">
        <f t="shared" si="165"/>
        <v>-7.3008276294306812E-2</v>
      </c>
    </row>
    <row r="2595" spans="1:4">
      <c r="A2595" s="48">
        <f t="shared" si="166"/>
        <v>25.890000000001248</v>
      </c>
      <c r="B2595" s="9">
        <f t="shared" si="167"/>
        <v>7.2321257396601862E-2</v>
      </c>
      <c r="C2595" s="9">
        <f t="shared" si="168"/>
        <v>-6.8701889770494559E-2</v>
      </c>
      <c r="D2595" s="49">
        <f t="shared" si="165"/>
        <v>-7.2321257396601862E-2</v>
      </c>
    </row>
    <row r="2596" spans="1:4">
      <c r="A2596" s="48">
        <f t="shared" si="166"/>
        <v>25.900000000001249</v>
      </c>
      <c r="B2596" s="9">
        <f t="shared" si="167"/>
        <v>7.1627006373157262E-2</v>
      </c>
      <c r="C2596" s="9">
        <f t="shared" si="168"/>
        <v>-6.9425102344460574E-2</v>
      </c>
      <c r="D2596" s="49">
        <f t="shared" si="165"/>
        <v>-7.1627006373157262E-2</v>
      </c>
    </row>
    <row r="2597" spans="1:4">
      <c r="A2597" s="48">
        <f t="shared" si="166"/>
        <v>25.910000000001251</v>
      </c>
      <c r="B2597" s="9">
        <f t="shared" si="167"/>
        <v>7.0925592649075345E-2</v>
      </c>
      <c r="C2597" s="9">
        <f t="shared" si="168"/>
        <v>-7.014137240819214E-2</v>
      </c>
      <c r="D2597" s="49">
        <f t="shared" si="165"/>
        <v>-7.0925592649075345E-2</v>
      </c>
    </row>
    <row r="2598" spans="1:4">
      <c r="A2598" s="48">
        <f t="shared" si="166"/>
        <v>25.920000000001252</v>
      </c>
      <c r="B2598" s="9">
        <f t="shared" si="167"/>
        <v>7.0217086365728515E-2</v>
      </c>
      <c r="C2598" s="9">
        <f t="shared" si="168"/>
        <v>-7.0850628334682891E-2</v>
      </c>
      <c r="D2598" s="49">
        <f t="shared" si="165"/>
        <v>-7.0217086365728515E-2</v>
      </c>
    </row>
    <row r="2599" spans="1:4">
      <c r="A2599" s="48">
        <f t="shared" si="166"/>
        <v>25.930000000001254</v>
      </c>
      <c r="B2599" s="9">
        <f t="shared" si="167"/>
        <v>6.9501558373745109E-2</v>
      </c>
      <c r="C2599" s="9">
        <f t="shared" si="168"/>
        <v>-7.1552799198340178E-2</v>
      </c>
      <c r="D2599" s="49">
        <f t="shared" si="165"/>
        <v>-6.9501558373745109E-2</v>
      </c>
    </row>
    <row r="2600" spans="1:4">
      <c r="A2600" s="48">
        <f t="shared" si="166"/>
        <v>25.940000000001255</v>
      </c>
      <c r="B2600" s="9">
        <f t="shared" si="167"/>
        <v>6.8779080225924327E-2</v>
      </c>
      <c r="C2600" s="9">
        <f t="shared" si="168"/>
        <v>-7.2247814782077632E-2</v>
      </c>
      <c r="D2600" s="49">
        <f t="shared" si="165"/>
        <v>-6.8779080225924327E-2</v>
      </c>
    </row>
    <row r="2601" spans="1:4">
      <c r="A2601" s="48">
        <f t="shared" si="166"/>
        <v>25.950000000001257</v>
      </c>
      <c r="B2601" s="9">
        <f t="shared" si="167"/>
        <v>6.8049724170080955E-2</v>
      </c>
      <c r="C2601" s="9">
        <f t="shared" si="168"/>
        <v>-7.2935605584336871E-2</v>
      </c>
      <c r="D2601" s="49">
        <f t="shared" si="165"/>
        <v>-6.8049724170080955E-2</v>
      </c>
    </row>
    <row r="2602" spans="1:4">
      <c r="A2602" s="48">
        <f t="shared" si="166"/>
        <v>25.960000000001259</v>
      </c>
      <c r="B2602" s="9">
        <f t="shared" si="167"/>
        <v>6.7313563141820576E-2</v>
      </c>
      <c r="C2602" s="9">
        <f t="shared" si="168"/>
        <v>-7.3616102826037685E-2</v>
      </c>
      <c r="D2602" s="49">
        <f t="shared" si="165"/>
        <v>-6.7313563141820576E-2</v>
      </c>
    </row>
    <row r="2603" spans="1:4">
      <c r="A2603" s="48">
        <f t="shared" si="166"/>
        <v>25.97000000000126</v>
      </c>
      <c r="B2603" s="9">
        <f t="shared" si="167"/>
        <v>6.6570670757246014E-2</v>
      </c>
      <c r="C2603" s="9">
        <f t="shared" si="168"/>
        <v>-7.4289238457455886E-2</v>
      </c>
      <c r="D2603" s="49">
        <f t="shared" si="165"/>
        <v>-6.6570670757246014E-2</v>
      </c>
    </row>
    <row r="2604" spans="1:4">
      <c r="A2604" s="48">
        <f t="shared" si="166"/>
        <v>25.980000000001262</v>
      </c>
      <c r="B2604" s="9">
        <f t="shared" si="167"/>
        <v>6.5821121305595726E-2</v>
      </c>
      <c r="C2604" s="9">
        <f t="shared" si="168"/>
        <v>-7.4954945165028347E-2</v>
      </c>
      <c r="D2604" s="49">
        <f t="shared" si="165"/>
        <v>-6.5821121305595726E-2</v>
      </c>
    </row>
    <row r="2605" spans="1:4">
      <c r="A2605" s="48">
        <f t="shared" si="166"/>
        <v>25.990000000001263</v>
      </c>
      <c r="B2605" s="9">
        <f t="shared" si="167"/>
        <v>6.5064989741814877E-2</v>
      </c>
      <c r="C2605" s="9">
        <f t="shared" si="168"/>
        <v>-7.5613156378084301E-2</v>
      </c>
      <c r="D2605" s="49">
        <f t="shared" si="165"/>
        <v>-6.5064989741814877E-2</v>
      </c>
    </row>
    <row r="2606" spans="1:4">
      <c r="A2606" s="48">
        <f t="shared" si="166"/>
        <v>26.000000000001265</v>
      </c>
      <c r="B2606" s="9">
        <f t="shared" si="167"/>
        <v>6.4302351679059858E-2</v>
      </c>
      <c r="C2606" s="9">
        <f t="shared" si="168"/>
        <v>-7.6263806275502444E-2</v>
      </c>
      <c r="D2606" s="49">
        <f t="shared" si="165"/>
        <v>-6.4302351679059858E-2</v>
      </c>
    </row>
    <row r="2607" spans="1:4">
      <c r="A2607" s="48">
        <f t="shared" si="166"/>
        <v>26.010000000001266</v>
      </c>
      <c r="B2607" s="9">
        <f t="shared" si="167"/>
        <v>6.3533283381136924E-2</v>
      </c>
      <c r="C2607" s="9">
        <f t="shared" si="168"/>
        <v>-7.6906829792293047E-2</v>
      </c>
      <c r="D2607" s="49">
        <f t="shared" si="165"/>
        <v>-6.3533283381136924E-2</v>
      </c>
    </row>
    <row r="2608" spans="1:4">
      <c r="A2608" s="48">
        <f t="shared" si="166"/>
        <v>26.020000000001268</v>
      </c>
      <c r="B2608" s="9">
        <f t="shared" si="167"/>
        <v>6.2757861754875882E-2</v>
      </c>
      <c r="C2608" s="9">
        <f t="shared" si="168"/>
        <v>-7.7542162626104416E-2</v>
      </c>
      <c r="D2608" s="49">
        <f t="shared" si="165"/>
        <v>-6.2757861754875882E-2</v>
      </c>
    </row>
    <row r="2609" spans="1:4">
      <c r="A2609" s="48">
        <f t="shared" si="166"/>
        <v>26.030000000001269</v>
      </c>
      <c r="B2609" s="9">
        <f t="shared" si="167"/>
        <v>6.1976164342439348E-2</v>
      </c>
      <c r="C2609" s="9">
        <f t="shared" si="168"/>
        <v>-7.8169741243653168E-2</v>
      </c>
      <c r="D2609" s="49">
        <f t="shared" si="165"/>
        <v>-6.1976164342439348E-2</v>
      </c>
    </row>
    <row r="2610" spans="1:4">
      <c r="A2610" s="48">
        <f t="shared" si="166"/>
        <v>26.040000000001271</v>
      </c>
      <c r="B2610" s="9">
        <f t="shared" si="167"/>
        <v>6.118826931356857E-2</v>
      </c>
      <c r="C2610" s="9">
        <f t="shared" si="168"/>
        <v>-7.8789502887077562E-2</v>
      </c>
      <c r="D2610" s="49">
        <f t="shared" si="165"/>
        <v>-6.118826931356857E-2</v>
      </c>
    </row>
    <row r="2611" spans="1:4">
      <c r="A2611" s="48">
        <f t="shared" si="166"/>
        <v>26.050000000001273</v>
      </c>
      <c r="B2611" s="9">
        <f t="shared" si="167"/>
        <v>6.0394255457766437E-2</v>
      </c>
      <c r="C2611" s="9">
        <f t="shared" si="168"/>
        <v>-7.9401385580213243E-2</v>
      </c>
      <c r="D2611" s="49">
        <f t="shared" si="165"/>
        <v>-6.0394255457766437E-2</v>
      </c>
    </row>
    <row r="2612" spans="1:4">
      <c r="A2612" s="48">
        <f t="shared" si="166"/>
        <v>26.060000000001274</v>
      </c>
      <c r="B2612" s="9">
        <f t="shared" si="167"/>
        <v>5.9594202176418525E-2</v>
      </c>
      <c r="C2612" s="9">
        <f t="shared" si="168"/>
        <v>-8.0005328134790901E-2</v>
      </c>
      <c r="D2612" s="49">
        <f t="shared" si="165"/>
        <v>-5.9594202176418525E-2</v>
      </c>
    </row>
    <row r="2613" spans="1:4">
      <c r="A2613" s="48">
        <f t="shared" si="166"/>
        <v>26.070000000001276</v>
      </c>
      <c r="B2613" s="9">
        <f t="shared" si="167"/>
        <v>5.8788189474852974E-2</v>
      </c>
      <c r="C2613" s="9">
        <f t="shared" si="168"/>
        <v>-8.0601270156555091E-2</v>
      </c>
      <c r="D2613" s="49">
        <f t="shared" si="165"/>
        <v>-5.8788189474852974E-2</v>
      </c>
    </row>
    <row r="2614" spans="1:4">
      <c r="A2614" s="48">
        <f t="shared" si="166"/>
        <v>26.080000000001277</v>
      </c>
      <c r="B2614" s="9">
        <f t="shared" si="167"/>
        <v>5.7976297954339936E-2</v>
      </c>
      <c r="C2614" s="9">
        <f t="shared" si="168"/>
        <v>-8.1189152051303615E-2</v>
      </c>
      <c r="D2614" s="49">
        <f t="shared" si="165"/>
        <v>-5.7976297954339936E-2</v>
      </c>
    </row>
    <row r="2615" spans="1:4">
      <c r="A2615" s="48">
        <f t="shared" si="166"/>
        <v>26.090000000001279</v>
      </c>
      <c r="B2615" s="9">
        <f t="shared" si="167"/>
        <v>5.7158608804031466E-2</v>
      </c>
      <c r="C2615" s="9">
        <f t="shared" si="168"/>
        <v>-8.1768915030847017E-2</v>
      </c>
      <c r="D2615" s="49">
        <f t="shared" si="165"/>
        <v>-5.7158608804031466E-2</v>
      </c>
    </row>
    <row r="2616" spans="1:4">
      <c r="A2616" s="48">
        <f t="shared" si="166"/>
        <v>26.10000000000128</v>
      </c>
      <c r="B2616" s="9">
        <f t="shared" si="167"/>
        <v>5.6335203792842591E-2</v>
      </c>
      <c r="C2616" s="9">
        <f t="shared" si="168"/>
        <v>-8.2340501118887327E-2</v>
      </c>
      <c r="D2616" s="49">
        <f t="shared" si="165"/>
        <v>-5.6335203792842591E-2</v>
      </c>
    </row>
    <row r="2617" spans="1:4">
      <c r="A2617" s="48">
        <f t="shared" si="166"/>
        <v>26.110000000001282</v>
      </c>
      <c r="B2617" s="9">
        <f t="shared" si="167"/>
        <v>5.5506165261274436E-2</v>
      </c>
      <c r="C2617" s="9">
        <f t="shared" si="168"/>
        <v>-8.2903853156815754E-2</v>
      </c>
      <c r="D2617" s="49">
        <f t="shared" si="165"/>
        <v>-5.5506165261274436E-2</v>
      </c>
    </row>
    <row r="2618" spans="1:4">
      <c r="A2618" s="48">
        <f t="shared" si="166"/>
        <v>26.120000000001284</v>
      </c>
      <c r="B2618" s="9">
        <f t="shared" si="167"/>
        <v>5.4671576113180152E-2</v>
      </c>
      <c r="C2618" s="9">
        <f t="shared" si="168"/>
        <v>-8.3458914809428505E-2</v>
      </c>
      <c r="D2618" s="49">
        <f t="shared" si="165"/>
        <v>-5.4671576113180152E-2</v>
      </c>
    </row>
    <row r="2619" spans="1:4">
      <c r="A2619" s="48">
        <f t="shared" si="166"/>
        <v>26.130000000001285</v>
      </c>
      <c r="B2619" s="9">
        <f t="shared" si="167"/>
        <v>5.3831519807474547E-2</v>
      </c>
      <c r="C2619" s="9">
        <f t="shared" si="168"/>
        <v>-8.4005630570560305E-2</v>
      </c>
      <c r="D2619" s="49">
        <f t="shared" si="165"/>
        <v>-5.3831519807474547E-2</v>
      </c>
    </row>
    <row r="2620" spans="1:4">
      <c r="A2620" s="48">
        <f t="shared" si="166"/>
        <v>26.140000000001287</v>
      </c>
      <c r="B2620" s="9">
        <f t="shared" si="167"/>
        <v>5.2986080349788196E-2</v>
      </c>
      <c r="C2620" s="9">
        <f t="shared" si="168"/>
        <v>-8.4543945768635054E-2</v>
      </c>
      <c r="D2620" s="49">
        <f t="shared" si="165"/>
        <v>-5.2986080349788196E-2</v>
      </c>
    </row>
    <row r="2621" spans="1:4">
      <c r="A2621" s="48">
        <f t="shared" si="166"/>
        <v>26.150000000001288</v>
      </c>
      <c r="B2621" s="9">
        <f t="shared" si="167"/>
        <v>5.2135342284066868E-2</v>
      </c>
      <c r="C2621" s="9">
        <f t="shared" si="168"/>
        <v>-8.507380657213294E-2</v>
      </c>
      <c r="D2621" s="49">
        <f t="shared" si="165"/>
        <v>-5.2135342284066868E-2</v>
      </c>
    </row>
    <row r="2622" spans="1:4">
      <c r="A2622" s="48">
        <f t="shared" si="166"/>
        <v>26.16000000000129</v>
      </c>
      <c r="B2622" s="9">
        <f t="shared" si="167"/>
        <v>5.1279390684117132E-2</v>
      </c>
      <c r="C2622" s="9">
        <f t="shared" si="168"/>
        <v>-8.5595159994973607E-2</v>
      </c>
      <c r="D2622" s="49">
        <f t="shared" si="165"/>
        <v>-5.1279390684117132E-2</v>
      </c>
    </row>
    <row r="2623" spans="1:4">
      <c r="A2623" s="48">
        <f t="shared" si="166"/>
        <v>26.170000000001291</v>
      </c>
      <c r="B2623" s="9">
        <f t="shared" si="167"/>
        <v>5.0418311145098982E-2</v>
      </c>
      <c r="C2623" s="9">
        <f t="shared" si="168"/>
        <v>-8.6107953901814777E-2</v>
      </c>
      <c r="D2623" s="49">
        <f t="shared" si="165"/>
        <v>-5.0418311145098982E-2</v>
      </c>
    </row>
    <row r="2624" spans="1:4">
      <c r="A2624" s="48">
        <f t="shared" si="166"/>
        <v>26.180000000001293</v>
      </c>
      <c r="B2624" s="9">
        <f t="shared" si="167"/>
        <v>4.9552189774966324E-2</v>
      </c>
      <c r="C2624" s="9">
        <f t="shared" si="168"/>
        <v>-8.6612137013265769E-2</v>
      </c>
      <c r="D2624" s="49">
        <f t="shared" si="165"/>
        <v>-4.9552189774966324E-2</v>
      </c>
    </row>
    <row r="2625" spans="1:4">
      <c r="A2625" s="48">
        <f t="shared" si="166"/>
        <v>26.190000000001294</v>
      </c>
      <c r="B2625" s="9">
        <f t="shared" si="167"/>
        <v>4.8681113185856169E-2</v>
      </c>
      <c r="C2625" s="9">
        <f t="shared" si="168"/>
        <v>-8.7107658911015434E-2</v>
      </c>
      <c r="D2625" s="49">
        <f t="shared" si="165"/>
        <v>-4.8681113185856169E-2</v>
      </c>
    </row>
    <row r="2626" spans="1:4">
      <c r="A2626" s="48">
        <f t="shared" si="166"/>
        <v>26.200000000001296</v>
      </c>
      <c r="B2626" s="9">
        <f t="shared" si="167"/>
        <v>4.7805168485427429E-2</v>
      </c>
      <c r="C2626" s="9">
        <f t="shared" si="168"/>
        <v>-8.759447004287399E-2</v>
      </c>
      <c r="D2626" s="49">
        <f t="shared" si="165"/>
        <v>-4.7805168485427429E-2</v>
      </c>
    </row>
    <row r="2627" spans="1:4">
      <c r="A2627" s="48">
        <f t="shared" si="166"/>
        <v>26.210000000001298</v>
      </c>
      <c r="B2627" s="9">
        <f t="shared" si="167"/>
        <v>4.6924443268150144E-2</v>
      </c>
      <c r="C2627" s="9">
        <f t="shared" si="168"/>
        <v>-8.8072521727728267E-2</v>
      </c>
      <c r="D2627" s="49">
        <f t="shared" si="165"/>
        <v>-4.6924443268150144E-2</v>
      </c>
    </row>
    <row r="2628" spans="1:4">
      <c r="A2628" s="48">
        <f t="shared" si="166"/>
        <v>26.220000000001299</v>
      </c>
      <c r="B2628" s="9">
        <f t="shared" si="167"/>
        <v>4.6039025606546047E-2</v>
      </c>
      <c r="C2628" s="9">
        <f t="shared" si="168"/>
        <v>-8.8541766160409763E-2</v>
      </c>
      <c r="D2628" s="49">
        <f t="shared" si="165"/>
        <v>-4.6039025606546047E-2</v>
      </c>
    </row>
    <row r="2629" spans="1:4">
      <c r="A2629" s="48">
        <f t="shared" si="166"/>
        <v>26.230000000001301</v>
      </c>
      <c r="B2629" s="9">
        <f t="shared" si="167"/>
        <v>4.5149004042381292E-2</v>
      </c>
      <c r="C2629" s="9">
        <f t="shared" si="168"/>
        <v>-8.9002156416475228E-2</v>
      </c>
      <c r="D2629" s="49">
        <f t="shared" si="165"/>
        <v>-4.5149004042381292E-2</v>
      </c>
    </row>
    <row r="2630" spans="1:4">
      <c r="A2630" s="48">
        <f t="shared" si="166"/>
        <v>26.240000000001302</v>
      </c>
      <c r="B2630" s="9">
        <f t="shared" si="167"/>
        <v>4.4254467577812304E-2</v>
      </c>
      <c r="C2630" s="9">
        <f t="shared" si="168"/>
        <v>-8.9453646456899044E-2</v>
      </c>
      <c r="D2630" s="49">
        <f t="shared" ref="D2630:D2693" si="169">-B2630</f>
        <v>-4.4254467577812304E-2</v>
      </c>
    </row>
    <row r="2631" spans="1:4">
      <c r="A2631" s="48">
        <f t="shared" si="166"/>
        <v>26.250000000001304</v>
      </c>
      <c r="B2631" s="9">
        <f t="shared" si="167"/>
        <v>4.3355505666485529E-2</v>
      </c>
      <c r="C2631" s="9">
        <f t="shared" si="168"/>
        <v>-8.9896191132677161E-2</v>
      </c>
      <c r="D2631" s="49">
        <f t="shared" si="169"/>
        <v>-4.3355505666485529E-2</v>
      </c>
    </row>
    <row r="2632" spans="1:4">
      <c r="A2632" s="48">
        <f t="shared" ref="A2632:A2695" si="170">A2631+$B$1</f>
        <v>26.260000000001305</v>
      </c>
      <c r="B2632" s="9">
        <f t="shared" ref="B2632:B2695" si="171">B2631+$B$1*C2632</f>
        <v>4.2452208204592112E-2</v>
      </c>
      <c r="C2632" s="9">
        <f t="shared" ref="C2632:C2695" si="172">C2631+$B$1*D2631</f>
        <v>-9.0329746189342017E-2</v>
      </c>
      <c r="D2632" s="49">
        <f t="shared" si="169"/>
        <v>-4.2452208204592112E-2</v>
      </c>
    </row>
    <row r="2633" spans="1:4">
      <c r="A2633" s="48">
        <f t="shared" si="170"/>
        <v>26.270000000001307</v>
      </c>
      <c r="B2633" s="9">
        <f t="shared" si="171"/>
        <v>4.154466552187823E-2</v>
      </c>
      <c r="C2633" s="9">
        <f t="shared" si="172"/>
        <v>-9.0754268271387939E-2</v>
      </c>
      <c r="D2633" s="49">
        <f t="shared" si="169"/>
        <v>-4.154466552187823E-2</v>
      </c>
    </row>
    <row r="2634" spans="1:4">
      <c r="A2634" s="48">
        <f t="shared" si="170"/>
        <v>26.280000000001309</v>
      </c>
      <c r="B2634" s="9">
        <f t="shared" si="171"/>
        <v>4.0632968372612162E-2</v>
      </c>
      <c r="C2634" s="9">
        <f t="shared" si="172"/>
        <v>-9.1169714926606721E-2</v>
      </c>
      <c r="D2634" s="49">
        <f t="shared" si="169"/>
        <v>-4.0632968372612162E-2</v>
      </c>
    </row>
    <row r="2635" spans="1:4">
      <c r="A2635" s="48">
        <f t="shared" si="170"/>
        <v>26.29000000000131</v>
      </c>
      <c r="B2635" s="9">
        <f t="shared" si="171"/>
        <v>3.9717207926508832E-2</v>
      </c>
      <c r="C2635" s="9">
        <f t="shared" si="172"/>
        <v>-9.1576044610332849E-2</v>
      </c>
      <c r="D2635" s="49">
        <f t="shared" si="169"/>
        <v>-3.9717207926508832E-2</v>
      </c>
    </row>
    <row r="2636" spans="1:4">
      <c r="A2636" s="48">
        <f t="shared" si="170"/>
        <v>26.300000000001312</v>
      </c>
      <c r="B2636" s="9">
        <f t="shared" si="171"/>
        <v>3.879747575961285E-2</v>
      </c>
      <c r="C2636" s="9">
        <f t="shared" si="172"/>
        <v>-9.1973216689597931E-2</v>
      </c>
      <c r="D2636" s="49">
        <f t="shared" si="169"/>
        <v>-3.879747575961285E-2</v>
      </c>
    </row>
    <row r="2637" spans="1:4">
      <c r="A2637" s="48">
        <f t="shared" si="170"/>
        <v>26.310000000001313</v>
      </c>
      <c r="B2637" s="9">
        <f t="shared" si="171"/>
        <v>3.7873863845140909E-2</v>
      </c>
      <c r="C2637" s="9">
        <f t="shared" si="172"/>
        <v>-9.2361191447194055E-2</v>
      </c>
      <c r="D2637" s="49">
        <f t="shared" si="169"/>
        <v>-3.7873863845140909E-2</v>
      </c>
    </row>
    <row r="2638" spans="1:4">
      <c r="A2638" s="48">
        <f t="shared" si="170"/>
        <v>26.320000000001315</v>
      </c>
      <c r="B2638" s="9">
        <f t="shared" si="171"/>
        <v>3.6946464544284456E-2</v>
      </c>
      <c r="C2638" s="9">
        <f t="shared" si="172"/>
        <v>-9.2739930085645461E-2</v>
      </c>
      <c r="D2638" s="49">
        <f t="shared" si="169"/>
        <v>-3.6946464544284456E-2</v>
      </c>
    </row>
    <row r="2639" spans="1:4">
      <c r="A2639" s="48">
        <f t="shared" si="170"/>
        <v>26.330000000001316</v>
      </c>
      <c r="B2639" s="9">
        <f t="shared" si="171"/>
        <v>3.6015370596973573E-2</v>
      </c>
      <c r="C2639" s="9">
        <f t="shared" si="172"/>
        <v>-9.3109394731088299E-2</v>
      </c>
      <c r="D2639" s="49">
        <f t="shared" si="169"/>
        <v>-3.6015370596973573E-2</v>
      </c>
    </row>
    <row r="2640" spans="1:4">
      <c r="A2640" s="48">
        <f t="shared" si="170"/>
        <v>26.340000000001318</v>
      </c>
      <c r="B2640" s="9">
        <f t="shared" si="171"/>
        <v>3.5080675112602995E-2</v>
      </c>
      <c r="C2640" s="9">
        <f t="shared" si="172"/>
        <v>-9.3469548437058028E-2</v>
      </c>
      <c r="D2640" s="49">
        <f t="shared" si="169"/>
        <v>-3.5080675112602995E-2</v>
      </c>
    </row>
    <row r="2641" spans="1:4">
      <c r="A2641" s="48">
        <f t="shared" si="170"/>
        <v>26.350000000001319</v>
      </c>
      <c r="B2641" s="9">
        <f t="shared" si="171"/>
        <v>3.4142471560721158E-2</v>
      </c>
      <c r="C2641" s="9">
        <f t="shared" si="172"/>
        <v>-9.382035518818406E-2</v>
      </c>
      <c r="D2641" s="49">
        <f t="shared" si="169"/>
        <v>-3.4142471560721158E-2</v>
      </c>
    </row>
    <row r="2642" spans="1:4">
      <c r="A2642" s="48">
        <f t="shared" si="170"/>
        <v>26.360000000001321</v>
      </c>
      <c r="B2642" s="9">
        <f t="shared" si="171"/>
        <v>3.3200853761683247E-2</v>
      </c>
      <c r="C2642" s="9">
        <f t="shared" si="172"/>
        <v>-9.4161779903791265E-2</v>
      </c>
      <c r="D2642" s="49">
        <f t="shared" si="169"/>
        <v>-3.3200853761683247E-2</v>
      </c>
    </row>
    <row r="2643" spans="1:4">
      <c r="A2643" s="48">
        <f t="shared" si="170"/>
        <v>26.370000000001323</v>
      </c>
      <c r="B2643" s="9">
        <f t="shared" si="171"/>
        <v>3.2255915877269163E-2</v>
      </c>
      <c r="C2643" s="9">
        <f t="shared" si="172"/>
        <v>-9.44937884414081E-2</v>
      </c>
      <c r="D2643" s="49">
        <f t="shared" si="169"/>
        <v>-3.2255915877269163E-2</v>
      </c>
    </row>
    <row r="2644" spans="1:4">
      <c r="A2644" s="48">
        <f t="shared" si="170"/>
        <v>26.380000000001324</v>
      </c>
      <c r="B2644" s="9">
        <f t="shared" si="171"/>
        <v>3.1307752401267354E-2</v>
      </c>
      <c r="C2644" s="9">
        <f t="shared" si="172"/>
        <v>-9.4816347600180789E-2</v>
      </c>
      <c r="D2644" s="49">
        <f t="shared" si="169"/>
        <v>-3.1307752401267354E-2</v>
      </c>
    </row>
    <row r="2645" spans="1:4">
      <c r="A2645" s="48">
        <f t="shared" si="170"/>
        <v>26.390000000001326</v>
      </c>
      <c r="B2645" s="9">
        <f t="shared" si="171"/>
        <v>3.0356458150025419E-2</v>
      </c>
      <c r="C2645" s="9">
        <f t="shared" si="172"/>
        <v>-9.5129425124193465E-2</v>
      </c>
      <c r="D2645" s="49">
        <f t="shared" si="169"/>
        <v>-3.0356458150025419E-2</v>
      </c>
    </row>
    <row r="2646" spans="1:4">
      <c r="A2646" s="48">
        <f t="shared" si="170"/>
        <v>26.400000000001327</v>
      </c>
      <c r="B2646" s="9">
        <f t="shared" si="171"/>
        <v>2.9402128252968483E-2</v>
      </c>
      <c r="C2646" s="9">
        <f t="shared" si="172"/>
        <v>-9.5432989705693722E-2</v>
      </c>
      <c r="D2646" s="49">
        <f t="shared" si="169"/>
        <v>-2.9402128252968483E-2</v>
      </c>
    </row>
    <row r="2647" spans="1:4">
      <c r="A2647" s="48">
        <f t="shared" si="170"/>
        <v>26.410000000001329</v>
      </c>
      <c r="B2647" s="9">
        <f t="shared" si="171"/>
        <v>2.8444858143086248E-2</v>
      </c>
      <c r="C2647" s="9">
        <f t="shared" si="172"/>
        <v>-9.5727010988223407E-2</v>
      </c>
      <c r="D2647" s="49">
        <f t="shared" si="169"/>
        <v>-2.8444858143086248E-2</v>
      </c>
    </row>
    <row r="2648" spans="1:4">
      <c r="A2648" s="48">
        <f t="shared" si="170"/>
        <v>26.42000000000133</v>
      </c>
      <c r="B2648" s="9">
        <f t="shared" si="171"/>
        <v>2.7484743547389705E-2</v>
      </c>
      <c r="C2648" s="9">
        <f t="shared" si="172"/>
        <v>-9.6011459569654276E-2</v>
      </c>
      <c r="D2648" s="49">
        <f t="shared" si="169"/>
        <v>-2.7484743547389705E-2</v>
      </c>
    </row>
    <row r="2649" spans="1:4">
      <c r="A2649" s="48">
        <f t="shared" si="170"/>
        <v>26.430000000001332</v>
      </c>
      <c r="B2649" s="9">
        <f t="shared" si="171"/>
        <v>2.6521880477338423E-2</v>
      </c>
      <c r="C2649" s="9">
        <f t="shared" si="172"/>
        <v>-9.6286307005128177E-2</v>
      </c>
      <c r="D2649" s="49">
        <f t="shared" si="169"/>
        <v>-2.6521880477338423E-2</v>
      </c>
    </row>
    <row r="2650" spans="1:4">
      <c r="A2650" s="48">
        <f t="shared" si="170"/>
        <v>26.440000000001334</v>
      </c>
      <c r="B2650" s="9">
        <f t="shared" si="171"/>
        <v>2.5556365219239409E-2</v>
      </c>
      <c r="C2650" s="9">
        <f t="shared" si="172"/>
        <v>-9.6551525809901562E-2</v>
      </c>
      <c r="D2650" s="49">
        <f t="shared" si="169"/>
        <v>-2.5556365219239409E-2</v>
      </c>
    </row>
    <row r="2651" spans="1:4">
      <c r="A2651" s="48">
        <f t="shared" si="170"/>
        <v>26.450000000001335</v>
      </c>
      <c r="B2651" s="9">
        <f t="shared" si="171"/>
        <v>2.4588294324618468E-2</v>
      </c>
      <c r="C2651" s="9">
        <f t="shared" si="172"/>
        <v>-9.6807089462093959E-2</v>
      </c>
      <c r="D2651" s="49">
        <f t="shared" si="169"/>
        <v>-2.4588294324618468E-2</v>
      </c>
    </row>
    <row r="2652" spans="1:4">
      <c r="A2652" s="48">
        <f t="shared" si="170"/>
        <v>26.460000000001337</v>
      </c>
      <c r="B2652" s="9">
        <f t="shared" si="171"/>
        <v>2.3617764600565066E-2</v>
      </c>
      <c r="C2652" s="9">
        <f t="shared" si="172"/>
        <v>-9.7052972405340138E-2</v>
      </c>
      <c r="D2652" s="49">
        <f t="shared" si="169"/>
        <v>-2.3617764600565066E-2</v>
      </c>
    </row>
    <row r="2653" spans="1:4">
      <c r="A2653" s="48">
        <f t="shared" si="170"/>
        <v>26.470000000001338</v>
      </c>
      <c r="B2653" s="9">
        <f t="shared" si="171"/>
        <v>2.2644873100051609E-2</v>
      </c>
      <c r="C2653" s="9">
        <f t="shared" si="172"/>
        <v>-9.7289150051345794E-2</v>
      </c>
      <c r="D2653" s="49">
        <f t="shared" si="169"/>
        <v>-2.2644873100051609E-2</v>
      </c>
    </row>
    <row r="2654" spans="1:4">
      <c r="A2654" s="48">
        <f t="shared" si="170"/>
        <v>26.48000000000134</v>
      </c>
      <c r="B2654" s="9">
        <f t="shared" si="171"/>
        <v>2.1669717112228145E-2</v>
      </c>
      <c r="C2654" s="9">
        <f t="shared" si="172"/>
        <v>-9.7515598782346308E-2</v>
      </c>
      <c r="D2654" s="49">
        <f t="shared" si="169"/>
        <v>-2.1669717112228145E-2</v>
      </c>
    </row>
    <row r="2655" spans="1:4">
      <c r="A2655" s="48">
        <f t="shared" si="170"/>
        <v>26.490000000001341</v>
      </c>
      <c r="B2655" s="9">
        <f t="shared" si="171"/>
        <v>2.0692394152693458E-2</v>
      </c>
      <c r="C2655" s="9">
        <f t="shared" si="172"/>
        <v>-9.7732295953468593E-2</v>
      </c>
      <c r="D2655" s="49">
        <f t="shared" si="169"/>
        <v>-2.0692394152693458E-2</v>
      </c>
    </row>
    <row r="2656" spans="1:4">
      <c r="A2656" s="48">
        <f t="shared" si="170"/>
        <v>26.500000000001343</v>
      </c>
      <c r="B2656" s="9">
        <f t="shared" si="171"/>
        <v>1.9713001953743502E-2</v>
      </c>
      <c r="C2656" s="9">
        <f t="shared" si="172"/>
        <v>-9.793921989499553E-2</v>
      </c>
      <c r="D2656" s="49">
        <f t="shared" si="169"/>
        <v>-1.9713001953743502E-2</v>
      </c>
    </row>
    <row r="2657" spans="1:4">
      <c r="A2657" s="48">
        <f t="shared" si="170"/>
        <v>26.510000000001344</v>
      </c>
      <c r="B2657" s="9">
        <f t="shared" si="171"/>
        <v>1.8731638454598173E-2</v>
      </c>
      <c r="C2657" s="9">
        <f t="shared" si="172"/>
        <v>-9.8136349914532961E-2</v>
      </c>
      <c r="D2657" s="49">
        <f t="shared" si="169"/>
        <v>-1.8731638454598173E-2</v>
      </c>
    </row>
    <row r="2658" spans="1:4">
      <c r="A2658" s="48">
        <f t="shared" si="170"/>
        <v>26.520000000001346</v>
      </c>
      <c r="B2658" s="9">
        <f t="shared" si="171"/>
        <v>1.7748401791607384E-2</v>
      </c>
      <c r="C2658" s="9">
        <f t="shared" si="172"/>
        <v>-9.8323666299078946E-2</v>
      </c>
      <c r="D2658" s="49">
        <f t="shared" si="169"/>
        <v>-1.7748401791607384E-2</v>
      </c>
    </row>
    <row r="2659" spans="1:4">
      <c r="A2659" s="48">
        <f t="shared" si="170"/>
        <v>26.530000000001348</v>
      </c>
      <c r="B2659" s="9">
        <f t="shared" si="171"/>
        <v>1.6763390288437433E-2</v>
      </c>
      <c r="C2659" s="9">
        <f t="shared" si="172"/>
        <v>-9.8501150316995023E-2</v>
      </c>
      <c r="D2659" s="49">
        <f t="shared" si="169"/>
        <v>-1.6763390288437433E-2</v>
      </c>
    </row>
    <row r="2660" spans="1:4">
      <c r="A2660" s="48">
        <f t="shared" si="170"/>
        <v>26.540000000001349</v>
      </c>
      <c r="B2660" s="9">
        <f t="shared" si="171"/>
        <v>1.577670244623864E-2</v>
      </c>
      <c r="C2660" s="9">
        <f t="shared" si="172"/>
        <v>-9.8668784219879402E-2</v>
      </c>
      <c r="D2660" s="49">
        <f t="shared" si="169"/>
        <v>-1.577670244623864E-2</v>
      </c>
    </row>
    <row r="2661" spans="1:4">
      <c r="A2661" s="48">
        <f t="shared" si="170"/>
        <v>26.550000000001351</v>
      </c>
      <c r="B2661" s="9">
        <f t="shared" si="171"/>
        <v>1.4788436933795222E-2</v>
      </c>
      <c r="C2661" s="9">
        <f t="shared" si="172"/>
        <v>-9.8826551244341782E-2</v>
      </c>
      <c r="D2661" s="49">
        <f t="shared" si="169"/>
        <v>-1.4788436933795222E-2</v>
      </c>
    </row>
    <row r="2662" spans="1:4">
      <c r="A2662" s="48">
        <f t="shared" si="170"/>
        <v>26.560000000001352</v>
      </c>
      <c r="B2662" s="9">
        <f t="shared" si="171"/>
        <v>1.3798692577658424E-2</v>
      </c>
      <c r="C2662" s="9">
        <f t="shared" si="172"/>
        <v>-9.8974435613679732E-2</v>
      </c>
      <c r="D2662" s="49">
        <f t="shared" si="169"/>
        <v>-1.3798692577658424E-2</v>
      </c>
    </row>
    <row r="2663" spans="1:4">
      <c r="A2663" s="48">
        <f t="shared" si="170"/>
        <v>26.570000000001354</v>
      </c>
      <c r="B2663" s="9">
        <f t="shared" si="171"/>
        <v>1.2807568352263861E-2</v>
      </c>
      <c r="C2663" s="9">
        <f t="shared" si="172"/>
        <v>-9.9112422539456319E-2</v>
      </c>
      <c r="D2663" s="49">
        <f t="shared" si="169"/>
        <v>-1.2807568352263861E-2</v>
      </c>
    </row>
    <row r="2664" spans="1:4">
      <c r="A2664" s="48">
        <f t="shared" si="170"/>
        <v>26.580000000001355</v>
      </c>
      <c r="B2664" s="9">
        <f t="shared" si="171"/>
        <v>1.1815163370034071E-2</v>
      </c>
      <c r="C2664" s="9">
        <f t="shared" si="172"/>
        <v>-9.9240498222978951E-2</v>
      </c>
      <c r="D2664" s="49">
        <f t="shared" si="169"/>
        <v>-1.1815163370034071E-2</v>
      </c>
    </row>
    <row r="2665" spans="1:4">
      <c r="A2665" s="48">
        <f t="shared" si="170"/>
        <v>26.590000000001357</v>
      </c>
      <c r="B2665" s="9">
        <f t="shared" si="171"/>
        <v>1.0821576871467278E-2</v>
      </c>
      <c r="C2665" s="9">
        <f t="shared" si="172"/>
        <v>-9.935864985667929E-2</v>
      </c>
      <c r="D2665" s="49">
        <f t="shared" si="169"/>
        <v>-1.0821576871467278E-2</v>
      </c>
    </row>
    <row r="2666" spans="1:4">
      <c r="A2666" s="48">
        <f t="shared" si="170"/>
        <v>26.600000000001359</v>
      </c>
      <c r="B2666" s="9">
        <f t="shared" si="171"/>
        <v>9.826908215213339E-3</v>
      </c>
      <c r="C2666" s="9">
        <f t="shared" si="172"/>
        <v>-9.946686562539396E-2</v>
      </c>
      <c r="D2666" s="49">
        <f t="shared" si="169"/>
        <v>-9.826908215213339E-3</v>
      </c>
    </row>
    <row r="2667" spans="1:4">
      <c r="A2667" s="48">
        <f t="shared" si="170"/>
        <v>26.61000000000136</v>
      </c>
      <c r="B2667" s="9">
        <f t="shared" si="171"/>
        <v>8.8312568681378784E-3</v>
      </c>
      <c r="C2667" s="9">
        <f t="shared" si="172"/>
        <v>-9.9565134707546091E-2</v>
      </c>
      <c r="D2667" s="49">
        <f t="shared" si="169"/>
        <v>-8.8312568681378784E-3</v>
      </c>
    </row>
    <row r="2668" spans="1:4">
      <c r="A2668" s="48">
        <f t="shared" si="170"/>
        <v>26.620000000001362</v>
      </c>
      <c r="B2668" s="9">
        <f t="shared" si="171"/>
        <v>7.8347223953756043E-3</v>
      </c>
      <c r="C2668" s="9">
        <f t="shared" si="172"/>
        <v>-9.9653447276227464E-2</v>
      </c>
      <c r="D2668" s="49">
        <f t="shared" si="169"/>
        <v>-7.8347223953756043E-3</v>
      </c>
    </row>
    <row r="2669" spans="1:4">
      <c r="A2669" s="48">
        <f t="shared" si="170"/>
        <v>26.630000000001363</v>
      </c>
      <c r="B2669" s="9">
        <f t="shared" si="171"/>
        <v>6.8374044503737921E-3</v>
      </c>
      <c r="C2669" s="9">
        <f t="shared" si="172"/>
        <v>-9.9731794500181215E-2</v>
      </c>
      <c r="D2669" s="49">
        <f t="shared" si="169"/>
        <v>-6.8374044503737921E-3</v>
      </c>
    </row>
    <row r="2670" spans="1:4">
      <c r="A2670" s="48">
        <f t="shared" si="170"/>
        <v>26.640000000001365</v>
      </c>
      <c r="B2670" s="9">
        <f t="shared" si="171"/>
        <v>5.8394027649269426E-3</v>
      </c>
      <c r="C2670" s="9">
        <f t="shared" si="172"/>
        <v>-9.9800168544684958E-2</v>
      </c>
      <c r="D2670" s="49">
        <f t="shared" si="169"/>
        <v>-5.8394027649269426E-3</v>
      </c>
    </row>
    <row r="2671" spans="1:4">
      <c r="A2671" s="48">
        <f t="shared" si="170"/>
        <v>26.650000000001366</v>
      </c>
      <c r="B2671" s="9">
        <f t="shared" si="171"/>
        <v>4.8408171392036008E-3</v>
      </c>
      <c r="C2671" s="9">
        <f t="shared" si="172"/>
        <v>-9.9858562572334233E-2</v>
      </c>
      <c r="D2671" s="49">
        <f t="shared" si="169"/>
        <v>-4.8408171392036008E-3</v>
      </c>
    </row>
    <row r="2672" spans="1:4">
      <c r="A2672" s="48">
        <f t="shared" si="170"/>
        <v>26.660000000001368</v>
      </c>
      <c r="B2672" s="9">
        <f t="shared" si="171"/>
        <v>3.8417474317663379E-3</v>
      </c>
      <c r="C2672" s="9">
        <f t="shared" si="172"/>
        <v>-9.9906970743726273E-2</v>
      </c>
      <c r="D2672" s="49">
        <f t="shared" si="169"/>
        <v>-3.8417474317663379E-3</v>
      </c>
    </row>
    <row r="2673" spans="1:4">
      <c r="A2673" s="48">
        <f t="shared" si="170"/>
        <v>26.67000000000137</v>
      </c>
      <c r="B2673" s="9">
        <f t="shared" si="171"/>
        <v>2.8422935495858986E-3</v>
      </c>
      <c r="C2673" s="9">
        <f t="shared" si="172"/>
        <v>-9.994538821804394E-2</v>
      </c>
      <c r="D2673" s="49">
        <f t="shared" si="169"/>
        <v>-2.8422935495858986E-3</v>
      </c>
    </row>
    <row r="2674" spans="1:4">
      <c r="A2674" s="48">
        <f t="shared" si="170"/>
        <v>26.680000000001371</v>
      </c>
      <c r="B2674" s="9">
        <f t="shared" si="171"/>
        <v>1.8425554380505004E-3</v>
      </c>
      <c r="C2674" s="9">
        <f t="shared" si="172"/>
        <v>-9.9973811153539802E-2</v>
      </c>
      <c r="D2674" s="49">
        <f t="shared" si="169"/>
        <v>-1.8425554380505004E-3</v>
      </c>
    </row>
    <row r="2675" spans="1:4">
      <c r="A2675" s="48">
        <f t="shared" si="170"/>
        <v>26.690000000001373</v>
      </c>
      <c r="B2675" s="9">
        <f t="shared" si="171"/>
        <v>8.4263307097129738E-4</v>
      </c>
      <c r="C2675" s="9">
        <f t="shared" si="172"/>
        <v>-9.9992236707920304E-2</v>
      </c>
      <c r="D2675" s="49">
        <f t="shared" si="169"/>
        <v>-8.4263307097129738E-4</v>
      </c>
    </row>
    <row r="2676" spans="1:4">
      <c r="A2676" s="48">
        <f t="shared" si="170"/>
        <v>26.700000000001374</v>
      </c>
      <c r="B2676" s="9">
        <f t="shared" si="171"/>
        <v>-1.5737355941500275E-4</v>
      </c>
      <c r="C2676" s="9">
        <f t="shared" si="172"/>
        <v>-0.10000066303863002</v>
      </c>
      <c r="D2676" s="49">
        <f t="shared" si="169"/>
        <v>1.5737355941500275E-4</v>
      </c>
    </row>
    <row r="2677" spans="1:4">
      <c r="A2677" s="48">
        <f t="shared" si="170"/>
        <v>26.710000000001376</v>
      </c>
      <c r="B2677" s="9">
        <f t="shared" si="171"/>
        <v>-1.1573644524453615E-3</v>
      </c>
      <c r="C2677" s="9">
        <f t="shared" si="172"/>
        <v>-9.9999089303035874E-2</v>
      </c>
      <c r="D2677" s="49">
        <f t="shared" si="169"/>
        <v>1.1573644524453615E-3</v>
      </c>
    </row>
    <row r="2678" spans="1:4">
      <c r="A2678" s="48">
        <f t="shared" si="170"/>
        <v>26.720000000001377</v>
      </c>
      <c r="B2678" s="9">
        <f t="shared" si="171"/>
        <v>-2.1572396090304758E-3</v>
      </c>
      <c r="C2678" s="9">
        <f t="shared" si="172"/>
        <v>-9.9987515658511425E-2</v>
      </c>
      <c r="D2678" s="49">
        <f t="shared" si="169"/>
        <v>2.1572396090304758E-3</v>
      </c>
    </row>
    <row r="2679" spans="1:4">
      <c r="A2679" s="48">
        <f t="shared" si="170"/>
        <v>26.730000000001379</v>
      </c>
      <c r="B2679" s="9">
        <f t="shared" si="171"/>
        <v>-3.156899041654687E-3</v>
      </c>
      <c r="C2679" s="9">
        <f t="shared" si="172"/>
        <v>-9.9965943262421114E-2</v>
      </c>
      <c r="D2679" s="49">
        <f t="shared" si="169"/>
        <v>3.156899041654687E-3</v>
      </c>
    </row>
    <row r="2680" spans="1:4">
      <c r="A2680" s="48">
        <f t="shared" si="170"/>
        <v>26.74000000000138</v>
      </c>
      <c r="B2680" s="9">
        <f t="shared" si="171"/>
        <v>-4.1562427843747328E-3</v>
      </c>
      <c r="C2680" s="9">
        <f t="shared" si="172"/>
        <v>-9.9934374272004564E-2</v>
      </c>
      <c r="D2680" s="49">
        <f t="shared" si="169"/>
        <v>4.1562427843747328E-3</v>
      </c>
    </row>
    <row r="2681" spans="1:4">
      <c r="A2681" s="48">
        <f t="shared" si="170"/>
        <v>26.750000000001382</v>
      </c>
      <c r="B2681" s="9">
        <f t="shared" si="171"/>
        <v>-5.1551709028163414E-3</v>
      </c>
      <c r="C2681" s="9">
        <f t="shared" si="172"/>
        <v>-9.9892811844160823E-2</v>
      </c>
      <c r="D2681" s="49">
        <f t="shared" si="169"/>
        <v>5.1551709028163414E-3</v>
      </c>
    </row>
    <row r="2682" spans="1:4">
      <c r="A2682" s="48">
        <f t="shared" si="170"/>
        <v>26.760000000001384</v>
      </c>
      <c r="B2682" s="9">
        <f t="shared" si="171"/>
        <v>-6.1535835041676683E-3</v>
      </c>
      <c r="C2682" s="9">
        <f t="shared" si="172"/>
        <v>-9.9841260135132656E-2</v>
      </c>
      <c r="D2682" s="49">
        <f t="shared" si="169"/>
        <v>6.1535835041676683E-3</v>
      </c>
    </row>
    <row r="2683" spans="1:4">
      <c r="A2683" s="48">
        <f t="shared" si="170"/>
        <v>26.770000000001385</v>
      </c>
      <c r="B2683" s="9">
        <f t="shared" si="171"/>
        <v>-7.1513807471685785E-3</v>
      </c>
      <c r="C2683" s="9">
        <f t="shared" si="172"/>
        <v>-9.977972430009098E-2</v>
      </c>
      <c r="D2683" s="49">
        <f t="shared" si="169"/>
        <v>7.1513807471685785E-3</v>
      </c>
    </row>
    <row r="2684" spans="1:4">
      <c r="A2684" s="48">
        <f t="shared" si="170"/>
        <v>26.780000000001387</v>
      </c>
      <c r="B2684" s="9">
        <f t="shared" si="171"/>
        <v>-8.1484628520947719E-3</v>
      </c>
      <c r="C2684" s="9">
        <f t="shared" si="172"/>
        <v>-9.9708210492619298E-2</v>
      </c>
      <c r="D2684" s="49">
        <f t="shared" si="169"/>
        <v>8.1484628520947719E-3</v>
      </c>
    </row>
    <row r="2685" spans="1:4">
      <c r="A2685" s="48">
        <f t="shared" si="170"/>
        <v>26.790000000001388</v>
      </c>
      <c r="B2685" s="9">
        <f t="shared" si="171"/>
        <v>-9.1447301107357559E-3</v>
      </c>
      <c r="C2685" s="9">
        <f t="shared" si="172"/>
        <v>-9.9626725864098348E-2</v>
      </c>
      <c r="D2685" s="49">
        <f t="shared" si="169"/>
        <v>9.1447301107357559E-3</v>
      </c>
    </row>
    <row r="2686" spans="1:4">
      <c r="A2686" s="48">
        <f t="shared" si="170"/>
        <v>26.80000000000139</v>
      </c>
      <c r="B2686" s="9">
        <f t="shared" si="171"/>
        <v>-1.0140082896365666E-2</v>
      </c>
      <c r="C2686" s="9">
        <f t="shared" si="172"/>
        <v>-9.9535278562990992E-2</v>
      </c>
      <c r="D2686" s="49">
        <f t="shared" si="169"/>
        <v>1.0140082896365666E-2</v>
      </c>
    </row>
    <row r="2687" spans="1:4">
      <c r="A2687" s="48">
        <f t="shared" si="170"/>
        <v>26.810000000001391</v>
      </c>
      <c r="B2687" s="9">
        <f t="shared" si="171"/>
        <v>-1.1134421673705939E-2</v>
      </c>
      <c r="C2687" s="9">
        <f t="shared" si="172"/>
        <v>-9.9433877734027329E-2</v>
      </c>
      <c r="D2687" s="49">
        <f t="shared" si="169"/>
        <v>1.1134421673705939E-2</v>
      </c>
    </row>
    <row r="2688" spans="1:4">
      <c r="A2688" s="48">
        <f t="shared" si="170"/>
        <v>26.820000000001393</v>
      </c>
      <c r="B2688" s="9">
        <f t="shared" si="171"/>
        <v>-1.212764700887884E-2</v>
      </c>
      <c r="C2688" s="9">
        <f t="shared" si="172"/>
        <v>-9.9322533517290271E-2</v>
      </c>
      <c r="D2688" s="49">
        <f t="shared" si="169"/>
        <v>1.212764700887884E-2</v>
      </c>
    </row>
    <row r="2689" spans="1:4">
      <c r="A2689" s="48">
        <f t="shared" si="170"/>
        <v>26.830000000001395</v>
      </c>
      <c r="B2689" s="9">
        <f t="shared" si="171"/>
        <v>-1.3119659579350856E-2</v>
      </c>
      <c r="C2689" s="9">
        <f t="shared" si="172"/>
        <v>-9.920125704720148E-2</v>
      </c>
      <c r="D2689" s="49">
        <f t="shared" si="169"/>
        <v>1.3119659579350856E-2</v>
      </c>
    </row>
    <row r="2690" spans="1:4">
      <c r="A2690" s="48">
        <f t="shared" si="170"/>
        <v>26.840000000001396</v>
      </c>
      <c r="B2690" s="9">
        <f t="shared" si="171"/>
        <v>-1.4110360183864936E-2</v>
      </c>
      <c r="C2690" s="9">
        <f t="shared" si="172"/>
        <v>-9.9070060451407968E-2</v>
      </c>
      <c r="D2690" s="49">
        <f t="shared" si="169"/>
        <v>1.4110360183864936E-2</v>
      </c>
    </row>
    <row r="2691" spans="1:4">
      <c r="A2691" s="48">
        <f t="shared" si="170"/>
        <v>26.850000000001398</v>
      </c>
      <c r="B2691" s="9">
        <f t="shared" si="171"/>
        <v>-1.5099649752360628E-2</v>
      </c>
      <c r="C2691" s="9">
        <f t="shared" si="172"/>
        <v>-9.8928956849569316E-2</v>
      </c>
      <c r="D2691" s="49">
        <f t="shared" si="169"/>
        <v>1.5099649752360628E-2</v>
      </c>
    </row>
    <row r="2692" spans="1:4">
      <c r="A2692" s="48">
        <f t="shared" si="170"/>
        <v>26.860000000001399</v>
      </c>
      <c r="B2692" s="9">
        <f t="shared" si="171"/>
        <v>-1.6087429355881085E-2</v>
      </c>
      <c r="C2692" s="9">
        <f t="shared" si="172"/>
        <v>-9.877796035204571E-2</v>
      </c>
      <c r="D2692" s="49">
        <f t="shared" si="169"/>
        <v>1.6087429355881085E-2</v>
      </c>
    </row>
    <row r="2693" spans="1:4">
      <c r="A2693" s="48">
        <f t="shared" si="170"/>
        <v>26.870000000001401</v>
      </c>
      <c r="B2693" s="9">
        <f t="shared" si="171"/>
        <v>-1.7073600216465954E-2</v>
      </c>
      <c r="C2693" s="9">
        <f t="shared" si="172"/>
        <v>-9.8617086058486902E-2</v>
      </c>
      <c r="D2693" s="49">
        <f t="shared" si="169"/>
        <v>1.7073600216465954E-2</v>
      </c>
    </row>
    <row r="2694" spans="1:4">
      <c r="A2694" s="48">
        <f t="shared" si="170"/>
        <v>26.880000000001402</v>
      </c>
      <c r="B2694" s="9">
        <f t="shared" si="171"/>
        <v>-1.8058063717029178E-2</v>
      </c>
      <c r="C2694" s="9">
        <f t="shared" si="172"/>
        <v>-9.844635005632224E-2</v>
      </c>
      <c r="D2694" s="49">
        <f t="shared" ref="D2694:D2757" si="173">-B2694</f>
        <v>1.8058063717029178E-2</v>
      </c>
    </row>
    <row r="2695" spans="1:4">
      <c r="A2695" s="48">
        <f t="shared" si="170"/>
        <v>26.890000000001404</v>
      </c>
      <c r="B2695" s="9">
        <f t="shared" si="171"/>
        <v>-1.9040721411220696E-2</v>
      </c>
      <c r="C2695" s="9">
        <f t="shared" si="172"/>
        <v>-9.8265769419151952E-2</v>
      </c>
      <c r="D2695" s="49">
        <f t="shared" si="173"/>
        <v>1.9040721411220696E-2</v>
      </c>
    </row>
    <row r="2696" spans="1:4">
      <c r="A2696" s="48">
        <f t="shared" ref="A2696:A2759" si="174">A2695+$B$1</f>
        <v>26.900000000001405</v>
      </c>
      <c r="B2696" s="9">
        <f t="shared" ref="B2696:B2759" si="175">B2695+$B$1*C2696</f>
        <v>-2.0021475033271095E-2</v>
      </c>
      <c r="C2696" s="9">
        <f t="shared" ref="C2696:C2759" si="176">C2695+$B$1*D2695</f>
        <v>-9.8075362205039748E-2</v>
      </c>
      <c r="D2696" s="49">
        <f t="shared" si="173"/>
        <v>2.0021475033271095E-2</v>
      </c>
    </row>
    <row r="2697" spans="1:4">
      <c r="A2697" s="48">
        <f t="shared" si="174"/>
        <v>26.910000000001407</v>
      </c>
      <c r="B2697" s="9">
        <f t="shared" si="175"/>
        <v>-2.1000226507818166E-2</v>
      </c>
      <c r="C2697" s="9">
        <f t="shared" si="176"/>
        <v>-9.7875147454707032E-2</v>
      </c>
      <c r="D2697" s="49">
        <f t="shared" si="173"/>
        <v>2.1000226507818166E-2</v>
      </c>
    </row>
    <row r="2698" spans="1:4">
      <c r="A2698" s="48">
        <f t="shared" si="174"/>
        <v>26.920000000001409</v>
      </c>
      <c r="B2698" s="9">
        <f t="shared" si="175"/>
        <v>-2.1976877959714456E-2</v>
      </c>
      <c r="C2698" s="9">
        <f t="shared" si="176"/>
        <v>-9.7665145189628849E-2</v>
      </c>
      <c r="D2698" s="49">
        <f t="shared" si="173"/>
        <v>2.1976877959714456E-2</v>
      </c>
    </row>
    <row r="2699" spans="1:4">
      <c r="A2699" s="48">
        <f t="shared" si="174"/>
        <v>26.93000000000141</v>
      </c>
      <c r="B2699" s="9">
        <f t="shared" si="175"/>
        <v>-2.2951331723814774E-2</v>
      </c>
      <c r="C2699" s="9">
        <f t="shared" si="176"/>
        <v>-9.7445376410031703E-2</v>
      </c>
      <c r="D2699" s="49">
        <f t="shared" si="173"/>
        <v>2.2951331723814774E-2</v>
      </c>
    </row>
    <row r="2700" spans="1:4">
      <c r="A2700" s="48">
        <f t="shared" si="174"/>
        <v>26.940000000001412</v>
      </c>
      <c r="B2700" s="9">
        <f t="shared" si="175"/>
        <v>-2.392349035474271E-2</v>
      </c>
      <c r="C2700" s="9">
        <f t="shared" si="176"/>
        <v>-9.721586309279355E-2</v>
      </c>
      <c r="D2700" s="49">
        <f t="shared" si="173"/>
        <v>2.392349035474271E-2</v>
      </c>
    </row>
    <row r="2701" spans="1:4">
      <c r="A2701" s="48">
        <f t="shared" si="174"/>
        <v>26.950000000001413</v>
      </c>
      <c r="B2701" s="9">
        <f t="shared" si="175"/>
        <v>-2.4893256636635171E-2</v>
      </c>
      <c r="C2701" s="9">
        <f t="shared" si="176"/>
        <v>-9.6976628189246128E-2</v>
      </c>
      <c r="D2701" s="49">
        <f t="shared" si="173"/>
        <v>2.4893256636635171E-2</v>
      </c>
    </row>
    <row r="2702" spans="1:4">
      <c r="A2702" s="48">
        <f t="shared" si="174"/>
        <v>26.960000000001415</v>
      </c>
      <c r="B2702" s="9">
        <f t="shared" si="175"/>
        <v>-2.5860533592863968E-2</v>
      </c>
      <c r="C2702" s="9">
        <f t="shared" si="176"/>
        <v>-9.6727695622879778E-2</v>
      </c>
      <c r="D2702" s="49">
        <f t="shared" si="173"/>
        <v>2.5860533592863968E-2</v>
      </c>
    </row>
    <row r="2703" spans="1:4">
      <c r="A2703" s="48">
        <f t="shared" si="174"/>
        <v>26.970000000001416</v>
      </c>
      <c r="B2703" s="9">
        <f t="shared" si="175"/>
        <v>-2.682522449573348E-2</v>
      </c>
      <c r="C2703" s="9">
        <f t="shared" si="176"/>
        <v>-9.6469090286951137E-2</v>
      </c>
      <c r="D2703" s="49">
        <f t="shared" si="173"/>
        <v>2.682522449573348E-2</v>
      </c>
    </row>
    <row r="2704" spans="1:4">
      <c r="A2704" s="48">
        <f t="shared" si="174"/>
        <v>26.980000000001418</v>
      </c>
      <c r="B2704" s="9">
        <f t="shared" si="175"/>
        <v>-2.7787232876153419E-2</v>
      </c>
      <c r="C2704" s="9">
        <f t="shared" si="176"/>
        <v>-9.6200838041993808E-2</v>
      </c>
      <c r="D2704" s="49">
        <f t="shared" si="173"/>
        <v>2.7787232876153419E-2</v>
      </c>
    </row>
    <row r="2705" spans="1:4">
      <c r="A2705" s="48">
        <f t="shared" si="174"/>
        <v>26.99000000000142</v>
      </c>
      <c r="B2705" s="9">
        <f t="shared" si="175"/>
        <v>-2.8746462533285742E-2</v>
      </c>
      <c r="C2705" s="9">
        <f t="shared" si="176"/>
        <v>-9.5922965713232278E-2</v>
      </c>
      <c r="D2705" s="49">
        <f t="shared" si="173"/>
        <v>2.8746462533285742E-2</v>
      </c>
    </row>
    <row r="2706" spans="1:4">
      <c r="A2706" s="48">
        <f t="shared" si="174"/>
        <v>27.000000000001421</v>
      </c>
      <c r="B2706" s="9">
        <f t="shared" si="175"/>
        <v>-2.9702817544164737E-2</v>
      </c>
      <c r="C2706" s="9">
        <f t="shared" si="176"/>
        <v>-9.5635501087899422E-2</v>
      </c>
      <c r="D2706" s="49">
        <f t="shared" si="173"/>
        <v>2.9702817544164737E-2</v>
      </c>
    </row>
    <row r="2707" spans="1:4">
      <c r="A2707" s="48">
        <f t="shared" si="174"/>
        <v>27.010000000001423</v>
      </c>
      <c r="B2707" s="9">
        <f t="shared" si="175"/>
        <v>-3.0656202273289315E-2</v>
      </c>
      <c r="C2707" s="9">
        <f t="shared" si="176"/>
        <v>-9.533847291245777E-2</v>
      </c>
      <c r="D2707" s="49">
        <f t="shared" si="173"/>
        <v>3.0656202273289315E-2</v>
      </c>
    </row>
    <row r="2708" spans="1:4">
      <c r="A2708" s="48">
        <f t="shared" si="174"/>
        <v>27.020000000001424</v>
      </c>
      <c r="B2708" s="9">
        <f t="shared" si="175"/>
        <v>-3.1606521382186566E-2</v>
      </c>
      <c r="C2708" s="9">
        <f t="shared" si="176"/>
        <v>-9.5031910889724874E-2</v>
      </c>
      <c r="D2708" s="49">
        <f t="shared" si="173"/>
        <v>3.1606521382186566E-2</v>
      </c>
    </row>
    <row r="2709" spans="1:4">
      <c r="A2709" s="48">
        <f t="shared" si="174"/>
        <v>27.030000000001426</v>
      </c>
      <c r="B2709" s="9">
        <f t="shared" si="175"/>
        <v>-3.2553679838945596E-2</v>
      </c>
      <c r="C2709" s="9">
        <f t="shared" si="176"/>
        <v>-9.4715845675903007E-2</v>
      </c>
      <c r="D2709" s="49">
        <f t="shared" si="173"/>
        <v>3.2553679838945596E-2</v>
      </c>
    </row>
    <row r="2710" spans="1:4">
      <c r="A2710" s="48">
        <f t="shared" si="174"/>
        <v>27.040000000001427</v>
      </c>
      <c r="B2710" s="9">
        <f t="shared" si="175"/>
        <v>-3.3497582927720732E-2</v>
      </c>
      <c r="C2710" s="9">
        <f t="shared" si="176"/>
        <v>-9.4390308877513554E-2</v>
      </c>
      <c r="D2710" s="49">
        <f t="shared" si="173"/>
        <v>3.3497582927720732E-2</v>
      </c>
    </row>
    <row r="2711" spans="1:4">
      <c r="A2711" s="48">
        <f t="shared" si="174"/>
        <v>27.050000000001429</v>
      </c>
      <c r="B2711" s="9">
        <f t="shared" si="175"/>
        <v>-3.4438136258203092E-2</v>
      </c>
      <c r="C2711" s="9">
        <f t="shared" si="176"/>
        <v>-9.405533304823635E-2</v>
      </c>
      <c r="D2711" s="49">
        <f t="shared" si="173"/>
        <v>3.4438136258203092E-2</v>
      </c>
    </row>
    <row r="2712" spans="1:4">
      <c r="A2712" s="48">
        <f t="shared" si="174"/>
        <v>27.06000000000143</v>
      </c>
      <c r="B2712" s="9">
        <f t="shared" si="175"/>
        <v>-3.5375245775059634E-2</v>
      </c>
      <c r="C2712" s="9">
        <f t="shared" si="176"/>
        <v>-9.3710951685654326E-2</v>
      </c>
      <c r="D2712" s="49">
        <f t="shared" si="173"/>
        <v>3.5375245775059634E-2</v>
      </c>
    </row>
    <row r="2713" spans="1:4">
      <c r="A2713" s="48">
        <f t="shared" si="174"/>
        <v>27.070000000001432</v>
      </c>
      <c r="B2713" s="9">
        <f t="shared" si="175"/>
        <v>-3.6308817767338672E-2</v>
      </c>
      <c r="C2713" s="9">
        <f t="shared" si="176"/>
        <v>-9.3357199227903725E-2</v>
      </c>
      <c r="D2713" s="49">
        <f t="shared" si="173"/>
        <v>3.6308817767338672E-2</v>
      </c>
    </row>
    <row r="2714" spans="1:4">
      <c r="A2714" s="48">
        <f t="shared" si="174"/>
        <v>27.080000000001434</v>
      </c>
      <c r="B2714" s="9">
        <f t="shared" si="175"/>
        <v>-3.7238758877840977E-2</v>
      </c>
      <c r="C2714" s="9">
        <f t="shared" si="176"/>
        <v>-9.2994111050230338E-2</v>
      </c>
      <c r="D2714" s="49">
        <f t="shared" si="173"/>
        <v>3.7238758877840977E-2</v>
      </c>
    </row>
    <row r="2715" spans="1:4">
      <c r="A2715" s="48">
        <f t="shared" si="174"/>
        <v>27.090000000001435</v>
      </c>
      <c r="B2715" s="9">
        <f t="shared" si="175"/>
        <v>-3.81649761124555E-2</v>
      </c>
      <c r="C2715" s="9">
        <f t="shared" si="176"/>
        <v>-9.2621723461451921E-2</v>
      </c>
      <c r="D2715" s="49">
        <f t="shared" si="173"/>
        <v>3.81649761124555E-2</v>
      </c>
    </row>
    <row r="2716" spans="1:4">
      <c r="A2716" s="48">
        <f t="shared" si="174"/>
        <v>27.100000000001437</v>
      </c>
      <c r="B2716" s="9">
        <f t="shared" si="175"/>
        <v>-3.9087376849458774E-2</v>
      </c>
      <c r="C2716" s="9">
        <f t="shared" si="176"/>
        <v>-9.2240073700327371E-2</v>
      </c>
      <c r="D2716" s="49">
        <f t="shared" si="173"/>
        <v>3.9087376849458774E-2</v>
      </c>
    </row>
    <row r="2717" spans="1:4">
      <c r="A2717" s="48">
        <f t="shared" si="174"/>
        <v>27.110000000001438</v>
      </c>
      <c r="B2717" s="9">
        <f t="shared" si="175"/>
        <v>-4.0005868848777104E-2</v>
      </c>
      <c r="C2717" s="9">
        <f t="shared" si="176"/>
        <v>-9.1849199931832784E-2</v>
      </c>
      <c r="D2717" s="49">
        <f t="shared" si="173"/>
        <v>4.0005868848777104E-2</v>
      </c>
    </row>
    <row r="2718" spans="1:4">
      <c r="A2718" s="48">
        <f t="shared" si="174"/>
        <v>27.12000000000144</v>
      </c>
      <c r="B2718" s="9">
        <f t="shared" si="175"/>
        <v>-4.0920360261210556E-2</v>
      </c>
      <c r="C2718" s="9">
        <f t="shared" si="176"/>
        <v>-9.1449141243345008E-2</v>
      </c>
      <c r="D2718" s="49">
        <f t="shared" si="173"/>
        <v>4.0920360261210556E-2</v>
      </c>
    </row>
    <row r="2719" spans="1:4">
      <c r="A2719" s="48">
        <f t="shared" si="174"/>
        <v>27.130000000001441</v>
      </c>
      <c r="B2719" s="9">
        <f t="shared" si="175"/>
        <v>-4.1830759637617884E-2</v>
      </c>
      <c r="C2719" s="9">
        <f t="shared" si="176"/>
        <v>-9.1039937640732899E-2</v>
      </c>
      <c r="D2719" s="49">
        <f t="shared" si="173"/>
        <v>4.1830759637617884E-2</v>
      </c>
    </row>
    <row r="2720" spans="1:4">
      <c r="A2720" s="48">
        <f t="shared" si="174"/>
        <v>27.140000000001443</v>
      </c>
      <c r="B2720" s="9">
        <f t="shared" si="175"/>
        <v>-4.2736975938061451E-2</v>
      </c>
      <c r="C2720" s="9">
        <f t="shared" si="176"/>
        <v>-9.0621630044356721E-2</v>
      </c>
      <c r="D2720" s="49">
        <f t="shared" si="173"/>
        <v>4.2736975938061451E-2</v>
      </c>
    </row>
    <row r="2721" spans="1:4">
      <c r="A2721" s="48">
        <f t="shared" si="174"/>
        <v>27.150000000001445</v>
      </c>
      <c r="B2721" s="9">
        <f t="shared" si="175"/>
        <v>-4.363891854091121E-2</v>
      </c>
      <c r="C2721" s="9">
        <f t="shared" si="176"/>
        <v>-9.019426028497611E-2</v>
      </c>
      <c r="D2721" s="49">
        <f t="shared" si="173"/>
        <v>4.363891854091121E-2</v>
      </c>
    </row>
    <row r="2722" spans="1:4">
      <c r="A2722" s="48">
        <f t="shared" si="174"/>
        <v>27.160000000001446</v>
      </c>
      <c r="B2722" s="9">
        <f t="shared" si="175"/>
        <v>-4.4536497251906879E-2</v>
      </c>
      <c r="C2722" s="9">
        <f t="shared" si="176"/>
        <v>-8.9757871099566996E-2</v>
      </c>
      <c r="D2722" s="49">
        <f t="shared" si="173"/>
        <v>4.4536497251906879E-2</v>
      </c>
    </row>
    <row r="2723" spans="1:4">
      <c r="A2723" s="48">
        <f t="shared" si="174"/>
        <v>27.170000000001448</v>
      </c>
      <c r="B2723" s="9">
        <f t="shared" si="175"/>
        <v>-4.5429622313177355E-2</v>
      </c>
      <c r="C2723" s="9">
        <f t="shared" si="176"/>
        <v>-8.9312506127047928E-2</v>
      </c>
      <c r="D2723" s="49">
        <f t="shared" si="173"/>
        <v>4.5429622313177355E-2</v>
      </c>
    </row>
    <row r="2724" spans="1:4">
      <c r="A2724" s="48">
        <f t="shared" si="174"/>
        <v>27.180000000001449</v>
      </c>
      <c r="B2724" s="9">
        <f t="shared" si="175"/>
        <v>-4.631820441221652E-2</v>
      </c>
      <c r="C2724" s="9">
        <f t="shared" si="176"/>
        <v>-8.8858209903916158E-2</v>
      </c>
      <c r="D2724" s="49">
        <f t="shared" si="173"/>
        <v>4.631820441221652E-2</v>
      </c>
    </row>
    <row r="2725" spans="1:4">
      <c r="A2725" s="48">
        <f t="shared" si="174"/>
        <v>27.190000000001451</v>
      </c>
      <c r="B2725" s="9">
        <f t="shared" si="175"/>
        <v>-4.7202154690814457E-2</v>
      </c>
      <c r="C2725" s="9">
        <f t="shared" si="176"/>
        <v>-8.8395027859793987E-2</v>
      </c>
      <c r="D2725" s="49">
        <f t="shared" si="173"/>
        <v>4.7202154690814457E-2</v>
      </c>
    </row>
    <row r="2726" spans="1:4">
      <c r="A2726" s="48">
        <f t="shared" si="174"/>
        <v>27.200000000001452</v>
      </c>
      <c r="B2726" s="9">
        <f t="shared" si="175"/>
        <v>-4.8081384753943315E-2</v>
      </c>
      <c r="C2726" s="9">
        <f t="shared" si="176"/>
        <v>-8.792300631288584E-2</v>
      </c>
      <c r="D2726" s="49">
        <f t="shared" si="173"/>
        <v>4.8081384753943315E-2</v>
      </c>
    </row>
    <row r="2727" spans="1:4">
      <c r="A2727" s="48">
        <f t="shared" si="174"/>
        <v>27.210000000001454</v>
      </c>
      <c r="B2727" s="9">
        <f t="shared" si="175"/>
        <v>-4.895580667859678E-2</v>
      </c>
      <c r="C2727" s="9">
        <f t="shared" si="176"/>
        <v>-8.7442192465346402E-2</v>
      </c>
      <c r="D2727" s="49">
        <f t="shared" si="173"/>
        <v>4.895580667859678E-2</v>
      </c>
    </row>
    <row r="2728" spans="1:4">
      <c r="A2728" s="48">
        <f t="shared" si="174"/>
        <v>27.220000000001455</v>
      </c>
      <c r="B2728" s="9">
        <f t="shared" si="175"/>
        <v>-4.9825333022582387E-2</v>
      </c>
      <c r="C2728" s="9">
        <f t="shared" si="176"/>
        <v>-8.6952634398560436E-2</v>
      </c>
      <c r="D2728" s="49">
        <f t="shared" si="173"/>
        <v>4.9825333022582387E-2</v>
      </c>
    </row>
    <row r="2729" spans="1:4">
      <c r="A2729" s="48">
        <f t="shared" si="174"/>
        <v>27.230000000001457</v>
      </c>
      <c r="B2729" s="9">
        <f t="shared" si="175"/>
        <v>-5.0689876833265736E-2</v>
      </c>
      <c r="C2729" s="9">
        <f t="shared" si="176"/>
        <v>-8.6454381068334613E-2</v>
      </c>
      <c r="D2729" s="49">
        <f t="shared" si="173"/>
        <v>5.0689876833265736E-2</v>
      </c>
    </row>
    <row r="2730" spans="1:4">
      <c r="A2730" s="48">
        <f t="shared" si="174"/>
        <v>27.240000000001459</v>
      </c>
      <c r="B2730" s="9">
        <f t="shared" si="175"/>
        <v>-5.1549351656265757E-2</v>
      </c>
      <c r="C2730" s="9">
        <f t="shared" si="176"/>
        <v>-8.5947482300001959E-2</v>
      </c>
      <c r="D2730" s="49">
        <f t="shared" si="173"/>
        <v>5.1549351656265757E-2</v>
      </c>
    </row>
    <row r="2731" spans="1:4">
      <c r="A2731" s="48">
        <f t="shared" si="174"/>
        <v>27.25000000000146</v>
      </c>
      <c r="B2731" s="9">
        <f t="shared" si="175"/>
        <v>-5.2403671544100153E-2</v>
      </c>
      <c r="C2731" s="9">
        <f t="shared" si="176"/>
        <v>-8.54319887834393E-2</v>
      </c>
      <c r="D2731" s="49">
        <f t="shared" si="173"/>
        <v>5.2403671544100153E-2</v>
      </c>
    </row>
    <row r="2732" spans="1:4">
      <c r="A2732" s="48">
        <f t="shared" si="174"/>
        <v>27.260000000001462</v>
      </c>
      <c r="B2732" s="9">
        <f t="shared" si="175"/>
        <v>-5.3252751064780134E-2</v>
      </c>
      <c r="C2732" s="9">
        <f t="shared" si="176"/>
        <v>-8.4907952067998296E-2</v>
      </c>
      <c r="D2732" s="49">
        <f t="shared" si="173"/>
        <v>5.3252751064780134E-2</v>
      </c>
    </row>
    <row r="2733" spans="1:4">
      <c r="A2733" s="48">
        <f t="shared" si="174"/>
        <v>27.270000000001463</v>
      </c>
      <c r="B2733" s="9">
        <f t="shared" si="175"/>
        <v>-5.4096505310353642E-2</v>
      </c>
      <c r="C2733" s="9">
        <f t="shared" si="176"/>
        <v>-8.437542455735049E-2</v>
      </c>
      <c r="D2733" s="49">
        <f t="shared" si="173"/>
        <v>5.4096505310353642E-2</v>
      </c>
    </row>
    <row r="2734" spans="1:4">
      <c r="A2734" s="48">
        <f t="shared" si="174"/>
        <v>27.280000000001465</v>
      </c>
      <c r="B2734" s="9">
        <f t="shared" si="175"/>
        <v>-5.4934849905396113E-2</v>
      </c>
      <c r="C2734" s="9">
        <f t="shared" si="176"/>
        <v>-8.383445950424695E-2</v>
      </c>
      <c r="D2734" s="49">
        <f t="shared" si="173"/>
        <v>5.4934849905396113E-2</v>
      </c>
    </row>
    <row r="2735" spans="1:4">
      <c r="A2735" s="48">
        <f t="shared" si="174"/>
        <v>27.290000000001466</v>
      </c>
      <c r="B2735" s="9">
        <f t="shared" si="175"/>
        <v>-5.5767701015448042E-2</v>
      </c>
      <c r="C2735" s="9">
        <f t="shared" si="176"/>
        <v>-8.3285111005192994E-2</v>
      </c>
      <c r="D2735" s="49">
        <f t="shared" si="173"/>
        <v>5.5767701015448042E-2</v>
      </c>
    </row>
    <row r="2736" spans="1:4">
      <c r="A2736" s="48">
        <f t="shared" si="174"/>
        <v>27.300000000001468</v>
      </c>
      <c r="B2736" s="9">
        <f t="shared" si="175"/>
        <v>-5.6594975355398425E-2</v>
      </c>
      <c r="C2736" s="9">
        <f t="shared" si="176"/>
        <v>-8.2727433995038513E-2</v>
      </c>
      <c r="D2736" s="49">
        <f t="shared" si="173"/>
        <v>5.6594975355398425E-2</v>
      </c>
    </row>
    <row r="2737" spans="1:4">
      <c r="A2737" s="48">
        <f t="shared" si="174"/>
        <v>27.31000000000147</v>
      </c>
      <c r="B2737" s="9">
        <f t="shared" si="175"/>
        <v>-5.7416590197813269E-2</v>
      </c>
      <c r="C2737" s="9">
        <f t="shared" si="176"/>
        <v>-8.2161484241484534E-2</v>
      </c>
      <c r="D2737" s="49">
        <f t="shared" si="173"/>
        <v>5.7416590197813269E-2</v>
      </c>
    </row>
    <row r="2738" spans="1:4">
      <c r="A2738" s="48">
        <f t="shared" si="174"/>
        <v>27.320000000001471</v>
      </c>
      <c r="B2738" s="9">
        <f t="shared" si="175"/>
        <v>-5.8232463381208334E-2</v>
      </c>
      <c r="C2738" s="9">
        <f t="shared" si="176"/>
        <v>-8.1587318339506401E-2</v>
      </c>
      <c r="D2738" s="49">
        <f t="shared" si="173"/>
        <v>5.8232463381208334E-2</v>
      </c>
    </row>
    <row r="2739" spans="1:4">
      <c r="A2739" s="48">
        <f t="shared" si="174"/>
        <v>27.330000000001473</v>
      </c>
      <c r="B2739" s="9">
        <f t="shared" si="175"/>
        <v>-5.904251331826528E-2</v>
      </c>
      <c r="C2739" s="9">
        <f t="shared" si="176"/>
        <v>-8.100499370569432E-2</v>
      </c>
      <c r="D2739" s="49">
        <f t="shared" si="173"/>
        <v>5.904251331826528E-2</v>
      </c>
    </row>
    <row r="2740" spans="1:4">
      <c r="A2740" s="48">
        <f t="shared" si="174"/>
        <v>27.340000000001474</v>
      </c>
      <c r="B2740" s="9">
        <f t="shared" si="175"/>
        <v>-5.9846659003990395E-2</v>
      </c>
      <c r="C2740" s="9">
        <f t="shared" si="176"/>
        <v>-8.0414568572511669E-2</v>
      </c>
      <c r="D2740" s="49">
        <f t="shared" si="173"/>
        <v>5.9846659003990395E-2</v>
      </c>
    </row>
    <row r="2741" spans="1:4">
      <c r="A2741" s="48">
        <f t="shared" si="174"/>
        <v>27.350000000001476</v>
      </c>
      <c r="B2741" s="9">
        <f t="shared" si="175"/>
        <v>-6.0644820023815112E-2</v>
      </c>
      <c r="C2741" s="9">
        <f t="shared" si="176"/>
        <v>-7.9816101982471771E-2</v>
      </c>
      <c r="D2741" s="49">
        <f t="shared" si="173"/>
        <v>6.0644820023815112E-2</v>
      </c>
    </row>
    <row r="2742" spans="1:4">
      <c r="A2742" s="48">
        <f t="shared" si="174"/>
        <v>27.360000000001477</v>
      </c>
      <c r="B2742" s="9">
        <f t="shared" si="175"/>
        <v>-6.1436916561637446E-2</v>
      </c>
      <c r="C2742" s="9">
        <f t="shared" si="176"/>
        <v>-7.9209653782233616E-2</v>
      </c>
      <c r="D2742" s="49">
        <f t="shared" si="173"/>
        <v>6.1436916561637446E-2</v>
      </c>
    </row>
    <row r="2743" spans="1:4">
      <c r="A2743" s="48">
        <f t="shared" si="174"/>
        <v>27.370000000001479</v>
      </c>
      <c r="B2743" s="9">
        <f t="shared" si="175"/>
        <v>-6.2222869407803617E-2</v>
      </c>
      <c r="C2743" s="9">
        <f t="shared" si="176"/>
        <v>-7.8595284616617245E-2</v>
      </c>
      <c r="D2743" s="49">
        <f t="shared" si="173"/>
        <v>6.2222869407803617E-2</v>
      </c>
    </row>
    <row r="2744" spans="1:4">
      <c r="A2744" s="48">
        <f t="shared" si="174"/>
        <v>27.38000000000148</v>
      </c>
      <c r="B2744" s="9">
        <f t="shared" si="175"/>
        <v>-6.3002599967029005E-2</v>
      </c>
      <c r="C2744" s="9">
        <f t="shared" si="176"/>
        <v>-7.7973055922539211E-2</v>
      </c>
      <c r="D2744" s="49">
        <f t="shared" si="173"/>
        <v>6.3002599967029005E-2</v>
      </c>
    </row>
    <row r="2745" spans="1:4">
      <c r="A2745" s="48">
        <f t="shared" si="174"/>
        <v>27.390000000001482</v>
      </c>
      <c r="B2745" s="9">
        <f t="shared" si="175"/>
        <v>-6.3776030266257694E-2</v>
      </c>
      <c r="C2745" s="9">
        <f t="shared" si="176"/>
        <v>-7.7343029922868928E-2</v>
      </c>
      <c r="D2745" s="49">
        <f t="shared" si="173"/>
        <v>6.3776030266257694E-2</v>
      </c>
    </row>
    <row r="2746" spans="1:4">
      <c r="A2746" s="48">
        <f t="shared" si="174"/>
        <v>27.400000000001484</v>
      </c>
      <c r="B2746" s="9">
        <f t="shared" si="175"/>
        <v>-6.4543082962459752E-2</v>
      </c>
      <c r="C2746" s="9">
        <f t="shared" si="176"/>
        <v>-7.6705269620206351E-2</v>
      </c>
      <c r="D2746" s="49">
        <f t="shared" si="173"/>
        <v>6.4543082962459752E-2</v>
      </c>
    </row>
    <row r="2747" spans="1:4">
      <c r="A2747" s="48">
        <f t="shared" si="174"/>
        <v>27.410000000001485</v>
      </c>
      <c r="B2747" s="9">
        <f t="shared" si="175"/>
        <v>-6.5303681350365572E-2</v>
      </c>
      <c r="C2747" s="9">
        <f t="shared" si="176"/>
        <v>-7.6059838790581757E-2</v>
      </c>
      <c r="D2747" s="49">
        <f t="shared" si="173"/>
        <v>6.5303681350365572E-2</v>
      </c>
    </row>
    <row r="2748" spans="1:4">
      <c r="A2748" s="48">
        <f t="shared" si="174"/>
        <v>27.420000000001487</v>
      </c>
      <c r="B2748" s="9">
        <f t="shared" si="175"/>
        <v>-6.6057749370136351E-2</v>
      </c>
      <c r="C2748" s="9">
        <f t="shared" si="176"/>
        <v>-7.5406801977078108E-2</v>
      </c>
      <c r="D2748" s="49">
        <f t="shared" si="173"/>
        <v>6.6057749370136351E-2</v>
      </c>
    </row>
    <row r="2749" spans="1:4">
      <c r="A2749" s="48">
        <f t="shared" si="174"/>
        <v>27.430000000001488</v>
      </c>
      <c r="B2749" s="9">
        <f t="shared" si="175"/>
        <v>-6.680521161497012E-2</v>
      </c>
      <c r="C2749" s="9">
        <f t="shared" si="176"/>
        <v>-7.4746224483376741E-2</v>
      </c>
      <c r="D2749" s="49">
        <f t="shared" si="173"/>
        <v>6.680521161497012E-2</v>
      </c>
    </row>
    <row r="2750" spans="1:4">
      <c r="A2750" s="48">
        <f t="shared" si="174"/>
        <v>27.44000000000149</v>
      </c>
      <c r="B2750" s="9">
        <f t="shared" si="175"/>
        <v>-6.7545993338642391E-2</v>
      </c>
      <c r="C2750" s="9">
        <f t="shared" si="176"/>
        <v>-7.4078172367227038E-2</v>
      </c>
      <c r="D2750" s="49">
        <f t="shared" si="173"/>
        <v>6.7545993338642391E-2</v>
      </c>
    </row>
    <row r="2751" spans="1:4">
      <c r="A2751" s="48">
        <f t="shared" si="174"/>
        <v>27.450000000001491</v>
      </c>
      <c r="B2751" s="9">
        <f t="shared" si="175"/>
        <v>-6.8280020462980803E-2</v>
      </c>
      <c r="C2751" s="9">
        <f t="shared" si="176"/>
        <v>-7.3402712433840611E-2</v>
      </c>
      <c r="D2751" s="49">
        <f t="shared" si="173"/>
        <v>6.8280020462980803E-2</v>
      </c>
    </row>
    <row r="2752" spans="1:4">
      <c r="A2752" s="48">
        <f t="shared" si="174"/>
        <v>27.460000000001493</v>
      </c>
      <c r="B2752" s="9">
        <f t="shared" si="175"/>
        <v>-6.9007219585272908E-2</v>
      </c>
      <c r="C2752" s="9">
        <f t="shared" si="176"/>
        <v>-7.2719912229210801E-2</v>
      </c>
      <c r="D2752" s="49">
        <f t="shared" si="173"/>
        <v>6.9007219585272908E-2</v>
      </c>
    </row>
    <row r="2753" spans="1:4">
      <c r="A2753" s="48">
        <f t="shared" si="174"/>
        <v>27.470000000001495</v>
      </c>
      <c r="B2753" s="9">
        <f t="shared" si="175"/>
        <v>-6.9727517985606488E-2</v>
      </c>
      <c r="C2753" s="9">
        <f t="shared" si="176"/>
        <v>-7.2029840033358078E-2</v>
      </c>
      <c r="D2753" s="49">
        <f t="shared" si="173"/>
        <v>6.9727517985606488E-2</v>
      </c>
    </row>
    <row r="2754" spans="1:4">
      <c r="A2754" s="48">
        <f t="shared" si="174"/>
        <v>27.480000000001496</v>
      </c>
      <c r="B2754" s="9">
        <f t="shared" si="175"/>
        <v>-7.0440843634141506E-2</v>
      </c>
      <c r="C2754" s="9">
        <f t="shared" si="176"/>
        <v>-7.1332564853502006E-2</v>
      </c>
      <c r="D2754" s="49">
        <f t="shared" si="173"/>
        <v>7.0440843634141506E-2</v>
      </c>
    </row>
    <row r="2755" spans="1:4">
      <c r="A2755" s="48">
        <f t="shared" si="174"/>
        <v>27.490000000001498</v>
      </c>
      <c r="B2755" s="9">
        <f t="shared" si="175"/>
        <v>-7.1147125198313108E-2</v>
      </c>
      <c r="C2755" s="9">
        <f t="shared" si="176"/>
        <v>-7.0628156417160595E-2</v>
      </c>
      <c r="D2755" s="49">
        <f t="shared" si="173"/>
        <v>7.1147125198313108E-2</v>
      </c>
    </row>
    <row r="2756" spans="1:4">
      <c r="A2756" s="48">
        <f t="shared" si="174"/>
        <v>27.500000000001499</v>
      </c>
      <c r="B2756" s="9">
        <f t="shared" si="175"/>
        <v>-7.1846292049964885E-2</v>
      </c>
      <c r="C2756" s="9">
        <f t="shared" si="176"/>
        <v>-6.9916685165177461E-2</v>
      </c>
      <c r="D2756" s="49">
        <f t="shared" si="173"/>
        <v>7.1846292049964885E-2</v>
      </c>
    </row>
    <row r="2757" spans="1:4">
      <c r="A2757" s="48">
        <f t="shared" si="174"/>
        <v>27.510000000001501</v>
      </c>
      <c r="B2757" s="9">
        <f t="shared" si="175"/>
        <v>-7.2538274272411662E-2</v>
      </c>
      <c r="C2757" s="9">
        <f t="shared" si="176"/>
        <v>-6.9198222244677809E-2</v>
      </c>
      <c r="D2757" s="49">
        <f t="shared" si="173"/>
        <v>7.2538274272411662E-2</v>
      </c>
    </row>
    <row r="2758" spans="1:4">
      <c r="A2758" s="48">
        <f t="shared" si="174"/>
        <v>27.520000000001502</v>
      </c>
      <c r="B2758" s="9">
        <f t="shared" si="175"/>
        <v>-7.3223002667431203E-2</v>
      </c>
      <c r="C2758" s="9">
        <f t="shared" si="176"/>
        <v>-6.8472839501953695E-2</v>
      </c>
      <c r="D2758" s="49">
        <f t="shared" ref="D2758:D2821" si="177">-B2758</f>
        <v>7.3223002667431203E-2</v>
      </c>
    </row>
    <row r="2759" spans="1:4">
      <c r="A2759" s="48">
        <f t="shared" si="174"/>
        <v>27.530000000001504</v>
      </c>
      <c r="B2759" s="9">
        <f t="shared" si="175"/>
        <v>-7.3900408762183997E-2</v>
      </c>
      <c r="C2759" s="9">
        <f t="shared" si="176"/>
        <v>-6.7740609475279379E-2</v>
      </c>
      <c r="D2759" s="49">
        <f t="shared" si="177"/>
        <v>7.3900408762183997E-2</v>
      </c>
    </row>
    <row r="2760" spans="1:4">
      <c r="A2760" s="48">
        <f t="shared" ref="A2760:A2823" si="178">A2759+$B$1</f>
        <v>27.540000000001505</v>
      </c>
      <c r="B2760" s="9">
        <f t="shared" ref="B2760:B2823" si="179">B2759+$B$1*C2760</f>
        <v>-7.4570424816060576E-2</v>
      </c>
      <c r="C2760" s="9">
        <f t="shared" ref="C2760:C2823" si="180">C2759+$B$1*D2759</f>
        <v>-6.7001605387657537E-2</v>
      </c>
      <c r="D2760" s="49">
        <f t="shared" si="177"/>
        <v>7.4570424816060576E-2</v>
      </c>
    </row>
    <row r="2761" spans="1:4">
      <c r="A2761" s="48">
        <f t="shared" si="178"/>
        <v>27.550000000001507</v>
      </c>
      <c r="B2761" s="9">
        <f t="shared" si="179"/>
        <v>-7.5232983827455552E-2</v>
      </c>
      <c r="C2761" s="9">
        <f t="shared" si="180"/>
        <v>-6.6255901139496934E-2</v>
      </c>
      <c r="D2761" s="49">
        <f t="shared" si="177"/>
        <v>7.5232983827455552E-2</v>
      </c>
    </row>
    <row r="2762" spans="1:4">
      <c r="A2762" s="48">
        <f t="shared" si="178"/>
        <v>27.560000000001509</v>
      </c>
      <c r="B2762" s="9">
        <f t="shared" si="179"/>
        <v>-7.5888019540467769E-2</v>
      </c>
      <c r="C2762" s="9">
        <f t="shared" si="180"/>
        <v>-6.5503571301222377E-2</v>
      </c>
      <c r="D2762" s="49">
        <f t="shared" si="177"/>
        <v>7.5888019540467769E-2</v>
      </c>
    </row>
    <row r="2763" spans="1:4">
      <c r="A2763" s="48">
        <f t="shared" si="178"/>
        <v>27.57000000000151</v>
      </c>
      <c r="B2763" s="9">
        <f t="shared" si="179"/>
        <v>-7.6535466451525952E-2</v>
      </c>
      <c r="C2763" s="9">
        <f t="shared" si="180"/>
        <v>-6.4744691105817695E-2</v>
      </c>
      <c r="D2763" s="49">
        <f t="shared" si="177"/>
        <v>7.6535466451525952E-2</v>
      </c>
    </row>
    <row r="2764" spans="1:4">
      <c r="A2764" s="48">
        <f t="shared" si="178"/>
        <v>27.580000000001512</v>
      </c>
      <c r="B2764" s="9">
        <f t="shared" si="179"/>
        <v>-7.7175259815938979E-2</v>
      </c>
      <c r="C2764" s="9">
        <f t="shared" si="180"/>
        <v>-6.3979336441302437E-2</v>
      </c>
      <c r="D2764" s="49">
        <f t="shared" si="177"/>
        <v>7.7175259815938979E-2</v>
      </c>
    </row>
    <row r="2765" spans="1:4">
      <c r="A2765" s="48">
        <f t="shared" si="178"/>
        <v>27.590000000001513</v>
      </c>
      <c r="B2765" s="9">
        <f t="shared" si="179"/>
        <v>-7.780733565437041E-2</v>
      </c>
      <c r="C2765" s="9">
        <f t="shared" si="180"/>
        <v>-6.3207583843143053E-2</v>
      </c>
      <c r="D2765" s="49">
        <f t="shared" si="177"/>
        <v>7.780733565437041E-2</v>
      </c>
    </row>
    <row r="2766" spans="1:4">
      <c r="A2766" s="48">
        <f t="shared" si="178"/>
        <v>27.600000000001515</v>
      </c>
      <c r="B2766" s="9">
        <f t="shared" si="179"/>
        <v>-7.8431630759236398E-2</v>
      </c>
      <c r="C2766" s="9">
        <f t="shared" si="180"/>
        <v>-6.2429510486599352E-2</v>
      </c>
      <c r="D2766" s="49">
        <f t="shared" si="177"/>
        <v>7.8431630759236398E-2</v>
      </c>
    </row>
    <row r="2767" spans="1:4">
      <c r="A2767" s="48">
        <f t="shared" si="178"/>
        <v>27.610000000001516</v>
      </c>
      <c r="B2767" s="9">
        <f t="shared" si="179"/>
        <v>-7.9048082701026465E-2</v>
      </c>
      <c r="C2767" s="9">
        <f t="shared" si="180"/>
        <v>-6.164519417900699E-2</v>
      </c>
      <c r="D2767" s="49">
        <f t="shared" si="177"/>
        <v>7.9048082701026465E-2</v>
      </c>
    </row>
    <row r="2768" spans="1:4">
      <c r="A2768" s="48">
        <f t="shared" si="178"/>
        <v>27.620000000001518</v>
      </c>
      <c r="B2768" s="9">
        <f t="shared" si="179"/>
        <v>-7.9656629834546439E-2</v>
      </c>
      <c r="C2768" s="9">
        <f t="shared" si="180"/>
        <v>-6.0854713351996728E-2</v>
      </c>
      <c r="D2768" s="49">
        <f t="shared" si="177"/>
        <v>7.9656629834546439E-2</v>
      </c>
    </row>
    <row r="2769" spans="1:4">
      <c r="A2769" s="48">
        <f t="shared" si="178"/>
        <v>27.63000000000152</v>
      </c>
      <c r="B2769" s="9">
        <f t="shared" si="179"/>
        <v>-8.0257211305082954E-2</v>
      </c>
      <c r="C2769" s="9">
        <f t="shared" si="180"/>
        <v>-6.0058147053651263E-2</v>
      </c>
      <c r="D2769" s="49">
        <f t="shared" si="177"/>
        <v>8.0257211305082954E-2</v>
      </c>
    </row>
    <row r="2770" spans="1:4">
      <c r="A2770" s="48">
        <f t="shared" si="178"/>
        <v>27.640000000001521</v>
      </c>
      <c r="B2770" s="9">
        <f t="shared" si="179"/>
        <v>-8.0849767054488958E-2</v>
      </c>
      <c r="C2770" s="9">
        <f t="shared" si="180"/>
        <v>-5.9255574940600436E-2</v>
      </c>
      <c r="D2770" s="49">
        <f t="shared" si="177"/>
        <v>8.0849767054488958E-2</v>
      </c>
    </row>
    <row r="2771" spans="1:4">
      <c r="A2771" s="48">
        <f t="shared" si="178"/>
        <v>27.650000000001523</v>
      </c>
      <c r="B2771" s="9">
        <f t="shared" si="179"/>
        <v>-8.1434237827189518E-2</v>
      </c>
      <c r="C2771" s="9">
        <f t="shared" si="180"/>
        <v>-5.8447077270055547E-2</v>
      </c>
      <c r="D2771" s="49">
        <f t="shared" si="177"/>
        <v>8.1434237827189518E-2</v>
      </c>
    </row>
    <row r="2772" spans="1:4">
      <c r="A2772" s="48">
        <f t="shared" si="178"/>
        <v>27.660000000001524</v>
      </c>
      <c r="B2772" s="9">
        <f t="shared" si="179"/>
        <v>-8.2010565176107358E-2</v>
      </c>
      <c r="C2772" s="9">
        <f t="shared" si="180"/>
        <v>-5.7632734891783652E-2</v>
      </c>
      <c r="D2772" s="49">
        <f t="shared" si="177"/>
        <v>8.2010565176107358E-2</v>
      </c>
    </row>
    <row r="2773" spans="1:4">
      <c r="A2773" s="48">
        <f t="shared" si="178"/>
        <v>27.670000000001526</v>
      </c>
      <c r="B2773" s="9">
        <f t="shared" si="179"/>
        <v>-8.257869146850759E-2</v>
      </c>
      <c r="C2773" s="9">
        <f t="shared" si="180"/>
        <v>-5.6812629240022582E-2</v>
      </c>
      <c r="D2773" s="49">
        <f t="shared" si="177"/>
        <v>8.257869146850759E-2</v>
      </c>
    </row>
    <row r="2774" spans="1:4">
      <c r="A2774" s="48">
        <f t="shared" si="178"/>
        <v>27.680000000001527</v>
      </c>
      <c r="B2774" s="9">
        <f t="shared" si="179"/>
        <v>-8.3138559891760971E-2</v>
      </c>
      <c r="C2774" s="9">
        <f t="shared" si="180"/>
        <v>-5.5986842325337509E-2</v>
      </c>
      <c r="D2774" s="49">
        <f t="shared" si="177"/>
        <v>8.3138559891760971E-2</v>
      </c>
    </row>
    <row r="2775" spans="1:4">
      <c r="A2775" s="48">
        <f t="shared" si="178"/>
        <v>27.690000000001529</v>
      </c>
      <c r="B2775" s="9">
        <f t="shared" si="179"/>
        <v>-8.3690114459025175E-2</v>
      </c>
      <c r="C2775" s="9">
        <f t="shared" si="180"/>
        <v>-5.5155456726419902E-2</v>
      </c>
      <c r="D2775" s="49">
        <f t="shared" si="177"/>
        <v>8.3690114459025175E-2</v>
      </c>
    </row>
    <row r="2776" spans="1:4">
      <c r="A2776" s="48">
        <f t="shared" si="178"/>
        <v>27.700000000001531</v>
      </c>
      <c r="B2776" s="9">
        <f t="shared" si="179"/>
        <v>-8.4233300014843471E-2</v>
      </c>
      <c r="C2776" s="9">
        <f t="shared" si="180"/>
        <v>-5.4318555581829651E-2</v>
      </c>
      <c r="D2776" s="49">
        <f t="shared" si="177"/>
        <v>8.4233300014843471E-2</v>
      </c>
    </row>
    <row r="2777" spans="1:4">
      <c r="A2777" s="48">
        <f t="shared" si="178"/>
        <v>27.710000000001532</v>
      </c>
      <c r="B2777" s="9">
        <f t="shared" si="179"/>
        <v>-8.4768062240660288E-2</v>
      </c>
      <c r="C2777" s="9">
        <f t="shared" si="180"/>
        <v>-5.3476222581681214E-2</v>
      </c>
      <c r="D2777" s="49">
        <f t="shared" si="177"/>
        <v>8.4768062240660288E-2</v>
      </c>
    </row>
    <row r="2778" spans="1:4">
      <c r="A2778" s="48">
        <f t="shared" si="178"/>
        <v>27.720000000001534</v>
      </c>
      <c r="B2778" s="9">
        <f t="shared" si="179"/>
        <v>-8.5294347660253039E-2</v>
      </c>
      <c r="C2778" s="9">
        <f t="shared" si="180"/>
        <v>-5.2628541959274612E-2</v>
      </c>
      <c r="D2778" s="49">
        <f t="shared" si="177"/>
        <v>8.5294347660253039E-2</v>
      </c>
    </row>
    <row r="2779" spans="1:4">
      <c r="A2779" s="48">
        <f t="shared" si="178"/>
        <v>27.730000000001535</v>
      </c>
      <c r="B2779" s="9">
        <f t="shared" si="179"/>
        <v>-8.5812103645079754E-2</v>
      </c>
      <c r="C2779" s="9">
        <f t="shared" si="180"/>
        <v>-5.1775598482672082E-2</v>
      </c>
      <c r="D2779" s="49">
        <f t="shared" si="177"/>
        <v>8.5812103645079754E-2</v>
      </c>
    </row>
    <row r="2780" spans="1:4">
      <c r="A2780" s="48">
        <f t="shared" si="178"/>
        <v>27.740000000001537</v>
      </c>
      <c r="B2780" s="9">
        <f t="shared" si="179"/>
        <v>-8.6321278419541972E-2</v>
      </c>
      <c r="C2780" s="9">
        <f t="shared" si="180"/>
        <v>-5.0917477446221285E-2</v>
      </c>
      <c r="D2780" s="49">
        <f t="shared" si="177"/>
        <v>8.6321278419541972E-2</v>
      </c>
    </row>
    <row r="2781" spans="1:4">
      <c r="A2781" s="48">
        <f t="shared" si="178"/>
        <v>27.750000000001538</v>
      </c>
      <c r="B2781" s="9">
        <f t="shared" si="179"/>
        <v>-8.6821821066162236E-2</v>
      </c>
      <c r="C2781" s="9">
        <f t="shared" si="180"/>
        <v>-5.0054264662025866E-2</v>
      </c>
      <c r="D2781" s="49">
        <f t="shared" si="177"/>
        <v>8.6821821066162236E-2</v>
      </c>
    </row>
    <row r="2782" spans="1:4">
      <c r="A2782" s="48">
        <f t="shared" si="178"/>
        <v>27.76000000000154</v>
      </c>
      <c r="B2782" s="9">
        <f t="shared" si="179"/>
        <v>-8.7313681530675882E-2</v>
      </c>
      <c r="C2782" s="9">
        <f t="shared" si="180"/>
        <v>-4.9186046451364242E-2</v>
      </c>
      <c r="D2782" s="49">
        <f t="shared" si="177"/>
        <v>8.7313681530675882E-2</v>
      </c>
    </row>
    <row r="2783" spans="1:4">
      <c r="A2783" s="48">
        <f t="shared" si="178"/>
        <v>27.770000000001541</v>
      </c>
      <c r="B2783" s="9">
        <f t="shared" si="179"/>
        <v>-8.7796810627036453E-2</v>
      </c>
      <c r="C2783" s="9">
        <f t="shared" si="180"/>
        <v>-4.8312909636057486E-2</v>
      </c>
      <c r="D2783" s="49">
        <f t="shared" si="177"/>
        <v>8.7796810627036453E-2</v>
      </c>
    </row>
    <row r="2784" spans="1:4">
      <c r="A2784" s="48">
        <f t="shared" si="178"/>
        <v>27.780000000001543</v>
      </c>
      <c r="B2784" s="9">
        <f t="shared" si="179"/>
        <v>-8.8271160042334318E-2</v>
      </c>
      <c r="C2784" s="9">
        <f t="shared" si="180"/>
        <v>-4.7434941529787118E-2</v>
      </c>
      <c r="D2784" s="49">
        <f t="shared" si="177"/>
        <v>8.8271160042334318E-2</v>
      </c>
    </row>
    <row r="2785" spans="1:4">
      <c r="A2785" s="48">
        <f t="shared" si="178"/>
        <v>27.790000000001545</v>
      </c>
      <c r="B2785" s="9">
        <f t="shared" si="179"/>
        <v>-8.8736682341627959E-2</v>
      </c>
      <c r="C2785" s="9">
        <f t="shared" si="180"/>
        <v>-4.6552229929363774E-2</v>
      </c>
      <c r="D2785" s="49">
        <f t="shared" si="177"/>
        <v>8.8736682341627959E-2</v>
      </c>
    </row>
    <row r="2786" spans="1:4">
      <c r="A2786" s="48">
        <f t="shared" si="178"/>
        <v>27.800000000001546</v>
      </c>
      <c r="B2786" s="9">
        <f t="shared" si="179"/>
        <v>-8.9193330972687432E-2</v>
      </c>
      <c r="C2786" s="9">
        <f t="shared" si="180"/>
        <v>-4.5664863105947494E-2</v>
      </c>
      <c r="D2786" s="49">
        <f t="shared" si="177"/>
        <v>8.9193330972687432E-2</v>
      </c>
    </row>
    <row r="2787" spans="1:4">
      <c r="A2787" s="48">
        <f t="shared" si="178"/>
        <v>27.810000000001548</v>
      </c>
      <c r="B2787" s="9">
        <f t="shared" si="179"/>
        <v>-8.9641060270649636E-2</v>
      </c>
      <c r="C2787" s="9">
        <f t="shared" si="180"/>
        <v>-4.477292979622062E-2</v>
      </c>
      <c r="D2787" s="49">
        <f t="shared" si="177"/>
        <v>8.9641060270649636E-2</v>
      </c>
    </row>
    <row r="2788" spans="1:4">
      <c r="A2788" s="48">
        <f t="shared" si="178"/>
        <v>27.820000000001549</v>
      </c>
      <c r="B2788" s="9">
        <f t="shared" si="179"/>
        <v>-9.0079825462584778E-2</v>
      </c>
      <c r="C2788" s="9">
        <f t="shared" si="180"/>
        <v>-4.3876519193514124E-2</v>
      </c>
      <c r="D2788" s="49">
        <f t="shared" si="177"/>
        <v>9.0079825462584778E-2</v>
      </c>
    </row>
    <row r="2789" spans="1:4">
      <c r="A2789" s="48">
        <f t="shared" si="178"/>
        <v>27.830000000001551</v>
      </c>
      <c r="B2789" s="9">
        <f t="shared" si="179"/>
        <v>-9.0509582671973662E-2</v>
      </c>
      <c r="C2789" s="9">
        <f t="shared" si="180"/>
        <v>-4.2975720938888275E-2</v>
      </c>
      <c r="D2789" s="49">
        <f t="shared" si="177"/>
        <v>9.0509582671973662E-2</v>
      </c>
    </row>
    <row r="2790" spans="1:4">
      <c r="A2790" s="48">
        <f t="shared" si="178"/>
        <v>27.840000000001552</v>
      </c>
      <c r="B2790" s="9">
        <f t="shared" si="179"/>
        <v>-9.0930288923095348E-2</v>
      </c>
      <c r="C2790" s="9">
        <f t="shared" si="180"/>
        <v>-4.2070625112168539E-2</v>
      </c>
      <c r="D2790" s="49">
        <f t="shared" si="177"/>
        <v>9.0930288923095348E-2</v>
      </c>
    </row>
    <row r="2791" spans="1:4">
      <c r="A2791" s="48">
        <f t="shared" si="178"/>
        <v>27.850000000001554</v>
      </c>
      <c r="B2791" s="9">
        <f t="shared" si="179"/>
        <v>-9.1341902145324727E-2</v>
      </c>
      <c r="C2791" s="9">
        <f t="shared" si="180"/>
        <v>-4.1161322222937585E-2</v>
      </c>
      <c r="D2791" s="49">
        <f t="shared" si="177"/>
        <v>9.1341902145324727E-2</v>
      </c>
    </row>
    <row r="2792" spans="1:4">
      <c r="A2792" s="48">
        <f t="shared" si="178"/>
        <v>27.860000000001556</v>
      </c>
      <c r="B2792" s="9">
        <f t="shared" si="179"/>
        <v>-9.1744381177339573E-2</v>
      </c>
      <c r="C2792" s="9">
        <f t="shared" si="180"/>
        <v>-4.0247903201484338E-2</v>
      </c>
      <c r="D2792" s="49">
        <f t="shared" si="177"/>
        <v>9.1744381177339573E-2</v>
      </c>
    </row>
    <row r="2793" spans="1:4">
      <c r="A2793" s="48">
        <f t="shared" si="178"/>
        <v>27.870000000001557</v>
      </c>
      <c r="B2793" s="9">
        <f t="shared" si="179"/>
        <v>-9.2137685771236683E-2</v>
      </c>
      <c r="C2793" s="9">
        <f t="shared" si="180"/>
        <v>-3.9330459389710942E-2</v>
      </c>
      <c r="D2793" s="49">
        <f t="shared" si="177"/>
        <v>9.2137685771236683E-2</v>
      </c>
    </row>
    <row r="2794" spans="1:4">
      <c r="A2794" s="48">
        <f t="shared" si="178"/>
        <v>27.880000000001559</v>
      </c>
      <c r="B2794" s="9">
        <f t="shared" si="179"/>
        <v>-9.2521776596556665E-2</v>
      </c>
      <c r="C2794" s="9">
        <f t="shared" si="180"/>
        <v>-3.8409082531998574E-2</v>
      </c>
      <c r="D2794" s="49">
        <f t="shared" si="177"/>
        <v>9.2521776596556665E-2</v>
      </c>
    </row>
    <row r="2795" spans="1:4">
      <c r="A2795" s="48">
        <f t="shared" si="178"/>
        <v>27.89000000000156</v>
      </c>
      <c r="B2795" s="9">
        <f t="shared" si="179"/>
        <v>-9.2896615244216996E-2</v>
      </c>
      <c r="C2795" s="9">
        <f t="shared" si="180"/>
        <v>-3.7483864766033007E-2</v>
      </c>
      <c r="D2795" s="49">
        <f t="shared" si="177"/>
        <v>9.2896615244216996E-2</v>
      </c>
    </row>
    <row r="2796" spans="1:4">
      <c r="A2796" s="48">
        <f t="shared" si="178"/>
        <v>27.900000000001562</v>
      </c>
      <c r="B2796" s="9">
        <f t="shared" si="179"/>
        <v>-9.3262164230352898E-2</v>
      </c>
      <c r="C2796" s="9">
        <f t="shared" si="180"/>
        <v>-3.6554898613590833E-2</v>
      </c>
      <c r="D2796" s="49">
        <f t="shared" si="177"/>
        <v>9.3262164230352898E-2</v>
      </c>
    </row>
    <row r="2797" spans="1:4">
      <c r="A2797" s="48">
        <f t="shared" si="178"/>
        <v>27.910000000001563</v>
      </c>
      <c r="B2797" s="9">
        <f t="shared" si="179"/>
        <v>-9.3618387000065764E-2</v>
      </c>
      <c r="C2797" s="9">
        <f t="shared" si="180"/>
        <v>-3.5622276971287302E-2</v>
      </c>
      <c r="D2797" s="49">
        <f t="shared" si="177"/>
        <v>9.3618387000065764E-2</v>
      </c>
    </row>
    <row r="2798" spans="1:4">
      <c r="A2798" s="48">
        <f t="shared" si="178"/>
        <v>27.920000000001565</v>
      </c>
      <c r="B2798" s="9">
        <f t="shared" si="179"/>
        <v>-9.3965247931078633E-2</v>
      </c>
      <c r="C2798" s="9">
        <f t="shared" si="180"/>
        <v>-3.4686093101286647E-2</v>
      </c>
      <c r="D2798" s="49">
        <f t="shared" si="177"/>
        <v>9.3965247931078633E-2</v>
      </c>
    </row>
    <row r="2799" spans="1:4">
      <c r="A2799" s="48">
        <f t="shared" si="178"/>
        <v>27.930000000001566</v>
      </c>
      <c r="B2799" s="9">
        <f t="shared" si="179"/>
        <v>-9.4302712337298394E-2</v>
      </c>
      <c r="C2799" s="9">
        <f t="shared" si="180"/>
        <v>-3.3746440621975862E-2</v>
      </c>
      <c r="D2799" s="49">
        <f t="shared" si="177"/>
        <v>9.4302712337298394E-2</v>
      </c>
    </row>
    <row r="2800" spans="1:4">
      <c r="A2800" s="48">
        <f t="shared" si="178"/>
        <v>27.940000000001568</v>
      </c>
      <c r="B2800" s="9">
        <f t="shared" si="179"/>
        <v>-9.4630746472284422E-2</v>
      </c>
      <c r="C2800" s="9">
        <f t="shared" si="180"/>
        <v>-3.2803413498602878E-2</v>
      </c>
      <c r="D2800" s="49">
        <f t="shared" si="177"/>
        <v>9.4630746472284422E-2</v>
      </c>
    </row>
    <row r="2801" spans="1:4">
      <c r="A2801" s="48">
        <f t="shared" si="178"/>
        <v>27.95000000000157</v>
      </c>
      <c r="B2801" s="9">
        <f t="shared" si="179"/>
        <v>-9.4949317532623229E-2</v>
      </c>
      <c r="C2801" s="9">
        <f t="shared" si="180"/>
        <v>-3.1857106033880034E-2</v>
      </c>
      <c r="D2801" s="49">
        <f t="shared" si="177"/>
        <v>9.4949317532623229E-2</v>
      </c>
    </row>
    <row r="2802" spans="1:4">
      <c r="A2802" s="48">
        <f t="shared" si="178"/>
        <v>27.960000000001571</v>
      </c>
      <c r="B2802" s="9">
        <f t="shared" si="179"/>
        <v>-9.5258393661208765E-2</v>
      </c>
      <c r="C2802" s="9">
        <f t="shared" si="180"/>
        <v>-3.0907612858553802E-2</v>
      </c>
      <c r="D2802" s="49">
        <f t="shared" si="177"/>
        <v>9.5258393661208765E-2</v>
      </c>
    </row>
    <row r="2803" spans="1:4">
      <c r="A2803" s="48">
        <f t="shared" si="178"/>
        <v>27.970000000001573</v>
      </c>
      <c r="B2803" s="9">
        <f t="shared" si="179"/>
        <v>-9.5557943950428187E-2</v>
      </c>
      <c r="C2803" s="9">
        <f t="shared" si="180"/>
        <v>-2.9955028921941716E-2</v>
      </c>
      <c r="D2803" s="49">
        <f t="shared" si="177"/>
        <v>9.5557943950428187E-2</v>
      </c>
    </row>
    <row r="2804" spans="1:4">
      <c r="A2804" s="48">
        <f t="shared" si="178"/>
        <v>27.980000000001574</v>
      </c>
      <c r="B2804" s="9">
        <f t="shared" si="179"/>
        <v>-9.5847938445252565E-2</v>
      </c>
      <c r="C2804" s="9">
        <f t="shared" si="180"/>
        <v>-2.8999449482437434E-2</v>
      </c>
      <c r="D2804" s="49">
        <f t="shared" si="177"/>
        <v>9.5847938445252565E-2</v>
      </c>
    </row>
    <row r="2805" spans="1:4">
      <c r="A2805" s="48">
        <f t="shared" si="178"/>
        <v>27.990000000001576</v>
      </c>
      <c r="B2805" s="9">
        <f t="shared" si="179"/>
        <v>-9.6128348146232417E-2</v>
      </c>
      <c r="C2805" s="9">
        <f t="shared" si="180"/>
        <v>-2.8040970097984907E-2</v>
      </c>
      <c r="D2805" s="49">
        <f t="shared" si="177"/>
        <v>9.6128348146232417E-2</v>
      </c>
    </row>
    <row r="2806" spans="1:4">
      <c r="A2806" s="48">
        <f t="shared" si="178"/>
        <v>28.000000000001577</v>
      </c>
      <c r="B2806" s="9">
        <f t="shared" si="179"/>
        <v>-9.6399145012397644E-2</v>
      </c>
      <c r="C2806" s="9">
        <f t="shared" si="180"/>
        <v>-2.7079686616522582E-2</v>
      </c>
      <c r="D2806" s="49">
        <f t="shared" si="177"/>
        <v>9.6399145012397644E-2</v>
      </c>
    </row>
    <row r="2807" spans="1:4">
      <c r="A2807" s="48">
        <f t="shared" si="178"/>
        <v>28.010000000001579</v>
      </c>
      <c r="B2807" s="9">
        <f t="shared" si="179"/>
        <v>-9.6660301964061626E-2</v>
      </c>
      <c r="C2807" s="9">
        <f t="shared" si="180"/>
        <v>-2.6115695166398604E-2</v>
      </c>
      <c r="D2807" s="49">
        <f t="shared" si="177"/>
        <v>9.6660301964061626E-2</v>
      </c>
    </row>
    <row r="2808" spans="1:4">
      <c r="A2808" s="48">
        <f t="shared" si="178"/>
        <v>28.020000000001581</v>
      </c>
      <c r="B2808" s="9">
        <f t="shared" si="179"/>
        <v>-9.6911792885529202E-2</v>
      </c>
      <c r="C2808" s="9">
        <f t="shared" si="180"/>
        <v>-2.5149092146757989E-2</v>
      </c>
      <c r="D2808" s="49">
        <f t="shared" si="177"/>
        <v>9.6911792885529202E-2</v>
      </c>
    </row>
    <row r="2809" spans="1:4">
      <c r="A2809" s="48">
        <f t="shared" si="178"/>
        <v>28.030000000001582</v>
      </c>
      <c r="B2809" s="9">
        <f t="shared" si="179"/>
        <v>-9.715359262770823E-2</v>
      </c>
      <c r="C2809" s="9">
        <f t="shared" si="180"/>
        <v>-2.4179974217902696E-2</v>
      </c>
      <c r="D2809" s="49">
        <f t="shared" si="177"/>
        <v>9.715359262770823E-2</v>
      </c>
    </row>
    <row r="2810" spans="1:4">
      <c r="A2810" s="48">
        <f t="shared" si="178"/>
        <v>28.040000000001584</v>
      </c>
      <c r="B2810" s="9">
        <f t="shared" si="179"/>
        <v>-9.7385677010624491E-2</v>
      </c>
      <c r="C2810" s="9">
        <f t="shared" si="180"/>
        <v>-2.3208438291625614E-2</v>
      </c>
      <c r="D2810" s="49">
        <f t="shared" si="177"/>
        <v>9.7385677010624491E-2</v>
      </c>
    </row>
    <row r="2811" spans="1:4">
      <c r="A2811" s="48">
        <f t="shared" si="178"/>
        <v>28.050000000001585</v>
      </c>
      <c r="B2811" s="9">
        <f t="shared" si="179"/>
        <v>-9.7608022825839691E-2</v>
      </c>
      <c r="C2811" s="9">
        <f t="shared" si="180"/>
        <v>-2.2234581521519369E-2</v>
      </c>
      <c r="D2811" s="49">
        <f t="shared" si="177"/>
        <v>9.7608022825839691E-2</v>
      </c>
    </row>
    <row r="2812" spans="1:4">
      <c r="A2812" s="48">
        <f t="shared" si="178"/>
        <v>28.060000000001587</v>
      </c>
      <c r="B2812" s="9">
        <f t="shared" si="179"/>
        <v>-9.7820607838772305E-2</v>
      </c>
      <c r="C2812" s="9">
        <f t="shared" si="180"/>
        <v>-2.1258501293260974E-2</v>
      </c>
      <c r="D2812" s="49">
        <f t="shared" si="177"/>
        <v>9.7820607838772305E-2</v>
      </c>
    </row>
    <row r="2813" spans="1:4">
      <c r="A2813" s="48">
        <f t="shared" si="178"/>
        <v>28.070000000001588</v>
      </c>
      <c r="B2813" s="9">
        <f t="shared" si="179"/>
        <v>-9.8023410790921042E-2</v>
      </c>
      <c r="C2813" s="9">
        <f t="shared" si="180"/>
        <v>-2.0280295214873251E-2</v>
      </c>
      <c r="D2813" s="49">
        <f t="shared" si="177"/>
        <v>9.8023410790921042E-2</v>
      </c>
    </row>
    <row r="2814" spans="1:4">
      <c r="A2814" s="48">
        <f t="shared" si="178"/>
        <v>28.08000000000159</v>
      </c>
      <c r="B2814" s="9">
        <f t="shared" si="179"/>
        <v>-9.821641140199068E-2</v>
      </c>
      <c r="C2814" s="9">
        <f t="shared" si="180"/>
        <v>-1.9300061106964042E-2</v>
      </c>
      <c r="D2814" s="49">
        <f t="shared" si="177"/>
        <v>9.821641140199068E-2</v>
      </c>
    </row>
    <row r="2815" spans="1:4">
      <c r="A2815" s="48">
        <f t="shared" si="178"/>
        <v>28.090000000001591</v>
      </c>
      <c r="B2815" s="9">
        <f t="shared" si="179"/>
        <v>-9.8399590371920115E-2</v>
      </c>
      <c r="C2815" s="9">
        <f t="shared" si="180"/>
        <v>-1.8317896992944137E-2</v>
      </c>
      <c r="D2815" s="49">
        <f t="shared" si="177"/>
        <v>9.8399590371920115E-2</v>
      </c>
    </row>
    <row r="2816" spans="1:4">
      <c r="A2816" s="48">
        <f t="shared" si="178"/>
        <v>28.100000000001593</v>
      </c>
      <c r="B2816" s="9">
        <f t="shared" si="179"/>
        <v>-9.8572929382812369E-2</v>
      </c>
      <c r="C2816" s="9">
        <f t="shared" si="180"/>
        <v>-1.7333901089224935E-2</v>
      </c>
      <c r="D2816" s="49">
        <f t="shared" si="177"/>
        <v>9.8572929382812369E-2</v>
      </c>
    </row>
    <row r="2817" spans="1:4">
      <c r="A2817" s="48">
        <f t="shared" si="178"/>
        <v>28.110000000001595</v>
      </c>
      <c r="B2817" s="9">
        <f t="shared" si="179"/>
        <v>-9.8736411100766336E-2</v>
      </c>
      <c r="C2817" s="9">
        <f t="shared" si="180"/>
        <v>-1.6348171795396813E-2</v>
      </c>
      <c r="D2817" s="49">
        <f t="shared" si="177"/>
        <v>9.8736411100766336E-2</v>
      </c>
    </row>
    <row r="2818" spans="1:4">
      <c r="A2818" s="48">
        <f t="shared" si="178"/>
        <v>28.120000000001596</v>
      </c>
      <c r="B2818" s="9">
        <f t="shared" si="179"/>
        <v>-9.8890019177610228E-2</v>
      </c>
      <c r="C2818" s="9">
        <f t="shared" si="180"/>
        <v>-1.5360807684389148E-2</v>
      </c>
      <c r="D2818" s="49">
        <f t="shared" si="177"/>
        <v>9.8890019177610228E-2</v>
      </c>
    </row>
    <row r="2819" spans="1:4">
      <c r="A2819" s="48">
        <f t="shared" si="178"/>
        <v>28.130000000001598</v>
      </c>
      <c r="B2819" s="9">
        <f t="shared" si="179"/>
        <v>-9.9033738252536363E-2</v>
      </c>
      <c r="C2819" s="9">
        <f t="shared" si="180"/>
        <v>-1.4371907492613046E-2</v>
      </c>
      <c r="D2819" s="49">
        <f t="shared" si="177"/>
        <v>9.9033738252536363E-2</v>
      </c>
    </row>
    <row r="2820" spans="1:4">
      <c r="A2820" s="48">
        <f t="shared" si="178"/>
        <v>28.140000000001599</v>
      </c>
      <c r="B2820" s="9">
        <f t="shared" si="179"/>
        <v>-9.9167553953637244E-2</v>
      </c>
      <c r="C2820" s="9">
        <f t="shared" si="180"/>
        <v>-1.3381570110087683E-2</v>
      </c>
      <c r="D2820" s="49">
        <f t="shared" si="177"/>
        <v>9.9167553953637244E-2</v>
      </c>
    </row>
    <row r="2821" spans="1:4">
      <c r="A2821" s="48">
        <f t="shared" si="178"/>
        <v>28.150000000001601</v>
      </c>
      <c r="B2821" s="9">
        <f t="shared" si="179"/>
        <v>-9.9291452899342755E-2</v>
      </c>
      <c r="C2821" s="9">
        <f t="shared" si="180"/>
        <v>-1.238989457055131E-2</v>
      </c>
      <c r="D2821" s="49">
        <f t="shared" si="177"/>
        <v>9.9291452899342755E-2</v>
      </c>
    </row>
    <row r="2822" spans="1:4">
      <c r="A2822" s="48">
        <f t="shared" si="178"/>
        <v>28.160000000001602</v>
      </c>
      <c r="B2822" s="9">
        <f t="shared" si="179"/>
        <v>-9.9405422699758328E-2</v>
      </c>
      <c r="C2822" s="9">
        <f t="shared" si="180"/>
        <v>-1.1396980041557881E-2</v>
      </c>
      <c r="D2822" s="49">
        <f t="shared" ref="D2822:D2885" si="181">-B2822</f>
        <v>9.9405422699758328E-2</v>
      </c>
    </row>
    <row r="2823" spans="1:4">
      <c r="A2823" s="48">
        <f t="shared" si="178"/>
        <v>28.170000000001604</v>
      </c>
      <c r="B2823" s="9">
        <f t="shared" si="179"/>
        <v>-9.9509451957903935E-2</v>
      </c>
      <c r="C2823" s="9">
        <f t="shared" si="180"/>
        <v>-1.0402925814560298E-2</v>
      </c>
      <c r="D2823" s="49">
        <f t="shared" si="181"/>
        <v>9.9509451957903935E-2</v>
      </c>
    </row>
    <row r="2824" spans="1:4">
      <c r="A2824" s="48">
        <f t="shared" ref="A2824:A2887" si="182">A2823+$B$1</f>
        <v>28.180000000001606</v>
      </c>
      <c r="B2824" s="9">
        <f t="shared" ref="B2824:B2887" si="183">B2823+$B$1*C2824</f>
        <v>-9.9603530270853752E-2</v>
      </c>
      <c r="C2824" s="9">
        <f t="shared" ref="C2824:C2887" si="184">C2823+$B$1*D2823</f>
        <v>-9.4078312949812583E-3</v>
      </c>
      <c r="D2824" s="49">
        <f t="shared" si="181"/>
        <v>9.9603530270853752E-2</v>
      </c>
    </row>
    <row r="2825" spans="1:4">
      <c r="A2825" s="48">
        <f t="shared" si="182"/>
        <v>28.190000000001607</v>
      </c>
      <c r="B2825" s="9">
        <f t="shared" si="183"/>
        <v>-9.9687648230776485E-2</v>
      </c>
      <c r="C2825" s="9">
        <f t="shared" si="184"/>
        <v>-8.4117959922727203E-3</v>
      </c>
      <c r="D2825" s="49">
        <f t="shared" si="181"/>
        <v>9.9687648230776485E-2</v>
      </c>
    </row>
    <row r="2826" spans="1:4">
      <c r="A2826" s="48">
        <f t="shared" si="182"/>
        <v>28.200000000001609</v>
      </c>
      <c r="B2826" s="9">
        <f t="shared" si="183"/>
        <v>-9.9761797425876139E-2</v>
      </c>
      <c r="C2826" s="9">
        <f t="shared" si="184"/>
        <v>-7.4149195099649555E-3</v>
      </c>
      <c r="D2826" s="49">
        <f t="shared" si="181"/>
        <v>9.9761797425876139E-2</v>
      </c>
    </row>
    <row r="2827" spans="1:4">
      <c r="A2827" s="48">
        <f t="shared" si="182"/>
        <v>28.21000000000161</v>
      </c>
      <c r="B2827" s="9">
        <f t="shared" si="183"/>
        <v>-9.9825970441233203E-2</v>
      </c>
      <c r="C2827" s="9">
        <f t="shared" si="184"/>
        <v>-6.4173015357061941E-3</v>
      </c>
      <c r="D2827" s="49">
        <f t="shared" si="181"/>
        <v>9.9825970441233203E-2</v>
      </c>
    </row>
    <row r="2828" spans="1:4">
      <c r="A2828" s="48">
        <f t="shared" si="182"/>
        <v>28.220000000001612</v>
      </c>
      <c r="B2828" s="9">
        <f t="shared" si="183"/>
        <v>-9.9880160859546138E-2</v>
      </c>
      <c r="C2828" s="9">
        <f t="shared" si="184"/>
        <v>-5.4190418312938622E-3</v>
      </c>
      <c r="D2828" s="49">
        <f t="shared" si="181"/>
        <v>9.9880160859546138E-2</v>
      </c>
    </row>
    <row r="2829" spans="1:4">
      <c r="A2829" s="48">
        <f t="shared" si="182"/>
        <v>28.230000000001613</v>
      </c>
      <c r="B2829" s="9">
        <f t="shared" si="183"/>
        <v>-9.9924363261773119E-2</v>
      </c>
      <c r="C2829" s="9">
        <f t="shared" si="184"/>
        <v>-4.4202402226984003E-3</v>
      </c>
      <c r="D2829" s="49">
        <f t="shared" si="181"/>
        <v>9.9924363261773119E-2</v>
      </c>
    </row>
    <row r="2830" spans="1:4">
      <c r="A2830" s="48">
        <f t="shared" si="182"/>
        <v>28.240000000001615</v>
      </c>
      <c r="B2830" s="9">
        <f t="shared" si="183"/>
        <v>-9.995857322767393E-2</v>
      </c>
      <c r="C2830" s="9">
        <f t="shared" si="184"/>
        <v>-3.4209965900806692E-3</v>
      </c>
      <c r="D2830" s="49">
        <f t="shared" si="181"/>
        <v>9.995857322767393E-2</v>
      </c>
    </row>
    <row r="2831" spans="1:4">
      <c r="A2831" s="48">
        <f t="shared" si="182"/>
        <v>28.250000000001616</v>
      </c>
      <c r="B2831" s="9">
        <f t="shared" si="183"/>
        <v>-9.9982787336251974E-2</v>
      </c>
      <c r="C2831" s="9">
        <f t="shared" si="184"/>
        <v>-2.42141085780393E-3</v>
      </c>
      <c r="D2831" s="49">
        <f t="shared" si="181"/>
        <v>9.9982787336251974E-2</v>
      </c>
    </row>
    <row r="2832" spans="1:4">
      <c r="A2832" s="48">
        <f t="shared" si="182"/>
        <v>28.260000000001618</v>
      </c>
      <c r="B2832" s="9">
        <f t="shared" si="183"/>
        <v>-9.9997003166096388E-2</v>
      </c>
      <c r="C2832" s="9">
        <f t="shared" si="184"/>
        <v>-1.4215829844414103E-3</v>
      </c>
      <c r="D2832" s="49">
        <f t="shared" si="181"/>
        <v>9.9997003166096388E-2</v>
      </c>
    </row>
    <row r="2833" spans="1:4">
      <c r="A2833" s="48">
        <f t="shared" si="182"/>
        <v>28.27000000000162</v>
      </c>
      <c r="B2833" s="9">
        <f t="shared" si="183"/>
        <v>-0.10000121929562419</v>
      </c>
      <c r="C2833" s="9">
        <f t="shared" si="184"/>
        <v>-4.2161295278044636E-4</v>
      </c>
      <c r="D2833" s="49">
        <f t="shared" si="181"/>
        <v>0.10000121929562419</v>
      </c>
    </row>
    <row r="2834" spans="1:4">
      <c r="A2834" s="48">
        <f t="shared" si="182"/>
        <v>28.280000000001621</v>
      </c>
      <c r="B2834" s="9">
        <f t="shared" si="183"/>
        <v>-9.9995435303222441E-2</v>
      </c>
      <c r="C2834" s="9">
        <f t="shared" si="184"/>
        <v>5.7839924017579554E-4</v>
      </c>
      <c r="D2834" s="49">
        <f t="shared" si="181"/>
        <v>9.9995435303222441E-2</v>
      </c>
    </row>
    <row r="2835" spans="1:4">
      <c r="A2835" s="48">
        <f t="shared" si="182"/>
        <v>28.290000000001623</v>
      </c>
      <c r="B2835" s="9">
        <f t="shared" si="183"/>
        <v>-9.9979651767290359E-2</v>
      </c>
      <c r="C2835" s="9">
        <f t="shared" si="184"/>
        <v>1.57835359320802E-3</v>
      </c>
      <c r="D2835" s="49">
        <f t="shared" si="181"/>
        <v>9.9979651767290359E-2</v>
      </c>
    </row>
    <row r="2836" spans="1:4">
      <c r="A2836" s="48">
        <f t="shared" si="182"/>
        <v>28.300000000001624</v>
      </c>
      <c r="B2836" s="9">
        <f t="shared" si="183"/>
        <v>-9.9953870266181549E-2</v>
      </c>
      <c r="C2836" s="9">
        <f t="shared" si="184"/>
        <v>2.5781501108809238E-3</v>
      </c>
      <c r="D2836" s="49">
        <f t="shared" si="181"/>
        <v>9.9953870266181549E-2</v>
      </c>
    </row>
    <row r="2837" spans="1:4">
      <c r="A2837" s="48">
        <f t="shared" si="182"/>
        <v>28.310000000001626</v>
      </c>
      <c r="B2837" s="9">
        <f t="shared" si="183"/>
        <v>-9.9918093378046122E-2</v>
      </c>
      <c r="C2837" s="9">
        <f t="shared" si="184"/>
        <v>3.5776888135427391E-3</v>
      </c>
      <c r="D2837" s="49">
        <f t="shared" si="181"/>
        <v>9.9918093378046122E-2</v>
      </c>
    </row>
    <row r="2838" spans="1:4">
      <c r="A2838" s="48">
        <f t="shared" si="182"/>
        <v>28.320000000001627</v>
      </c>
      <c r="B2838" s="9">
        <f t="shared" si="183"/>
        <v>-9.9872324680572888E-2</v>
      </c>
      <c r="C2838" s="9">
        <f t="shared" si="184"/>
        <v>4.5768697473232006E-3</v>
      </c>
      <c r="D2838" s="49">
        <f t="shared" si="181"/>
        <v>9.9872324680572888E-2</v>
      </c>
    </row>
    <row r="2839" spans="1:4">
      <c r="A2839" s="48">
        <f t="shared" si="182"/>
        <v>28.330000000001629</v>
      </c>
      <c r="B2839" s="9">
        <f t="shared" si="183"/>
        <v>-9.9816568750631593E-2</v>
      </c>
      <c r="C2839" s="9">
        <f t="shared" si="184"/>
        <v>5.5755929941289292E-3</v>
      </c>
      <c r="D2839" s="49">
        <f t="shared" si="181"/>
        <v>9.9816568750631593E-2</v>
      </c>
    </row>
    <row r="2840" spans="1:4">
      <c r="A2840" s="48">
        <f t="shared" si="182"/>
        <v>28.340000000001631</v>
      </c>
      <c r="B2840" s="9">
        <f t="shared" si="183"/>
        <v>-9.9750831163815237E-2</v>
      </c>
      <c r="C2840" s="9">
        <f t="shared" si="184"/>
        <v>6.5737586816352455E-3</v>
      </c>
      <c r="D2840" s="49">
        <f t="shared" si="181"/>
        <v>9.9750831163815237E-2</v>
      </c>
    </row>
    <row r="2841" spans="1:4">
      <c r="A2841" s="48">
        <f t="shared" si="182"/>
        <v>28.350000000001632</v>
      </c>
      <c r="B2841" s="9">
        <f t="shared" si="183"/>
        <v>-9.9675118493882497E-2</v>
      </c>
      <c r="C2841" s="9">
        <f t="shared" si="184"/>
        <v>7.5712669932733977E-3</v>
      </c>
      <c r="D2841" s="49">
        <f t="shared" si="181"/>
        <v>9.9675118493882497E-2</v>
      </c>
    </row>
    <row r="2842" spans="1:4">
      <c r="A2842" s="48">
        <f t="shared" si="182"/>
        <v>28.360000000001634</v>
      </c>
      <c r="B2842" s="9">
        <f t="shared" si="183"/>
        <v>-9.9589438312100376E-2</v>
      </c>
      <c r="C2842" s="9">
        <f t="shared" si="184"/>
        <v>8.5680181782122229E-3</v>
      </c>
      <c r="D2842" s="49">
        <f t="shared" si="181"/>
        <v>9.9589438312100376E-2</v>
      </c>
    </row>
    <row r="2843" spans="1:4">
      <c r="A2843" s="48">
        <f t="shared" si="182"/>
        <v>28.370000000001635</v>
      </c>
      <c r="B2843" s="9">
        <f t="shared" si="183"/>
        <v>-9.9493799186487042E-2</v>
      </c>
      <c r="C2843" s="9">
        <f t="shared" si="184"/>
        <v>9.5639125613332272E-3</v>
      </c>
      <c r="D2843" s="49">
        <f t="shared" si="181"/>
        <v>9.9493799186487042E-2</v>
      </c>
    </row>
    <row r="2844" spans="1:4">
      <c r="A2844" s="48">
        <f t="shared" si="182"/>
        <v>28.380000000001637</v>
      </c>
      <c r="B2844" s="9">
        <f t="shared" si="183"/>
        <v>-9.9388210680955061E-2</v>
      </c>
      <c r="C2844" s="9">
        <f t="shared" si="184"/>
        <v>1.0558850553198098E-2</v>
      </c>
      <c r="D2844" s="49">
        <f t="shared" si="181"/>
        <v>9.9388210680955061E-2</v>
      </c>
    </row>
    <row r="2845" spans="1:4">
      <c r="A2845" s="48">
        <f t="shared" si="182"/>
        <v>28.390000000001638</v>
      </c>
      <c r="B2845" s="9">
        <f t="shared" si="183"/>
        <v>-9.927268335435499E-2</v>
      </c>
      <c r="C2845" s="9">
        <f t="shared" si="184"/>
        <v>1.1552732660007649E-2</v>
      </c>
      <c r="D2845" s="49">
        <f t="shared" si="181"/>
        <v>9.927268335435499E-2</v>
      </c>
    </row>
    <row r="2846" spans="1:4">
      <c r="A2846" s="48">
        <f t="shared" si="182"/>
        <v>28.40000000000164</v>
      </c>
      <c r="B2846" s="9">
        <f t="shared" si="183"/>
        <v>-9.9147228759419476E-2</v>
      </c>
      <c r="C2846" s="9">
        <f t="shared" si="184"/>
        <v>1.2545459493551198E-2</v>
      </c>
      <c r="D2846" s="49">
        <f t="shared" si="181"/>
        <v>9.9147228759419476E-2</v>
      </c>
    </row>
    <row r="2847" spans="1:4">
      <c r="A2847" s="48">
        <f t="shared" si="182"/>
        <v>28.410000000001641</v>
      </c>
      <c r="B2847" s="9">
        <f t="shared" si="183"/>
        <v>-9.9011859441608022E-2</v>
      </c>
      <c r="C2847" s="9">
        <f t="shared" si="184"/>
        <v>1.3536931781145393E-2</v>
      </c>
      <c r="D2847" s="49">
        <f t="shared" si="181"/>
        <v>9.9011859441608022E-2</v>
      </c>
    </row>
    <row r="2848" spans="1:4">
      <c r="A2848" s="48">
        <f t="shared" si="182"/>
        <v>28.420000000001643</v>
      </c>
      <c r="B2848" s="9">
        <f t="shared" si="183"/>
        <v>-9.8866588937852412E-2</v>
      </c>
      <c r="C2848" s="9">
        <f t="shared" si="184"/>
        <v>1.4527050375561474E-2</v>
      </c>
      <c r="D2848" s="49">
        <f t="shared" si="181"/>
        <v>9.8866588937852412E-2</v>
      </c>
    </row>
    <row r="2849" spans="1:4">
      <c r="A2849" s="48">
        <f t="shared" si="182"/>
        <v>28.430000000001645</v>
      </c>
      <c r="B2849" s="9">
        <f t="shared" si="183"/>
        <v>-9.8711431775203015E-2</v>
      </c>
      <c r="C2849" s="9">
        <f t="shared" si="184"/>
        <v>1.5515716264939998E-2</v>
      </c>
      <c r="D2849" s="49">
        <f t="shared" si="181"/>
        <v>9.8711431775203015E-2</v>
      </c>
    </row>
    <row r="2850" spans="1:4">
      <c r="A2850" s="48">
        <f t="shared" si="182"/>
        <v>28.440000000001646</v>
      </c>
      <c r="B2850" s="9">
        <f t="shared" si="183"/>
        <v>-9.8546403469376098E-2</v>
      </c>
      <c r="C2850" s="9">
        <f t="shared" si="184"/>
        <v>1.6502830582692026E-2</v>
      </c>
      <c r="D2850" s="49">
        <f t="shared" si="181"/>
        <v>9.8546403469376098E-2</v>
      </c>
    </row>
    <row r="2851" spans="1:4">
      <c r="A2851" s="48">
        <f t="shared" si="182"/>
        <v>28.450000000001648</v>
      </c>
      <c r="B2851" s="9">
        <f t="shared" si="183"/>
        <v>-9.8371520523202235E-2</v>
      </c>
      <c r="C2851" s="9">
        <f t="shared" si="184"/>
        <v>1.7488294617385786E-2</v>
      </c>
      <c r="D2851" s="49">
        <f t="shared" si="181"/>
        <v>9.8371520523202235E-2</v>
      </c>
    </row>
    <row r="2852" spans="1:4">
      <c r="A2852" s="48">
        <f t="shared" si="182"/>
        <v>28.460000000001649</v>
      </c>
      <c r="B2852" s="9">
        <f t="shared" si="183"/>
        <v>-9.8186800424976059E-2</v>
      </c>
      <c r="C2852" s="9">
        <f t="shared" si="184"/>
        <v>1.8472009822617808E-2</v>
      </c>
      <c r="D2852" s="49">
        <f t="shared" si="181"/>
        <v>9.8186800424976059E-2</v>
      </c>
    </row>
    <row r="2853" spans="1:4">
      <c r="A2853" s="48">
        <f t="shared" si="182"/>
        <v>28.470000000001651</v>
      </c>
      <c r="B2853" s="9">
        <f t="shared" si="183"/>
        <v>-9.7992261646707379E-2</v>
      </c>
      <c r="C2853" s="9">
        <f t="shared" si="184"/>
        <v>1.9453877826867569E-2</v>
      </c>
      <c r="D2853" s="49">
        <f t="shared" si="181"/>
        <v>9.7992261646707379E-2</v>
      </c>
    </row>
    <row r="2854" spans="1:4">
      <c r="A2854" s="48">
        <f t="shared" si="182"/>
        <v>28.480000000001652</v>
      </c>
      <c r="B2854" s="9">
        <f t="shared" si="183"/>
        <v>-9.7787923642274038E-2</v>
      </c>
      <c r="C2854" s="9">
        <f t="shared" si="184"/>
        <v>2.0433800443334642E-2</v>
      </c>
      <c r="D2854" s="49">
        <f t="shared" si="181"/>
        <v>9.7787923642274038E-2</v>
      </c>
    </row>
    <row r="2855" spans="1:4">
      <c r="A2855" s="48">
        <f t="shared" si="182"/>
        <v>28.490000000001654</v>
      </c>
      <c r="B2855" s="9">
        <f t="shared" si="183"/>
        <v>-9.7573806845476466E-2</v>
      </c>
      <c r="C2855" s="9">
        <f t="shared" si="184"/>
        <v>2.1411679679757382E-2</v>
      </c>
      <c r="D2855" s="49">
        <f t="shared" si="181"/>
        <v>9.7573806845476466E-2</v>
      </c>
    </row>
    <row r="2856" spans="1:4">
      <c r="A2856" s="48">
        <f t="shared" si="182"/>
        <v>28.500000000001656</v>
      </c>
      <c r="B2856" s="9">
        <f t="shared" si="183"/>
        <v>-9.7349932667994341E-2</v>
      </c>
      <c r="C2856" s="9">
        <f t="shared" si="184"/>
        <v>2.2387417748212145E-2</v>
      </c>
      <c r="D2856" s="49">
        <f t="shared" si="181"/>
        <v>9.7349932667994341E-2</v>
      </c>
    </row>
    <row r="2857" spans="1:4">
      <c r="A2857" s="48">
        <f t="shared" si="182"/>
        <v>28.510000000001657</v>
      </c>
      <c r="B2857" s="9">
        <f t="shared" si="183"/>
        <v>-9.7116323497245416E-2</v>
      </c>
      <c r="C2857" s="9">
        <f t="shared" si="184"/>
        <v>2.3360917074892087E-2</v>
      </c>
      <c r="D2857" s="49">
        <f t="shared" si="181"/>
        <v>9.7116323497245416E-2</v>
      </c>
    </row>
    <row r="2858" spans="1:4">
      <c r="A2858" s="48">
        <f t="shared" si="182"/>
        <v>28.520000000001659</v>
      </c>
      <c r="B2858" s="9">
        <f t="shared" si="183"/>
        <v>-9.6873002694146768E-2</v>
      </c>
      <c r="C2858" s="9">
        <f t="shared" si="184"/>
        <v>2.4332080309864543E-2</v>
      </c>
      <c r="D2858" s="49">
        <f t="shared" si="181"/>
        <v>9.6873002694146768E-2</v>
      </c>
    </row>
    <row r="2859" spans="1:4">
      <c r="A2859" s="48">
        <f t="shared" si="182"/>
        <v>28.53000000000166</v>
      </c>
      <c r="B2859" s="9">
        <f t="shared" si="183"/>
        <v>-9.6619994590778704E-2</v>
      </c>
      <c r="C2859" s="9">
        <f t="shared" si="184"/>
        <v>2.530081033680601E-2</v>
      </c>
      <c r="D2859" s="49">
        <f t="shared" si="181"/>
        <v>9.6619994590778704E-2</v>
      </c>
    </row>
    <row r="2860" spans="1:4">
      <c r="A2860" s="48">
        <f t="shared" si="182"/>
        <v>28.540000000001662</v>
      </c>
      <c r="B2860" s="9">
        <f t="shared" si="183"/>
        <v>-9.6357324487951562E-2</v>
      </c>
      <c r="C2860" s="9">
        <f t="shared" si="184"/>
        <v>2.6267010282713797E-2</v>
      </c>
      <c r="D2860" s="49">
        <f t="shared" si="181"/>
        <v>9.6357324487951562E-2</v>
      </c>
    </row>
    <row r="2861" spans="1:4">
      <c r="A2861" s="48">
        <f t="shared" si="182"/>
        <v>28.550000000001663</v>
      </c>
      <c r="B2861" s="9">
        <f t="shared" si="183"/>
        <v>-9.608501865267563E-2</v>
      </c>
      <c r="C2861" s="9">
        <f t="shared" si="184"/>
        <v>2.7230583527593312E-2</v>
      </c>
      <c r="D2861" s="49">
        <f t="shared" si="181"/>
        <v>9.608501865267563E-2</v>
      </c>
    </row>
    <row r="2862" spans="1:4">
      <c r="A2862" s="48">
        <f t="shared" si="182"/>
        <v>28.560000000001665</v>
      </c>
      <c r="B2862" s="9">
        <f t="shared" si="183"/>
        <v>-9.5803104315534432E-2</v>
      </c>
      <c r="C2862" s="9">
        <f t="shared" si="184"/>
        <v>2.8191433714120067E-2</v>
      </c>
      <c r="D2862" s="49">
        <f t="shared" si="181"/>
        <v>9.5803104315534432E-2</v>
      </c>
    </row>
    <row r="2863" spans="1:4">
      <c r="A2863" s="48">
        <f t="shared" si="182"/>
        <v>28.570000000001667</v>
      </c>
      <c r="B2863" s="9">
        <f t="shared" si="183"/>
        <v>-9.5511609667961683E-2</v>
      </c>
      <c r="C2863" s="9">
        <f t="shared" si="184"/>
        <v>2.9149464757275412E-2</v>
      </c>
      <c r="D2863" s="49">
        <f t="shared" si="181"/>
        <v>9.5511609667961683E-2</v>
      </c>
    </row>
    <row r="2864" spans="1:4">
      <c r="A2864" s="48">
        <f t="shared" si="182"/>
        <v>28.580000000001668</v>
      </c>
      <c r="B2864" s="9">
        <f t="shared" si="183"/>
        <v>-9.5210563859422129E-2</v>
      </c>
      <c r="C2864" s="9">
        <f t="shared" si="184"/>
        <v>3.0104580853955031E-2</v>
      </c>
      <c r="D2864" s="49">
        <f t="shared" si="181"/>
        <v>9.5210563859422129E-2</v>
      </c>
    </row>
    <row r="2865" spans="1:4">
      <c r="A2865" s="48">
        <f t="shared" si="182"/>
        <v>28.59000000000167</v>
      </c>
      <c r="B2865" s="9">
        <f t="shared" si="183"/>
        <v>-9.4899996994496638E-2</v>
      </c>
      <c r="C2865" s="9">
        <f t="shared" si="184"/>
        <v>3.1056686492549251E-2</v>
      </c>
      <c r="D2865" s="49">
        <f t="shared" si="181"/>
        <v>9.4899996994496638E-2</v>
      </c>
    </row>
    <row r="2866" spans="1:4">
      <c r="A2866" s="48">
        <f t="shared" si="182"/>
        <v>28.600000000001671</v>
      </c>
      <c r="B2866" s="9">
        <f t="shared" si="183"/>
        <v>-9.4579940129871698E-2</v>
      </c>
      <c r="C2866" s="9">
        <f t="shared" si="184"/>
        <v>3.2005686462494215E-2</v>
      </c>
      <c r="D2866" s="49">
        <f t="shared" si="181"/>
        <v>9.4579940129871698E-2</v>
      </c>
    </row>
    <row r="2867" spans="1:4">
      <c r="A2867" s="48">
        <f t="shared" si="182"/>
        <v>28.610000000001673</v>
      </c>
      <c r="B2867" s="9">
        <f t="shared" si="183"/>
        <v>-9.425042527123377E-2</v>
      </c>
      <c r="C2867" s="9">
        <f t="shared" si="184"/>
        <v>3.2951485863792929E-2</v>
      </c>
      <c r="D2867" s="49">
        <f t="shared" si="181"/>
        <v>9.425042527123377E-2</v>
      </c>
    </row>
    <row r="2868" spans="1:4">
      <c r="A2868" s="48">
        <f t="shared" si="182"/>
        <v>28.620000000001674</v>
      </c>
      <c r="B2868" s="9">
        <f t="shared" si="183"/>
        <v>-9.3911485370068715E-2</v>
      </c>
      <c r="C2868" s="9">
        <f t="shared" si="184"/>
        <v>3.389399011650527E-2</v>
      </c>
      <c r="D2868" s="49">
        <f t="shared" si="181"/>
        <v>9.3911485370068715E-2</v>
      </c>
    </row>
    <row r="2869" spans="1:4">
      <c r="A2869" s="48">
        <f t="shared" si="182"/>
        <v>28.630000000001676</v>
      </c>
      <c r="B2869" s="9">
        <f t="shared" si="183"/>
        <v>-9.3563154320366659E-2</v>
      </c>
      <c r="C2869" s="9">
        <f t="shared" si="184"/>
        <v>3.4833104970205954E-2</v>
      </c>
      <c r="D2869" s="49">
        <f t="shared" si="181"/>
        <v>9.3563154320366659E-2</v>
      </c>
    </row>
    <row r="2870" spans="1:4">
      <c r="A2870" s="48">
        <f t="shared" si="182"/>
        <v>28.640000000001677</v>
      </c>
      <c r="B2870" s="9">
        <f t="shared" si="183"/>
        <v>-9.320546695523256E-2</v>
      </c>
      <c r="C2870" s="9">
        <f t="shared" si="184"/>
        <v>3.5768736513409623E-2</v>
      </c>
      <c r="D2870" s="49">
        <f t="shared" si="181"/>
        <v>9.320546695523256E-2</v>
      </c>
    </row>
    <row r="2871" spans="1:4">
      <c r="A2871" s="48">
        <f t="shared" si="182"/>
        <v>28.650000000001679</v>
      </c>
      <c r="B2871" s="9">
        <f t="shared" si="183"/>
        <v>-9.2838459043402946E-2</v>
      </c>
      <c r="C2871" s="9">
        <f t="shared" si="184"/>
        <v>3.6700791182961948E-2</v>
      </c>
      <c r="D2871" s="49">
        <f t="shared" si="181"/>
        <v>9.2838459043402946E-2</v>
      </c>
    </row>
    <row r="2872" spans="1:4">
      <c r="A2872" s="48">
        <f t="shared" si="182"/>
        <v>28.660000000001681</v>
      </c>
      <c r="B2872" s="9">
        <f t="shared" si="183"/>
        <v>-9.2462167285668986E-2</v>
      </c>
      <c r="C2872" s="9">
        <f t="shared" si="184"/>
        <v>3.762917577339598E-2</v>
      </c>
      <c r="D2872" s="49">
        <f t="shared" si="181"/>
        <v>9.2462167285668986E-2</v>
      </c>
    </row>
    <row r="2873" spans="1:4">
      <c r="A2873" s="48">
        <f t="shared" si="182"/>
        <v>28.670000000001682</v>
      </c>
      <c r="B2873" s="9">
        <f t="shared" si="183"/>
        <v>-9.2076629311206457E-2</v>
      </c>
      <c r="C2873" s="9">
        <f t="shared" si="184"/>
        <v>3.8553797446252668E-2</v>
      </c>
      <c r="D2873" s="49">
        <f t="shared" si="181"/>
        <v>9.2076629311206457E-2</v>
      </c>
    </row>
    <row r="2874" spans="1:4">
      <c r="A2874" s="48">
        <f t="shared" si="182"/>
        <v>28.680000000001684</v>
      </c>
      <c r="B2874" s="9">
        <f t="shared" si="183"/>
        <v>-9.1681883673812803E-2</v>
      </c>
      <c r="C2874" s="9">
        <f t="shared" si="184"/>
        <v>3.9474563739364733E-2</v>
      </c>
      <c r="D2874" s="49">
        <f t="shared" si="181"/>
        <v>9.1681883673812803E-2</v>
      </c>
    </row>
    <row r="2875" spans="1:4">
      <c r="A2875" s="48">
        <f t="shared" si="182"/>
        <v>28.690000000001685</v>
      </c>
      <c r="B2875" s="9">
        <f t="shared" si="183"/>
        <v>-9.1277969848051768E-2</v>
      </c>
      <c r="C2875" s="9">
        <f t="shared" si="184"/>
        <v>4.0391382576102863E-2</v>
      </c>
      <c r="D2875" s="49">
        <f t="shared" si="181"/>
        <v>9.1277969848051768E-2</v>
      </c>
    </row>
    <row r="2876" spans="1:4">
      <c r="A2876" s="48">
        <f t="shared" si="182"/>
        <v>28.700000000001687</v>
      </c>
      <c r="B2876" s="9">
        <f t="shared" si="183"/>
        <v>-9.0864928225305938E-2</v>
      </c>
      <c r="C2876" s="9">
        <f t="shared" si="184"/>
        <v>4.1304162274583382E-2</v>
      </c>
      <c r="D2876" s="49">
        <f t="shared" si="181"/>
        <v>9.0864928225305938E-2</v>
      </c>
    </row>
    <row r="2877" spans="1:4">
      <c r="A2877" s="48">
        <f t="shared" si="182"/>
        <v>28.710000000001688</v>
      </c>
      <c r="B2877" s="9">
        <f t="shared" si="183"/>
        <v>-9.044280010973757E-2</v>
      </c>
      <c r="C2877" s="9">
        <f t="shared" si="184"/>
        <v>4.2212811556836441E-2</v>
      </c>
      <c r="D2877" s="49">
        <f t="shared" si="181"/>
        <v>9.044280010973757E-2</v>
      </c>
    </row>
    <row r="2878" spans="1:4">
      <c r="A2878" s="48">
        <f t="shared" si="182"/>
        <v>28.72000000000169</v>
      </c>
      <c r="B2878" s="9">
        <f t="shared" si="183"/>
        <v>-9.0011627714158229E-2</v>
      </c>
      <c r="C2878" s="9">
        <f t="shared" si="184"/>
        <v>4.3117239557933819E-2</v>
      </c>
      <c r="D2878" s="49">
        <f t="shared" si="181"/>
        <v>9.0011627714158229E-2</v>
      </c>
    </row>
    <row r="2879" spans="1:4">
      <c r="A2879" s="48">
        <f t="shared" si="182"/>
        <v>28.730000000001692</v>
      </c>
      <c r="B2879" s="9">
        <f t="shared" si="183"/>
        <v>-8.9571454155807473E-2</v>
      </c>
      <c r="C2879" s="9">
        <f t="shared" si="184"/>
        <v>4.4017355835075399E-2</v>
      </c>
      <c r="D2879" s="49">
        <f t="shared" si="181"/>
        <v>8.9571454155807473E-2</v>
      </c>
    </row>
    <row r="2880" spans="1:4">
      <c r="A2880" s="48">
        <f t="shared" si="182"/>
        <v>28.740000000001693</v>
      </c>
      <c r="B2880" s="9">
        <f t="shared" si="183"/>
        <v>-8.9122323452041144E-2</v>
      </c>
      <c r="C2880" s="9">
        <f t="shared" si="184"/>
        <v>4.4913070376633474E-2</v>
      </c>
      <c r="D2880" s="49">
        <f t="shared" si="181"/>
        <v>8.9122323452041144E-2</v>
      </c>
    </row>
    <row r="2881" spans="1:4">
      <c r="A2881" s="48">
        <f t="shared" si="182"/>
        <v>28.750000000001695</v>
      </c>
      <c r="B2881" s="9">
        <f t="shared" si="183"/>
        <v>-8.8664280515929603E-2</v>
      </c>
      <c r="C2881" s="9">
        <f t="shared" si="184"/>
        <v>4.5804293611153887E-2</v>
      </c>
      <c r="D2881" s="49">
        <f t="shared" si="181"/>
        <v>8.8664280515929603E-2</v>
      </c>
    </row>
    <row r="2882" spans="1:4">
      <c r="A2882" s="48">
        <f t="shared" si="182"/>
        <v>28.760000000001696</v>
      </c>
      <c r="B2882" s="9">
        <f t="shared" si="183"/>
        <v>-8.8197371151766471E-2</v>
      </c>
      <c r="C2882" s="9">
        <f t="shared" si="184"/>
        <v>4.6690936416313181E-2</v>
      </c>
      <c r="D2882" s="49">
        <f t="shared" si="181"/>
        <v>8.8197371151766471E-2</v>
      </c>
    </row>
    <row r="2883" spans="1:4">
      <c r="A2883" s="48">
        <f t="shared" si="182"/>
        <v>28.770000000001698</v>
      </c>
      <c r="B2883" s="9">
        <f t="shared" si="183"/>
        <v>-8.7721642050488158E-2</v>
      </c>
      <c r="C2883" s="9">
        <f t="shared" si="184"/>
        <v>4.7572910127830846E-2</v>
      </c>
      <c r="D2883" s="49">
        <f t="shared" si="181"/>
        <v>8.7721642050488158E-2</v>
      </c>
    </row>
    <row r="2884" spans="1:4">
      <c r="A2884" s="48">
        <f t="shared" si="182"/>
        <v>28.780000000001699</v>
      </c>
      <c r="B2884" s="9">
        <f t="shared" si="183"/>
        <v>-8.7237140785004802E-2</v>
      </c>
      <c r="C2884" s="9">
        <f t="shared" si="184"/>
        <v>4.8450126548335727E-2</v>
      </c>
      <c r="D2884" s="49">
        <f t="shared" si="181"/>
        <v>8.7237140785004802E-2</v>
      </c>
    </row>
    <row r="2885" spans="1:4">
      <c r="A2885" s="48">
        <f t="shared" si="182"/>
        <v>28.790000000001701</v>
      </c>
      <c r="B2885" s="9">
        <f t="shared" si="183"/>
        <v>-8.6743915805442939E-2</v>
      </c>
      <c r="C2885" s="9">
        <f t="shared" si="184"/>
        <v>4.9322497956185776E-2</v>
      </c>
      <c r="D2885" s="49">
        <f t="shared" si="181"/>
        <v>8.6743915805442939E-2</v>
      </c>
    </row>
    <row r="2886" spans="1:4">
      <c r="A2886" s="48">
        <f t="shared" si="182"/>
        <v>28.800000000001702</v>
      </c>
      <c r="B2886" s="9">
        <f t="shared" si="183"/>
        <v>-8.6242016434300531E-2</v>
      </c>
      <c r="C2886" s="9">
        <f t="shared" si="184"/>
        <v>5.0189937114240205E-2</v>
      </c>
      <c r="D2886" s="49">
        <f t="shared" ref="D2886:D2949" si="185">-B2886</f>
        <v>8.6242016434300531E-2</v>
      </c>
    </row>
    <row r="2887" spans="1:4">
      <c r="A2887" s="48">
        <f t="shared" si="182"/>
        <v>28.810000000001704</v>
      </c>
      <c r="B2887" s="9">
        <f t="shared" si="183"/>
        <v>-8.5731492861514699E-2</v>
      </c>
      <c r="C2887" s="9">
        <f t="shared" si="184"/>
        <v>5.1052357278583212E-2</v>
      </c>
      <c r="D2887" s="49">
        <f t="shared" si="185"/>
        <v>8.5731492861514699E-2</v>
      </c>
    </row>
    <row r="2888" spans="1:4">
      <c r="A2888" s="48">
        <f t="shared" ref="A2888:A2951" si="186">A2887+$B$1</f>
        <v>28.820000000001706</v>
      </c>
      <c r="B2888" s="9">
        <f t="shared" ref="B2888:B2951" si="187">B2887+$B$1*C2888</f>
        <v>-8.5212396139442717E-2</v>
      </c>
      <c r="C2888" s="9">
        <f t="shared" ref="C2888:C2951" si="188">C2887+$B$1*D2887</f>
        <v>5.190967220719836E-2</v>
      </c>
      <c r="D2888" s="49">
        <f t="shared" si="185"/>
        <v>8.5212396139442717E-2</v>
      </c>
    </row>
    <row r="2889" spans="1:4">
      <c r="A2889" s="48">
        <f t="shared" si="186"/>
        <v>28.830000000001707</v>
      </c>
      <c r="B2889" s="9">
        <f t="shared" si="187"/>
        <v>-8.4684778177756784E-2</v>
      </c>
      <c r="C2889" s="9">
        <f t="shared" si="188"/>
        <v>5.2761796168592785E-2</v>
      </c>
      <c r="D2889" s="49">
        <f t="shared" si="185"/>
        <v>8.4684778177756784E-2</v>
      </c>
    </row>
    <row r="2890" spans="1:4">
      <c r="A2890" s="48">
        <f t="shared" si="186"/>
        <v>28.840000000001709</v>
      </c>
      <c r="B2890" s="9">
        <f t="shared" si="187"/>
        <v>-8.4148691738253081E-2</v>
      </c>
      <c r="C2890" s="9">
        <f t="shared" si="188"/>
        <v>5.3608643950370356E-2</v>
      </c>
      <c r="D2890" s="49">
        <f t="shared" si="185"/>
        <v>8.4148691738253081E-2</v>
      </c>
    </row>
    <row r="2891" spans="1:4">
      <c r="A2891" s="48">
        <f t="shared" si="186"/>
        <v>28.85000000000171</v>
      </c>
      <c r="B2891" s="9">
        <f t="shared" si="187"/>
        <v>-8.3604190429575551E-2</v>
      </c>
      <c r="C2891" s="9">
        <f t="shared" si="188"/>
        <v>5.445013086775289E-2</v>
      </c>
      <c r="D2891" s="49">
        <f t="shared" si="185"/>
        <v>8.3604190429575551E-2</v>
      </c>
    </row>
    <row r="2892" spans="1:4">
      <c r="A2892" s="48">
        <f t="shared" si="186"/>
        <v>28.860000000001712</v>
      </c>
      <c r="B2892" s="9">
        <f t="shared" si="187"/>
        <v>-8.3051328701855068E-2</v>
      </c>
      <c r="C2892" s="9">
        <f t="shared" si="188"/>
        <v>5.5286172772048642E-2</v>
      </c>
      <c r="D2892" s="49">
        <f t="shared" si="185"/>
        <v>8.3051328701855068E-2</v>
      </c>
    </row>
    <row r="2893" spans="1:4">
      <c r="A2893" s="48">
        <f t="shared" si="186"/>
        <v>28.870000000001713</v>
      </c>
      <c r="B2893" s="9">
        <f t="shared" si="187"/>
        <v>-8.2490161841264398E-2</v>
      </c>
      <c r="C2893" s="9">
        <f t="shared" si="188"/>
        <v>5.6116686059067195E-2</v>
      </c>
      <c r="D2893" s="49">
        <f t="shared" si="185"/>
        <v>8.2490161841264398E-2</v>
      </c>
    </row>
    <row r="2894" spans="1:4">
      <c r="A2894" s="48">
        <f t="shared" si="186"/>
        <v>28.880000000001715</v>
      </c>
      <c r="B2894" s="9">
        <f t="shared" si="187"/>
        <v>-8.1920745964489602E-2</v>
      </c>
      <c r="C2894" s="9">
        <f t="shared" si="188"/>
        <v>5.6941587677479838E-2</v>
      </c>
      <c r="D2894" s="49">
        <f t="shared" si="185"/>
        <v>8.1920745964489602E-2</v>
      </c>
    </row>
    <row r="2895" spans="1:4">
      <c r="A2895" s="48">
        <f t="shared" si="186"/>
        <v>28.890000000001717</v>
      </c>
      <c r="B2895" s="9">
        <f t="shared" si="187"/>
        <v>-8.1343138013118349E-2</v>
      </c>
      <c r="C2895" s="9">
        <f t="shared" si="188"/>
        <v>5.7760795137124732E-2</v>
      </c>
      <c r="D2895" s="49">
        <f t="shared" si="185"/>
        <v>8.1343138013118349E-2</v>
      </c>
    </row>
    <row r="2896" spans="1:4">
      <c r="A2896" s="48">
        <f t="shared" si="186"/>
        <v>28.900000000001718</v>
      </c>
      <c r="B2896" s="9">
        <f t="shared" si="187"/>
        <v>-8.0757395747945784E-2</v>
      </c>
      <c r="C2896" s="9">
        <f t="shared" si="188"/>
        <v>5.8574226517255919E-2</v>
      </c>
      <c r="D2896" s="49">
        <f t="shared" si="185"/>
        <v>8.0757395747945784E-2</v>
      </c>
    </row>
    <row r="2897" spans="1:4">
      <c r="A2897" s="48">
        <f t="shared" si="186"/>
        <v>28.91000000000172</v>
      </c>
      <c r="B2897" s="9">
        <f t="shared" si="187"/>
        <v>-8.0163577743198433E-2</v>
      </c>
      <c r="C2897" s="9">
        <f t="shared" si="188"/>
        <v>5.9381800474735374E-2</v>
      </c>
      <c r="D2897" s="49">
        <f t="shared" si="185"/>
        <v>8.0163577743198433E-2</v>
      </c>
    </row>
    <row r="2898" spans="1:4">
      <c r="A2898" s="48">
        <f t="shared" si="186"/>
        <v>28.920000000001721</v>
      </c>
      <c r="B2898" s="9">
        <f t="shared" si="187"/>
        <v>-7.9561743380676758E-2</v>
      </c>
      <c r="C2898" s="9">
        <f t="shared" si="188"/>
        <v>6.0183436252167356E-2</v>
      </c>
      <c r="D2898" s="49">
        <f t="shared" si="185"/>
        <v>7.9561743380676758E-2</v>
      </c>
    </row>
    <row r="2899" spans="1:4">
      <c r="A2899" s="48">
        <f t="shared" si="186"/>
        <v>28.930000000001723</v>
      </c>
      <c r="B2899" s="9">
        <f t="shared" si="187"/>
        <v>-7.8951952843817022E-2</v>
      </c>
      <c r="C2899" s="9">
        <f t="shared" si="188"/>
        <v>6.0979053685974123E-2</v>
      </c>
      <c r="D2899" s="49">
        <f t="shared" si="185"/>
        <v>7.8951952843817022E-2</v>
      </c>
    </row>
    <row r="2900" spans="1:4">
      <c r="A2900" s="48">
        <f t="shared" si="186"/>
        <v>28.940000000001724</v>
      </c>
      <c r="B2900" s="9">
        <f t="shared" si="187"/>
        <v>-7.8334267111672892E-2</v>
      </c>
      <c r="C2900" s="9">
        <f t="shared" si="188"/>
        <v>6.1768573214412294E-2</v>
      </c>
      <c r="D2900" s="49">
        <f t="shared" si="185"/>
        <v>7.8334267111672892E-2</v>
      </c>
    </row>
    <row r="2901" spans="1:4">
      <c r="A2901" s="48">
        <f t="shared" si="186"/>
        <v>28.950000000001726</v>
      </c>
      <c r="B2901" s="9">
        <f t="shared" si="187"/>
        <v>-7.7708747952817597E-2</v>
      </c>
      <c r="C2901" s="9">
        <f t="shared" si="188"/>
        <v>6.2551915885529025E-2</v>
      </c>
      <c r="D2901" s="49">
        <f t="shared" si="185"/>
        <v>7.7708747952817597E-2</v>
      </c>
    </row>
    <row r="2902" spans="1:4">
      <c r="A2902" s="48">
        <f t="shared" si="186"/>
        <v>28.960000000001727</v>
      </c>
      <c r="B2902" s="9">
        <f t="shared" si="187"/>
        <v>-7.707545791916702E-2</v>
      </c>
      <c r="C2902" s="9">
        <f t="shared" si="188"/>
        <v>6.3329003365057202E-2</v>
      </c>
      <c r="D2902" s="49">
        <f t="shared" si="185"/>
        <v>7.707545791916702E-2</v>
      </c>
    </row>
    <row r="2903" spans="1:4">
      <c r="A2903" s="48">
        <f t="shared" si="186"/>
        <v>28.970000000001729</v>
      </c>
      <c r="B2903" s="9">
        <f t="shared" si="187"/>
        <v>-7.6434460339724536E-2</v>
      </c>
      <c r="C2903" s="9">
        <f t="shared" si="188"/>
        <v>6.4099757944248867E-2</v>
      </c>
      <c r="D2903" s="49">
        <f t="shared" si="185"/>
        <v>7.6434460339724536E-2</v>
      </c>
    </row>
    <row r="2904" spans="1:4">
      <c r="A2904" s="48">
        <f t="shared" si="186"/>
        <v>28.980000000001731</v>
      </c>
      <c r="B2904" s="9">
        <f t="shared" si="187"/>
        <v>-7.5785819314248076E-2</v>
      </c>
      <c r="C2904" s="9">
        <f t="shared" si="188"/>
        <v>6.4864102547646116E-2</v>
      </c>
      <c r="D2904" s="49">
        <f t="shared" si="185"/>
        <v>7.5785819314248076E-2</v>
      </c>
    </row>
    <row r="2905" spans="1:4">
      <c r="A2905" s="48">
        <f t="shared" si="186"/>
        <v>28.990000000001732</v>
      </c>
      <c r="B2905" s="9">
        <f t="shared" si="187"/>
        <v>-7.5129599706840189E-2</v>
      </c>
      <c r="C2905" s="9">
        <f t="shared" si="188"/>
        <v>6.562196074078859E-2</v>
      </c>
      <c r="D2905" s="49">
        <f t="shared" si="185"/>
        <v>7.5129599706840189E-2</v>
      </c>
    </row>
    <row r="2906" spans="1:4">
      <c r="A2906" s="48">
        <f t="shared" si="186"/>
        <v>29.000000000001734</v>
      </c>
      <c r="B2906" s="9">
        <f t="shared" si="187"/>
        <v>-7.4465867139461614E-2</v>
      </c>
      <c r="C2906" s="9">
        <f t="shared" si="188"/>
        <v>6.6373256737856989E-2</v>
      </c>
      <c r="D2906" s="49">
        <f t="shared" si="185"/>
        <v>7.4465867139461614E-2</v>
      </c>
    </row>
    <row r="2907" spans="1:4">
      <c r="A2907" s="48">
        <f t="shared" si="186"/>
        <v>29.010000000001735</v>
      </c>
      <c r="B2907" s="9">
        <f t="shared" si="187"/>
        <v>-7.3794687985369103E-2</v>
      </c>
      <c r="C2907" s="9">
        <f t="shared" si="188"/>
        <v>6.7117915409251605E-2</v>
      </c>
      <c r="D2907" s="49">
        <f t="shared" si="185"/>
        <v>7.3794687985369103E-2</v>
      </c>
    </row>
    <row r="2908" spans="1:4">
      <c r="A2908" s="48">
        <f t="shared" si="186"/>
        <v>29.020000000001737</v>
      </c>
      <c r="B2908" s="9">
        <f t="shared" si="187"/>
        <v>-7.311612936247805E-2</v>
      </c>
      <c r="C2908" s="9">
        <f t="shared" si="188"/>
        <v>6.7855862289105298E-2</v>
      </c>
      <c r="D2908" s="49">
        <f t="shared" si="185"/>
        <v>7.311612936247805E-2</v>
      </c>
    </row>
    <row r="2909" spans="1:4">
      <c r="A2909" s="48">
        <f t="shared" si="186"/>
        <v>29.030000000001738</v>
      </c>
      <c r="B2909" s="9">
        <f t="shared" si="187"/>
        <v>-7.2430259126650742E-2</v>
      </c>
      <c r="C2909" s="9">
        <f t="shared" si="188"/>
        <v>6.8587023582730083E-2</v>
      </c>
      <c r="D2909" s="49">
        <f t="shared" si="185"/>
        <v>7.2430259126650742E-2</v>
      </c>
    </row>
    <row r="2910" spans="1:4">
      <c r="A2910" s="48">
        <f t="shared" si="186"/>
        <v>29.04000000000174</v>
      </c>
      <c r="B2910" s="9">
        <f t="shared" si="187"/>
        <v>-7.173714586491077E-2</v>
      </c>
      <c r="C2910" s="9">
        <f t="shared" si="188"/>
        <v>6.9311326173996587E-2</v>
      </c>
      <c r="D2910" s="49">
        <f t="shared" si="185"/>
        <v>7.173714586491077E-2</v>
      </c>
    </row>
    <row r="2911" spans="1:4">
      <c r="A2911" s="48">
        <f t="shared" si="186"/>
        <v>29.050000000001742</v>
      </c>
      <c r="B2911" s="9">
        <f t="shared" si="187"/>
        <v>-7.1036858888584312E-2</v>
      </c>
      <c r="C2911" s="9">
        <f t="shared" si="188"/>
        <v>7.0028697632645701E-2</v>
      </c>
      <c r="D2911" s="49">
        <f t="shared" si="185"/>
        <v>7.1036858888584312E-2</v>
      </c>
    </row>
    <row r="2912" spans="1:4">
      <c r="A2912" s="48">
        <f t="shared" si="186"/>
        <v>29.060000000001743</v>
      </c>
      <c r="B2912" s="9">
        <f t="shared" si="187"/>
        <v>-7.0329468226368999E-2</v>
      </c>
      <c r="C2912" s="9">
        <f t="shared" si="188"/>
        <v>7.0739066221531546E-2</v>
      </c>
      <c r="D2912" s="49">
        <f t="shared" si="185"/>
        <v>7.0329468226368999E-2</v>
      </c>
    </row>
    <row r="2913" spans="1:4">
      <c r="A2913" s="48">
        <f t="shared" si="186"/>
        <v>29.070000000001745</v>
      </c>
      <c r="B2913" s="9">
        <f t="shared" si="187"/>
        <v>-6.9615044617331048E-2</v>
      </c>
      <c r="C2913" s="9">
        <f t="shared" si="188"/>
        <v>7.144236090379523E-2</v>
      </c>
      <c r="D2913" s="49">
        <f t="shared" si="185"/>
        <v>6.9615044617331048E-2</v>
      </c>
    </row>
    <row r="2914" spans="1:4">
      <c r="A2914" s="48">
        <f t="shared" si="186"/>
        <v>29.080000000001746</v>
      </c>
      <c r="B2914" s="9">
        <f t="shared" si="187"/>
        <v>-6.8893659503831362E-2</v>
      </c>
      <c r="C2914" s="9">
        <f t="shared" si="188"/>
        <v>7.2138511349968543E-2</v>
      </c>
      <c r="D2914" s="49">
        <f t="shared" si="185"/>
        <v>6.8893659503831362E-2</v>
      </c>
    </row>
    <row r="2915" spans="1:4">
      <c r="A2915" s="48">
        <f t="shared" si="186"/>
        <v>29.090000000001748</v>
      </c>
      <c r="B2915" s="9">
        <f t="shared" si="187"/>
        <v>-6.8165385024381298E-2</v>
      </c>
      <c r="C2915" s="9">
        <f t="shared" si="188"/>
        <v>7.2827447945006854E-2</v>
      </c>
      <c r="D2915" s="49">
        <f t="shared" si="185"/>
        <v>6.8165385024381298E-2</v>
      </c>
    </row>
    <row r="2916" spans="1:4">
      <c r="A2916" s="48">
        <f t="shared" si="186"/>
        <v>29.100000000001749</v>
      </c>
      <c r="B2916" s="9">
        <f t="shared" si="187"/>
        <v>-6.743029400642879E-2</v>
      </c>
      <c r="C2916" s="9">
        <f t="shared" si="188"/>
        <v>7.3509101795250664E-2</v>
      </c>
      <c r="D2916" s="49">
        <f t="shared" si="185"/>
        <v>6.743029400642879E-2</v>
      </c>
    </row>
    <row r="2917" spans="1:4">
      <c r="A2917" s="48">
        <f t="shared" si="186"/>
        <v>29.110000000001751</v>
      </c>
      <c r="B2917" s="9">
        <f t="shared" si="187"/>
        <v>-6.6688459959075644E-2</v>
      </c>
      <c r="C2917" s="9">
        <f t="shared" si="188"/>
        <v>7.4183404735314956E-2</v>
      </c>
      <c r="D2917" s="49">
        <f t="shared" si="185"/>
        <v>6.6688459959075644E-2</v>
      </c>
    </row>
    <row r="2918" spans="1:4">
      <c r="A2918" s="48">
        <f t="shared" si="186"/>
        <v>29.120000000001752</v>
      </c>
      <c r="B2918" s="9">
        <f t="shared" si="187"/>
        <v>-6.5939957065726584E-2</v>
      </c>
      <c r="C2918" s="9">
        <f t="shared" si="188"/>
        <v>7.4850289334905715E-2</v>
      </c>
      <c r="D2918" s="49">
        <f t="shared" si="185"/>
        <v>6.5939957065726584E-2</v>
      </c>
    </row>
    <row r="2919" spans="1:4">
      <c r="A2919" s="48">
        <f t="shared" si="186"/>
        <v>29.130000000001754</v>
      </c>
      <c r="B2919" s="9">
        <f t="shared" si="187"/>
        <v>-6.5184860176670953E-2</v>
      </c>
      <c r="C2919" s="9">
        <f t="shared" si="188"/>
        <v>7.5509688905562977E-2</v>
      </c>
      <c r="D2919" s="49">
        <f t="shared" si="185"/>
        <v>6.5184860176670953E-2</v>
      </c>
    </row>
    <row r="2920" spans="1:4">
      <c r="A2920" s="48">
        <f t="shared" si="186"/>
        <v>29.140000000001756</v>
      </c>
      <c r="B2920" s="9">
        <f t="shared" si="187"/>
        <v>-6.4423244801597654E-2</v>
      </c>
      <c r="C2920" s="9">
        <f t="shared" si="188"/>
        <v>7.6161537507329694E-2</v>
      </c>
      <c r="D2920" s="49">
        <f t="shared" si="185"/>
        <v>6.4423244801597654E-2</v>
      </c>
    </row>
    <row r="2921" spans="1:4">
      <c r="A2921" s="48">
        <f t="shared" si="186"/>
        <v>29.150000000001757</v>
      </c>
      <c r="B2921" s="9">
        <f t="shared" si="187"/>
        <v>-6.3655187102044195E-2</v>
      </c>
      <c r="C2921" s="9">
        <f t="shared" si="188"/>
        <v>7.6805769955345674E-2</v>
      </c>
      <c r="D2921" s="49">
        <f t="shared" si="185"/>
        <v>6.3655187102044195E-2</v>
      </c>
    </row>
    <row r="2922" spans="1:4">
      <c r="A2922" s="48">
        <f t="shared" si="186"/>
        <v>29.160000000001759</v>
      </c>
      <c r="B2922" s="9">
        <f t="shared" si="187"/>
        <v>-6.2880763883780527E-2</v>
      </c>
      <c r="C2922" s="9">
        <f t="shared" si="188"/>
        <v>7.7442321826366109E-2</v>
      </c>
      <c r="D2922" s="49">
        <f t="shared" si="185"/>
        <v>6.2880763883780527E-2</v>
      </c>
    </row>
    <row r="2923" spans="1:4">
      <c r="A2923" s="48">
        <f t="shared" si="186"/>
        <v>29.17000000000176</v>
      </c>
      <c r="B2923" s="9">
        <f t="shared" si="187"/>
        <v>-6.2100052589128485E-2</v>
      </c>
      <c r="C2923" s="9">
        <f t="shared" si="188"/>
        <v>7.807112946520392E-2</v>
      </c>
      <c r="D2923" s="49">
        <f t="shared" si="185"/>
        <v>6.2100052589128485E-2</v>
      </c>
    </row>
    <row r="2924" spans="1:4">
      <c r="A2924" s="48">
        <f t="shared" si="186"/>
        <v>29.180000000001762</v>
      </c>
      <c r="B2924" s="9">
        <f t="shared" si="187"/>
        <v>-6.1313131289217532E-2</v>
      </c>
      <c r="C2924" s="9">
        <f t="shared" si="188"/>
        <v>7.8692129991095205E-2</v>
      </c>
      <c r="D2924" s="49">
        <f t="shared" si="185"/>
        <v>6.1313131289217532E-2</v>
      </c>
    </row>
    <row r="2925" spans="1:4">
      <c r="A2925" s="48">
        <f t="shared" si="186"/>
        <v>29.190000000001763</v>
      </c>
      <c r="B2925" s="9">
        <f t="shared" si="187"/>
        <v>-6.052007867617766E-2</v>
      </c>
      <c r="C2925" s="9">
        <f t="shared" si="188"/>
        <v>7.9305261303987379E-2</v>
      </c>
      <c r="D2925" s="49">
        <f t="shared" si="185"/>
        <v>6.052007867617766E-2</v>
      </c>
    </row>
    <row r="2926" spans="1:4">
      <c r="A2926" s="48">
        <f t="shared" si="186"/>
        <v>29.200000000001765</v>
      </c>
      <c r="B2926" s="9">
        <f t="shared" si="187"/>
        <v>-5.9720974055270167E-2</v>
      </c>
      <c r="C2926" s="9">
        <f t="shared" si="188"/>
        <v>7.991046209074916E-2</v>
      </c>
      <c r="D2926" s="49">
        <f t="shared" si="185"/>
        <v>5.9720974055270167E-2</v>
      </c>
    </row>
    <row r="2927" spans="1:4">
      <c r="A2927" s="48">
        <f t="shared" si="186"/>
        <v>29.210000000001767</v>
      </c>
      <c r="B2927" s="9">
        <f t="shared" si="187"/>
        <v>-5.8915897336957145E-2</v>
      </c>
      <c r="C2927" s="9">
        <f t="shared" si="188"/>
        <v>8.0507671831301864E-2</v>
      </c>
      <c r="D2927" s="49">
        <f t="shared" si="185"/>
        <v>5.8915897336957145E-2</v>
      </c>
    </row>
    <row r="2928" spans="1:4">
      <c r="A2928" s="48">
        <f t="shared" si="186"/>
        <v>29.220000000001768</v>
      </c>
      <c r="B2928" s="9">
        <f t="shared" si="187"/>
        <v>-5.8104929028910429E-2</v>
      </c>
      <c r="C2928" s="9">
        <f t="shared" si="188"/>
        <v>8.1096830804671435E-2</v>
      </c>
      <c r="D2928" s="49">
        <f t="shared" si="185"/>
        <v>5.8104929028910429E-2</v>
      </c>
    </row>
    <row r="2929" spans="1:4">
      <c r="A2929" s="48">
        <f t="shared" si="186"/>
        <v>29.23000000000177</v>
      </c>
      <c r="B2929" s="9">
        <f t="shared" si="187"/>
        <v>-5.7288150227960827E-2</v>
      </c>
      <c r="C2929" s="9">
        <f t="shared" si="188"/>
        <v>8.1677880094960534E-2</v>
      </c>
      <c r="D2929" s="49">
        <f t="shared" si="185"/>
        <v>5.7288150227960827E-2</v>
      </c>
    </row>
    <row r="2930" spans="1:4">
      <c r="A2930" s="48">
        <f t="shared" si="186"/>
        <v>29.240000000001771</v>
      </c>
      <c r="B2930" s="9">
        <f t="shared" si="187"/>
        <v>-5.6465642611988429E-2</v>
      </c>
      <c r="C2930" s="9">
        <f t="shared" si="188"/>
        <v>8.2250761597240138E-2</v>
      </c>
      <c r="D2930" s="49">
        <f t="shared" si="185"/>
        <v>5.6465642611988429E-2</v>
      </c>
    </row>
    <row r="2931" spans="1:4">
      <c r="A2931" s="48">
        <f t="shared" si="186"/>
        <v>29.250000000001773</v>
      </c>
      <c r="B2931" s="9">
        <f t="shared" si="187"/>
        <v>-5.5637488431754825E-2</v>
      </c>
      <c r="C2931" s="9">
        <f t="shared" si="188"/>
        <v>8.2815418023360024E-2</v>
      </c>
      <c r="D2931" s="49">
        <f t="shared" si="185"/>
        <v>5.5637488431754825E-2</v>
      </c>
    </row>
    <row r="2932" spans="1:4">
      <c r="A2932" s="48">
        <f t="shared" si="186"/>
        <v>29.260000000001774</v>
      </c>
      <c r="B2932" s="9">
        <f t="shared" si="187"/>
        <v>-5.4803770502678047E-2</v>
      </c>
      <c r="C2932" s="9">
        <f t="shared" si="188"/>
        <v>8.3371792907677572E-2</v>
      </c>
      <c r="D2932" s="49">
        <f t="shared" si="185"/>
        <v>5.4803770502678047E-2</v>
      </c>
    </row>
    <row r="2933" spans="1:4">
      <c r="A2933" s="48">
        <f t="shared" si="186"/>
        <v>29.270000000001776</v>
      </c>
      <c r="B2933" s="9">
        <f t="shared" si="187"/>
        <v>-5.3964572196551E-2</v>
      </c>
      <c r="C2933" s="9">
        <f t="shared" si="188"/>
        <v>8.3919830612704346E-2</v>
      </c>
      <c r="D2933" s="49">
        <f t="shared" si="185"/>
        <v>5.3964572196551E-2</v>
      </c>
    </row>
    <row r="2934" spans="1:4">
      <c r="A2934" s="48">
        <f t="shared" si="186"/>
        <v>29.280000000001777</v>
      </c>
      <c r="B2934" s="9">
        <f t="shared" si="187"/>
        <v>-5.3119977433204305E-2</v>
      </c>
      <c r="C2934" s="9">
        <f t="shared" si="188"/>
        <v>8.4459476334669853E-2</v>
      </c>
      <c r="D2934" s="49">
        <f t="shared" si="185"/>
        <v>5.3119977433204305E-2</v>
      </c>
    </row>
    <row r="2935" spans="1:4">
      <c r="A2935" s="48">
        <f t="shared" si="186"/>
        <v>29.290000000001779</v>
      </c>
      <c r="B2935" s="9">
        <f t="shared" si="187"/>
        <v>-5.2270070672114283E-2</v>
      </c>
      <c r="C2935" s="9">
        <f t="shared" si="188"/>
        <v>8.4990676109001892E-2</v>
      </c>
      <c r="D2935" s="49">
        <f t="shared" si="185"/>
        <v>5.2270070672114283E-2</v>
      </c>
    </row>
    <row r="2936" spans="1:4">
      <c r="A2936" s="48">
        <f t="shared" si="186"/>
        <v>29.300000000001781</v>
      </c>
      <c r="B2936" s="9">
        <f t="shared" si="187"/>
        <v>-5.1414936903957049E-2</v>
      </c>
      <c r="C2936" s="9">
        <f t="shared" si="188"/>
        <v>8.5513376815723033E-2</v>
      </c>
      <c r="D2936" s="49">
        <f t="shared" si="185"/>
        <v>5.1414936903957049E-2</v>
      </c>
    </row>
    <row r="2937" spans="1:4">
      <c r="A2937" s="48">
        <f t="shared" si="186"/>
        <v>29.310000000001782</v>
      </c>
      <c r="B2937" s="9">
        <f t="shared" si="187"/>
        <v>-5.0554661642109422E-2</v>
      </c>
      <c r="C2937" s="9">
        <f t="shared" si="188"/>
        <v>8.6027526184762601E-2</v>
      </c>
      <c r="D2937" s="49">
        <f t="shared" si="185"/>
        <v>5.0554661642109422E-2</v>
      </c>
    </row>
    <row r="2938" spans="1:4">
      <c r="A2938" s="48">
        <f t="shared" si="186"/>
        <v>29.320000000001784</v>
      </c>
      <c r="B2938" s="9">
        <f t="shared" si="187"/>
        <v>-4.9689330914097586E-2</v>
      </c>
      <c r="C2938" s="9">
        <f t="shared" si="188"/>
        <v>8.6533072801183691E-2</v>
      </c>
      <c r="D2938" s="49">
        <f t="shared" si="185"/>
        <v>4.9689330914097586E-2</v>
      </c>
    </row>
    <row r="2939" spans="1:4">
      <c r="A2939" s="48">
        <f t="shared" si="186"/>
        <v>29.330000000001785</v>
      </c>
      <c r="B2939" s="9">
        <f t="shared" si="187"/>
        <v>-4.881903125299434E-2</v>
      </c>
      <c r="C2939" s="9">
        <f t="shared" si="188"/>
        <v>8.7029966110324666E-2</v>
      </c>
      <c r="D2939" s="49">
        <f t="shared" si="185"/>
        <v>4.881903125299434E-2</v>
      </c>
    </row>
    <row r="2940" spans="1:4">
      <c r="A2940" s="48">
        <f t="shared" si="186"/>
        <v>29.340000000001787</v>
      </c>
      <c r="B2940" s="9">
        <f t="shared" si="187"/>
        <v>-4.7943849688765791E-2</v>
      </c>
      <c r="C2940" s="9">
        <f t="shared" si="188"/>
        <v>8.7518156422854612E-2</v>
      </c>
      <c r="D2940" s="49">
        <f t="shared" si="185"/>
        <v>4.7943849688765791E-2</v>
      </c>
    </row>
    <row r="2941" spans="1:4">
      <c r="A2941" s="48">
        <f t="shared" si="186"/>
        <v>29.350000000001788</v>
      </c>
      <c r="B2941" s="9">
        <f t="shared" si="187"/>
        <v>-4.7063873739568371E-2</v>
      </c>
      <c r="C2941" s="9">
        <f t="shared" si="188"/>
        <v>8.7997594919742267E-2</v>
      </c>
      <c r="D2941" s="49">
        <f t="shared" si="185"/>
        <v>4.7063873739568371E-2</v>
      </c>
    </row>
    <row r="2942" spans="1:4">
      <c r="A2942" s="48">
        <f t="shared" si="186"/>
        <v>29.36000000000179</v>
      </c>
      <c r="B2942" s="9">
        <f t="shared" si="187"/>
        <v>-4.6179191402996991E-2</v>
      </c>
      <c r="C2942" s="9">
        <f t="shared" si="188"/>
        <v>8.8468233657137949E-2</v>
      </c>
      <c r="D2942" s="49">
        <f t="shared" si="185"/>
        <v>4.6179191402996991E-2</v>
      </c>
    </row>
    <row r="2943" spans="1:4">
      <c r="A2943" s="48">
        <f t="shared" si="186"/>
        <v>29.370000000001792</v>
      </c>
      <c r="B2943" s="9">
        <f t="shared" si="187"/>
        <v>-4.5289891147285315E-2</v>
      </c>
      <c r="C2943" s="9">
        <f t="shared" si="188"/>
        <v>8.8930025571167914E-2</v>
      </c>
      <c r="D2943" s="49">
        <f t="shared" si="185"/>
        <v>4.5289891147285315E-2</v>
      </c>
    </row>
    <row r="2944" spans="1:4">
      <c r="A2944" s="48">
        <f t="shared" si="186"/>
        <v>29.380000000001793</v>
      </c>
      <c r="B2944" s="9">
        <f t="shared" si="187"/>
        <v>-4.4396061902458907E-2</v>
      </c>
      <c r="C2944" s="9">
        <f t="shared" si="188"/>
        <v>8.9382924482640763E-2</v>
      </c>
      <c r="D2944" s="49">
        <f t="shared" si="185"/>
        <v>4.4396061902458907E-2</v>
      </c>
    </row>
    <row r="2945" spans="1:4">
      <c r="A2945" s="48">
        <f t="shared" si="186"/>
        <v>29.390000000001795</v>
      </c>
      <c r="B2945" s="9">
        <f t="shared" si="187"/>
        <v>-4.3497793051442253E-2</v>
      </c>
      <c r="C2945" s="9">
        <f t="shared" si="188"/>
        <v>8.9826885101665352E-2</v>
      </c>
      <c r="D2945" s="49">
        <f t="shared" si="185"/>
        <v>4.3497793051442253E-2</v>
      </c>
    </row>
    <row r="2946" spans="1:4">
      <c r="A2946" s="48">
        <f t="shared" si="186"/>
        <v>29.400000000001796</v>
      </c>
      <c r="B2946" s="9">
        <f t="shared" si="187"/>
        <v>-4.2595174421120457E-2</v>
      </c>
      <c r="C2946" s="9">
        <f t="shared" si="188"/>
        <v>9.026186303217977E-2</v>
      </c>
      <c r="D2946" s="49">
        <f t="shared" si="185"/>
        <v>4.2595174421120457E-2</v>
      </c>
    </row>
    <row r="2947" spans="1:4">
      <c r="A2947" s="48">
        <f t="shared" si="186"/>
        <v>29.410000000001798</v>
      </c>
      <c r="B2947" s="9">
        <f t="shared" si="187"/>
        <v>-4.1688296273356545E-2</v>
      </c>
      <c r="C2947" s="9">
        <f t="shared" si="188"/>
        <v>9.0687814776390971E-2</v>
      </c>
      <c r="D2947" s="49">
        <f t="shared" si="185"/>
        <v>4.1688296273356545E-2</v>
      </c>
    </row>
    <row r="2948" spans="1:4">
      <c r="A2948" s="48">
        <f t="shared" si="186"/>
        <v>29.420000000001799</v>
      </c>
      <c r="B2948" s="9">
        <f t="shared" si="187"/>
        <v>-4.0777249295965302E-2</v>
      </c>
      <c r="C2948" s="9">
        <f t="shared" si="188"/>
        <v>9.1104697739124538E-2</v>
      </c>
      <c r="D2948" s="49">
        <f t="shared" si="185"/>
        <v>4.0777249295965302E-2</v>
      </c>
    </row>
    <row r="2949" spans="1:4">
      <c r="A2949" s="48">
        <f t="shared" si="186"/>
        <v>29.430000000001801</v>
      </c>
      <c r="B2949" s="9">
        <f t="shared" si="187"/>
        <v>-3.9862124593644459E-2</v>
      </c>
      <c r="C2949" s="9">
        <f t="shared" si="188"/>
        <v>9.1512470232084198E-2</v>
      </c>
      <c r="D2949" s="49">
        <f t="shared" si="185"/>
        <v>3.9862124593644459E-2</v>
      </c>
    </row>
    <row r="2950" spans="1:4">
      <c r="A2950" s="48">
        <f t="shared" si="186"/>
        <v>29.440000000001803</v>
      </c>
      <c r="B2950" s="9">
        <f t="shared" si="187"/>
        <v>-3.8943013678864255E-2</v>
      </c>
      <c r="C2950" s="9">
        <f t="shared" si="188"/>
        <v>9.1911091478020637E-2</v>
      </c>
      <c r="D2950" s="49">
        <f t="shared" ref="D2950:D3013" si="189">-B2950</f>
        <v>3.8943013678864255E-2</v>
      </c>
    </row>
    <row r="2951" spans="1:4">
      <c r="A2951" s="48">
        <f t="shared" si="186"/>
        <v>29.450000000001804</v>
      </c>
      <c r="B2951" s="9">
        <f t="shared" si="187"/>
        <v>-3.8020008462716165E-2</v>
      </c>
      <c r="C2951" s="9">
        <f t="shared" si="188"/>
        <v>9.2300521614809283E-2</v>
      </c>
      <c r="D2951" s="49">
        <f t="shared" si="189"/>
        <v>3.8020008462716165E-2</v>
      </c>
    </row>
    <row r="2952" spans="1:4">
      <c r="A2952" s="48">
        <f t="shared" ref="A2952:A3015" si="190">A2951+$B$1</f>
        <v>29.460000000001806</v>
      </c>
      <c r="B2952" s="9">
        <f t="shared" ref="B2952:B3015" si="191">B2951+$B$1*C2952</f>
        <v>-3.7093201245721803E-2</v>
      </c>
      <c r="C2952" s="9">
        <f t="shared" ref="C2952:C3015" si="192">C2951+$B$1*D2951</f>
        <v>9.2680721699436447E-2</v>
      </c>
      <c r="D2952" s="49">
        <f t="shared" si="189"/>
        <v>3.7093201245721803E-2</v>
      </c>
    </row>
    <row r="2953" spans="1:4">
      <c r="A2953" s="48">
        <f t="shared" si="190"/>
        <v>29.470000000001807</v>
      </c>
      <c r="B2953" s="9">
        <f t="shared" si="191"/>
        <v>-3.6162684708602864E-2</v>
      </c>
      <c r="C2953" s="9">
        <f t="shared" si="192"/>
        <v>9.3051653711893667E-2</v>
      </c>
      <c r="D2953" s="49">
        <f t="shared" si="189"/>
        <v>3.6162684708602864E-2</v>
      </c>
    </row>
    <row r="2954" spans="1:4">
      <c r="A2954" s="48">
        <f t="shared" si="190"/>
        <v>29.480000000001809</v>
      </c>
      <c r="B2954" s="9">
        <f t="shared" si="191"/>
        <v>-3.5228551903013064E-2</v>
      </c>
      <c r="C2954" s="9">
        <f t="shared" si="192"/>
        <v>9.3413280558979697E-2</v>
      </c>
      <c r="D2954" s="49">
        <f t="shared" si="189"/>
        <v>3.5228551903013064E-2</v>
      </c>
    </row>
    <row r="2955" spans="1:4">
      <c r="A2955" s="48">
        <f t="shared" si="190"/>
        <v>29.49000000000181</v>
      </c>
      <c r="B2955" s="9">
        <f t="shared" si="191"/>
        <v>-3.4290896242232964E-2</v>
      </c>
      <c r="C2955" s="9">
        <f t="shared" si="192"/>
        <v>9.3765566078009829E-2</v>
      </c>
      <c r="D2955" s="49">
        <f t="shared" si="189"/>
        <v>3.4290896242232964E-2</v>
      </c>
    </row>
    <row r="2956" spans="1:4">
      <c r="A2956" s="48">
        <f t="shared" si="190"/>
        <v>29.500000000001812</v>
      </c>
      <c r="B2956" s="9">
        <f t="shared" si="191"/>
        <v>-3.334981149182864E-2</v>
      </c>
      <c r="C2956" s="9">
        <f t="shared" si="192"/>
        <v>9.4108475040432155E-2</v>
      </c>
      <c r="D2956" s="49">
        <f t="shared" si="189"/>
        <v>3.334981149182864E-2</v>
      </c>
    </row>
    <row r="2957" spans="1:4">
      <c r="A2957" s="48">
        <f t="shared" si="190"/>
        <v>29.510000000001813</v>
      </c>
      <c r="B2957" s="9">
        <f t="shared" si="191"/>
        <v>-3.2405391760275133E-2</v>
      </c>
      <c r="C2957" s="9">
        <f t="shared" si="192"/>
        <v>9.4441973155350439E-2</v>
      </c>
      <c r="D2957" s="49">
        <f t="shared" si="189"/>
        <v>3.2405391760275133E-2</v>
      </c>
    </row>
    <row r="2958" spans="1:4">
      <c r="A2958" s="48">
        <f t="shared" si="190"/>
        <v>29.520000000001815</v>
      </c>
      <c r="B2958" s="9">
        <f t="shared" si="191"/>
        <v>-3.1457731489545601E-2</v>
      </c>
      <c r="C2958" s="9">
        <f t="shared" si="192"/>
        <v>9.4766027072953188E-2</v>
      </c>
      <c r="D2958" s="49">
        <f t="shared" si="189"/>
        <v>3.1457731489545601E-2</v>
      </c>
    </row>
    <row r="2959" spans="1:4">
      <c r="A2959" s="48">
        <f t="shared" si="190"/>
        <v>29.530000000001817</v>
      </c>
      <c r="B2959" s="9">
        <f t="shared" si="191"/>
        <v>-3.0506925445667115E-2</v>
      </c>
      <c r="C2959" s="9">
        <f t="shared" si="192"/>
        <v>9.5080604387848641E-2</v>
      </c>
      <c r="D2959" s="49">
        <f t="shared" si="189"/>
        <v>3.0506925445667115E-2</v>
      </c>
    </row>
    <row r="2960" spans="1:4">
      <c r="A2960" s="48">
        <f t="shared" si="190"/>
        <v>29.540000000001818</v>
      </c>
      <c r="B2960" s="9">
        <f t="shared" si="191"/>
        <v>-2.9553068709244061E-2</v>
      </c>
      <c r="C2960" s="9">
        <f t="shared" si="192"/>
        <v>9.538567364230531E-2</v>
      </c>
      <c r="D2960" s="49">
        <f t="shared" si="189"/>
        <v>2.9553068709244061E-2</v>
      </c>
    </row>
    <row r="2961" spans="1:4">
      <c r="A2961" s="48">
        <f t="shared" si="190"/>
        <v>29.55000000000182</v>
      </c>
      <c r="B2961" s="9">
        <f t="shared" si="191"/>
        <v>-2.8596256665950084E-2</v>
      </c>
      <c r="C2961" s="9">
        <f t="shared" si="192"/>
        <v>9.5681204329397751E-2</v>
      </c>
      <c r="D2961" s="49">
        <f t="shared" si="189"/>
        <v>2.8596256665950084E-2</v>
      </c>
    </row>
    <row r="2962" spans="1:4">
      <c r="A2962" s="48">
        <f t="shared" si="190"/>
        <v>29.560000000001821</v>
      </c>
      <c r="B2962" s="9">
        <f t="shared" si="191"/>
        <v>-2.7636584996989511E-2</v>
      </c>
      <c r="C2962" s="9">
        <f t="shared" si="192"/>
        <v>9.5967166896057249E-2</v>
      </c>
      <c r="D2962" s="49">
        <f t="shared" si="189"/>
        <v>2.7636584996989511E-2</v>
      </c>
    </row>
    <row r="2963" spans="1:4">
      <c r="A2963" s="48">
        <f t="shared" si="190"/>
        <v>29.570000000001823</v>
      </c>
      <c r="B2963" s="9">
        <f t="shared" si="191"/>
        <v>-2.6674149669529239E-2</v>
      </c>
      <c r="C2963" s="9">
        <f t="shared" si="192"/>
        <v>9.6243532746027149E-2</v>
      </c>
      <c r="D2963" s="49">
        <f t="shared" si="189"/>
        <v>2.6674149669529239E-2</v>
      </c>
    </row>
    <row r="2964" spans="1:4">
      <c r="A2964" s="48">
        <f t="shared" si="190"/>
        <v>29.580000000001824</v>
      </c>
      <c r="B2964" s="9">
        <f t="shared" si="191"/>
        <v>-2.5709046927102013E-2</v>
      </c>
      <c r="C2964" s="9">
        <f t="shared" si="192"/>
        <v>9.6510274242722446E-2</v>
      </c>
      <c r="D2964" s="49">
        <f t="shared" si="189"/>
        <v>2.5709046927102013E-2</v>
      </c>
    </row>
    <row r="2965" spans="1:4">
      <c r="A2965" s="48">
        <f t="shared" si="190"/>
        <v>29.590000000001826</v>
      </c>
      <c r="B2965" s="9">
        <f t="shared" si="191"/>
        <v>-2.4741373279982076E-2</v>
      </c>
      <c r="C2965" s="9">
        <f t="shared" si="192"/>
        <v>9.6767364711993473E-2</v>
      </c>
      <c r="D2965" s="49">
        <f t="shared" si="189"/>
        <v>2.4741373279982076E-2</v>
      </c>
    </row>
    <row r="2966" spans="1:4">
      <c r="A2966" s="48">
        <f t="shared" si="190"/>
        <v>29.600000000001828</v>
      </c>
      <c r="B2966" s="9">
        <f t="shared" si="191"/>
        <v>-2.3771225495534141E-2</v>
      </c>
      <c r="C2966" s="9">
        <f t="shared" si="192"/>
        <v>9.7014778444793295E-2</v>
      </c>
      <c r="D2966" s="49">
        <f t="shared" si="189"/>
        <v>2.3771225495534141E-2</v>
      </c>
    </row>
    <row r="2967" spans="1:4">
      <c r="A2967" s="48">
        <f t="shared" si="190"/>
        <v>29.610000000001829</v>
      </c>
      <c r="B2967" s="9">
        <f t="shared" si="191"/>
        <v>-2.2798700588536655E-2</v>
      </c>
      <c r="C2967" s="9">
        <f t="shared" si="192"/>
        <v>9.7252490699748631E-2</v>
      </c>
      <c r="D2967" s="49">
        <f t="shared" si="189"/>
        <v>2.2798700588536655E-2</v>
      </c>
    </row>
    <row r="2968" spans="1:4">
      <c r="A2968" s="48">
        <f t="shared" si="190"/>
        <v>29.620000000001831</v>
      </c>
      <c r="B2968" s="9">
        <f t="shared" si="191"/>
        <v>-2.1823895811480316E-2</v>
      </c>
      <c r="C2968" s="9">
        <f t="shared" si="192"/>
        <v>9.7480477705633992E-2</v>
      </c>
      <c r="D2968" s="49">
        <f t="shared" si="189"/>
        <v>2.1823895811480316E-2</v>
      </c>
    </row>
    <row r="2969" spans="1:4">
      <c r="A2969" s="48">
        <f t="shared" si="190"/>
        <v>29.630000000001832</v>
      </c>
      <c r="B2969" s="9">
        <f t="shared" si="191"/>
        <v>-2.0846908644842829E-2</v>
      </c>
      <c r="C2969" s="9">
        <f t="shared" si="192"/>
        <v>9.7698716663748797E-2</v>
      </c>
      <c r="D2969" s="49">
        <f t="shared" si="189"/>
        <v>2.0846908644842829E-2</v>
      </c>
    </row>
    <row r="2970" spans="1:4">
      <c r="A2970" s="48">
        <f t="shared" si="190"/>
        <v>29.640000000001834</v>
      </c>
      <c r="B2970" s="9">
        <f t="shared" si="191"/>
        <v>-1.9867836787340856E-2</v>
      </c>
      <c r="C2970" s="9">
        <f t="shared" si="192"/>
        <v>9.7907185750197231E-2</v>
      </c>
      <c r="D2970" s="49">
        <f t="shared" si="189"/>
        <v>1.9867836787340856E-2</v>
      </c>
    </row>
    <row r="2971" spans="1:4">
      <c r="A2971" s="48">
        <f t="shared" si="190"/>
        <v>29.650000000001835</v>
      </c>
      <c r="B2971" s="9">
        <f t="shared" si="191"/>
        <v>-1.888677814616015E-2</v>
      </c>
      <c r="C2971" s="9">
        <f t="shared" si="192"/>
        <v>9.8105864118070638E-2</v>
      </c>
      <c r="D2971" s="49">
        <f t="shared" si="189"/>
        <v>1.888677814616015E-2</v>
      </c>
    </row>
    <row r="2972" spans="1:4">
      <c r="A2972" s="48">
        <f t="shared" si="190"/>
        <v>29.660000000001837</v>
      </c>
      <c r="B2972" s="9">
        <f t="shared" si="191"/>
        <v>-1.7903830827164829E-2</v>
      </c>
      <c r="C2972" s="9">
        <f t="shared" si="192"/>
        <v>9.8294731899532237E-2</v>
      </c>
      <c r="D2972" s="49">
        <f t="shared" si="189"/>
        <v>1.7903830827164829E-2</v>
      </c>
    </row>
    <row r="2973" spans="1:4">
      <c r="A2973" s="48">
        <f t="shared" si="190"/>
        <v>29.670000000001838</v>
      </c>
      <c r="B2973" s="9">
        <f t="shared" si="191"/>
        <v>-1.6919093125086791E-2</v>
      </c>
      <c r="C2973" s="9">
        <f t="shared" si="192"/>
        <v>9.8473770207803887E-2</v>
      </c>
      <c r="D2973" s="49">
        <f t="shared" si="189"/>
        <v>1.6919093125086791E-2</v>
      </c>
    </row>
    <row r="2974" spans="1:4">
      <c r="A2974" s="48">
        <f t="shared" si="190"/>
        <v>29.68000000000184</v>
      </c>
      <c r="B2974" s="9">
        <f t="shared" si="191"/>
        <v>-1.5932663513696245E-2</v>
      </c>
      <c r="C2974" s="9">
        <f t="shared" si="192"/>
        <v>9.8642961139054755E-2</v>
      </c>
      <c r="D2974" s="49">
        <f t="shared" si="189"/>
        <v>1.5932663513696245E-2</v>
      </c>
    </row>
    <row r="2975" spans="1:4">
      <c r="A2975" s="48">
        <f t="shared" si="190"/>
        <v>29.690000000001842</v>
      </c>
      <c r="B2975" s="9">
        <f t="shared" si="191"/>
        <v>-1.4944640635954328E-2</v>
      </c>
      <c r="C2975" s="9">
        <f t="shared" si="192"/>
        <v>9.8802287774191713E-2</v>
      </c>
      <c r="D2975" s="49">
        <f t="shared" si="189"/>
        <v>1.4944640635954328E-2</v>
      </c>
    </row>
    <row r="2976" spans="1:4">
      <c r="A2976" s="48">
        <f t="shared" si="190"/>
        <v>29.700000000001843</v>
      </c>
      <c r="B2976" s="9">
        <f t="shared" si="191"/>
        <v>-1.3955123294148815E-2</v>
      </c>
      <c r="C2976" s="9">
        <f t="shared" si="192"/>
        <v>9.8951734180551254E-2</v>
      </c>
      <c r="D2976" s="49">
        <f t="shared" si="189"/>
        <v>1.3955123294148815E-2</v>
      </c>
    </row>
    <row r="2977" spans="1:4">
      <c r="A2977" s="48">
        <f t="shared" si="190"/>
        <v>29.710000000001845</v>
      </c>
      <c r="B2977" s="9">
        <f t="shared" si="191"/>
        <v>-1.2964210440013887E-2</v>
      </c>
      <c r="C2977" s="9">
        <f t="shared" si="192"/>
        <v>9.9091285413492741E-2</v>
      </c>
      <c r="D2977" s="49">
        <f t="shared" si="189"/>
        <v>1.2964210440013887E-2</v>
      </c>
    </row>
    <row r="2978" spans="1:4">
      <c r="A2978" s="48">
        <f t="shared" si="190"/>
        <v>29.720000000001846</v>
      </c>
      <c r="B2978" s="9">
        <f t="shared" si="191"/>
        <v>-1.1972001164834958E-2</v>
      </c>
      <c r="C2978" s="9">
        <f t="shared" si="192"/>
        <v>9.9220927517892882E-2</v>
      </c>
      <c r="D2978" s="49">
        <f t="shared" si="189"/>
        <v>1.1972001164834958E-2</v>
      </c>
    </row>
    <row r="2979" spans="1:4">
      <c r="A2979" s="48">
        <f t="shared" si="190"/>
        <v>29.730000000001848</v>
      </c>
      <c r="B2979" s="9">
        <f t="shared" si="191"/>
        <v>-1.0978594689539545E-2</v>
      </c>
      <c r="C2979" s="9">
        <f t="shared" si="192"/>
        <v>9.9340647529541234E-2</v>
      </c>
      <c r="D2979" s="49">
        <f t="shared" si="189"/>
        <v>1.0978594689539545E-2</v>
      </c>
    </row>
    <row r="2980" spans="1:4">
      <c r="A2980" s="48">
        <f t="shared" si="190"/>
        <v>29.740000000001849</v>
      </c>
      <c r="B2980" s="9">
        <f t="shared" si="191"/>
        <v>-9.984090354775179E-3</v>
      </c>
      <c r="C2980" s="9">
        <f t="shared" si="192"/>
        <v>9.9450433476436631E-2</v>
      </c>
      <c r="D2980" s="49">
        <f t="shared" si="189"/>
        <v>9.984090354775179E-3</v>
      </c>
    </row>
    <row r="2981" spans="1:4">
      <c r="A2981" s="48">
        <f t="shared" si="190"/>
        <v>29.750000000001851</v>
      </c>
      <c r="B2981" s="9">
        <f t="shared" si="191"/>
        <v>-8.9885876109753356E-3</v>
      </c>
      <c r="C2981" s="9">
        <f t="shared" si="192"/>
        <v>9.9550274379984385E-2</v>
      </c>
      <c r="D2981" s="49">
        <f t="shared" si="189"/>
        <v>8.9885876109753356E-3</v>
      </c>
    </row>
    <row r="2982" spans="1:4">
      <c r="A2982" s="48">
        <f t="shared" si="190"/>
        <v>29.760000000001853</v>
      </c>
      <c r="B2982" s="9">
        <f t="shared" si="191"/>
        <v>-7.9921860084143943E-3</v>
      </c>
      <c r="C2982" s="9">
        <f t="shared" si="192"/>
        <v>9.9640160256094137E-2</v>
      </c>
      <c r="D2982" s="49">
        <f t="shared" si="189"/>
        <v>7.9921860084143943E-3</v>
      </c>
    </row>
    <row r="2983" spans="1:4">
      <c r="A2983" s="48">
        <f t="shared" si="190"/>
        <v>29.770000000001854</v>
      </c>
      <c r="B2983" s="9">
        <f t="shared" si="191"/>
        <v>-6.9949851872526114E-3</v>
      </c>
      <c r="C2983" s="9">
        <f t="shared" si="192"/>
        <v>9.9720082116178277E-2</v>
      </c>
      <c r="D2983" s="49">
        <f t="shared" si="189"/>
        <v>6.9949851872526114E-3</v>
      </c>
    </row>
    <row r="2984" spans="1:4">
      <c r="A2984" s="48">
        <f t="shared" si="190"/>
        <v>29.780000000001856</v>
      </c>
      <c r="B2984" s="9">
        <f t="shared" si="191"/>
        <v>-5.9970848675721033E-3</v>
      </c>
      <c r="C2984" s="9">
        <f t="shared" si="192"/>
        <v>9.9790031968050807E-2</v>
      </c>
      <c r="D2984" s="49">
        <f t="shared" si="189"/>
        <v>5.9970848675721033E-3</v>
      </c>
    </row>
    <row r="2985" spans="1:4">
      <c r="A2985" s="48">
        <f t="shared" si="190"/>
        <v>29.790000000001857</v>
      </c>
      <c r="B2985" s="9">
        <f t="shared" si="191"/>
        <v>-4.9985848394048377E-3</v>
      </c>
      <c r="C2985" s="9">
        <f t="shared" si="192"/>
        <v>9.9850002816726527E-2</v>
      </c>
      <c r="D2985" s="49">
        <f t="shared" si="189"/>
        <v>4.9985848394048377E-3</v>
      </c>
    </row>
    <row r="2986" spans="1:4">
      <c r="A2986" s="48">
        <f t="shared" si="190"/>
        <v>29.800000000001859</v>
      </c>
      <c r="B2986" s="9">
        <f t="shared" si="191"/>
        <v>-3.9995849527536317E-3</v>
      </c>
      <c r="C2986" s="9">
        <f t="shared" si="192"/>
        <v>9.9899988665120579E-2</v>
      </c>
      <c r="D2986" s="49">
        <f t="shared" si="189"/>
        <v>3.9995849527536317E-3</v>
      </c>
    </row>
    <row r="2987" spans="1:4">
      <c r="A2987" s="48">
        <f t="shared" si="190"/>
        <v>29.81000000000186</v>
      </c>
      <c r="B2987" s="9">
        <f t="shared" si="191"/>
        <v>-3.0001851076071505E-3</v>
      </c>
      <c r="C2987" s="9">
        <f t="shared" si="192"/>
        <v>9.9939984514648111E-2</v>
      </c>
      <c r="D2987" s="49">
        <f t="shared" si="189"/>
        <v>3.0001851076071505E-3</v>
      </c>
    </row>
    <row r="2988" spans="1:4">
      <c r="A2988" s="48">
        <f t="shared" si="190"/>
        <v>29.820000000001862</v>
      </c>
      <c r="B2988" s="9">
        <f t="shared" si="191"/>
        <v>-2.0004852439499086E-3</v>
      </c>
      <c r="C2988" s="9">
        <f t="shared" si="192"/>
        <v>9.9969986365724184E-2</v>
      </c>
      <c r="D2988" s="49">
        <f t="shared" si="189"/>
        <v>2.0004852439499086E-3</v>
      </c>
    </row>
    <row r="2989" spans="1:4">
      <c r="A2989" s="48">
        <f t="shared" si="190"/>
        <v>29.830000000001863</v>
      </c>
      <c r="B2989" s="9">
        <f t="shared" si="191"/>
        <v>-1.0005853317682717E-3</v>
      </c>
      <c r="C2989" s="9">
        <f t="shared" si="192"/>
        <v>9.9989991218163682E-2</v>
      </c>
      <c r="D2989" s="49">
        <f t="shared" si="189"/>
        <v>1.0005853317682717E-3</v>
      </c>
    </row>
    <row r="2990" spans="1:4">
      <c r="A2990" s="48">
        <f t="shared" si="190"/>
        <v>29.840000000001865</v>
      </c>
      <c r="B2990" s="9">
        <f t="shared" si="191"/>
        <v>-5.853610534579598E-7</v>
      </c>
      <c r="C2990" s="9">
        <f t="shared" si="192"/>
        <v>9.999999707148137E-2</v>
      </c>
      <c r="D2990" s="49">
        <f t="shared" si="189"/>
        <v>5.853610534579598E-7</v>
      </c>
    </row>
    <row r="2991" spans="1:4">
      <c r="A2991" s="48">
        <f t="shared" si="190"/>
        <v>29.850000000001867</v>
      </c>
      <c r="B2991" s="9">
        <f t="shared" si="191"/>
        <v>9.9941466819746124E-4</v>
      </c>
      <c r="C2991" s="9">
        <f t="shared" si="192"/>
        <v>0.10000000292509191</v>
      </c>
      <c r="D2991" s="49">
        <f t="shared" si="189"/>
        <v>-9.9941466819746124E-4</v>
      </c>
    </row>
    <row r="2992" spans="1:4">
      <c r="A2992" s="48">
        <f t="shared" si="190"/>
        <v>29.860000000001868</v>
      </c>
      <c r="B2992" s="9">
        <f t="shared" si="191"/>
        <v>1.9993147559815606E-3</v>
      </c>
      <c r="C2992" s="9">
        <f t="shared" si="192"/>
        <v>9.9990008778409939E-2</v>
      </c>
      <c r="D2992" s="49">
        <f t="shared" si="189"/>
        <v>-1.9993147559815606E-3</v>
      </c>
    </row>
    <row r="2993" spans="1:4">
      <c r="A2993" s="48">
        <f t="shared" si="190"/>
        <v>29.87000000000187</v>
      </c>
      <c r="B2993" s="9">
        <f t="shared" si="191"/>
        <v>2.9990149122900616E-3</v>
      </c>
      <c r="C2993" s="9">
        <f t="shared" si="192"/>
        <v>9.9970015630850118E-2</v>
      </c>
      <c r="D2993" s="49">
        <f t="shared" si="189"/>
        <v>-2.9990149122900616E-3</v>
      </c>
    </row>
    <row r="2994" spans="1:4">
      <c r="A2994" s="48">
        <f t="shared" si="190"/>
        <v>29.880000000001871</v>
      </c>
      <c r="B2994" s="9">
        <f t="shared" si="191"/>
        <v>3.998415167107334E-3</v>
      </c>
      <c r="C2994" s="9">
        <f t="shared" si="192"/>
        <v>9.9940025481727215E-2</v>
      </c>
      <c r="D2994" s="49">
        <f t="shared" si="189"/>
        <v>-3.998415167107334E-3</v>
      </c>
    </row>
    <row r="2995" spans="1:4">
      <c r="A2995" s="48">
        <f t="shared" si="190"/>
        <v>29.890000000001873</v>
      </c>
      <c r="B2995" s="9">
        <f t="shared" si="191"/>
        <v>4.9974155804078952E-3</v>
      </c>
      <c r="C2995" s="9">
        <f t="shared" si="192"/>
        <v>9.9900041330056144E-2</v>
      </c>
      <c r="D2995" s="49">
        <f t="shared" si="189"/>
        <v>-4.9974155804078952E-3</v>
      </c>
    </row>
    <row r="2996" spans="1:4">
      <c r="A2996" s="48">
        <f t="shared" si="190"/>
        <v>29.900000000001874</v>
      </c>
      <c r="B2996" s="9">
        <f t="shared" si="191"/>
        <v>5.9959162521504156E-3</v>
      </c>
      <c r="C2996" s="9">
        <f t="shared" si="192"/>
        <v>9.9850067174252072E-2</v>
      </c>
      <c r="D2996" s="49">
        <f t="shared" si="189"/>
        <v>-5.9959162521504156E-3</v>
      </c>
    </row>
    <row r="2997" spans="1:4">
      <c r="A2997" s="48">
        <f t="shared" si="190"/>
        <v>29.910000000001876</v>
      </c>
      <c r="B2997" s="9">
        <f t="shared" si="191"/>
        <v>6.9938173322677214E-3</v>
      </c>
      <c r="C2997" s="9">
        <f t="shared" si="192"/>
        <v>9.9790108011730563E-2</v>
      </c>
      <c r="D2997" s="49">
        <f t="shared" si="189"/>
        <v>-6.9938173322677214E-3</v>
      </c>
    </row>
    <row r="2998" spans="1:4">
      <c r="A2998" s="48">
        <f t="shared" si="190"/>
        <v>29.920000000001878</v>
      </c>
      <c r="B2998" s="9">
        <f t="shared" si="191"/>
        <v>7.9910190306518008E-3</v>
      </c>
      <c r="C2998" s="9">
        <f t="shared" si="192"/>
        <v>9.9720169838407882E-2</v>
      </c>
      <c r="D2998" s="49">
        <f t="shared" si="189"/>
        <v>-7.9910190306518008E-3</v>
      </c>
    </row>
    <row r="2999" spans="1:4">
      <c r="A2999" s="48">
        <f t="shared" si="190"/>
        <v>29.930000000001879</v>
      </c>
      <c r="B2999" s="9">
        <f t="shared" si="191"/>
        <v>8.9874216271328151E-3</v>
      </c>
      <c r="C2999" s="9">
        <f t="shared" si="192"/>
        <v>9.9640259648101359E-2</v>
      </c>
      <c r="D2999" s="49">
        <f t="shared" si="189"/>
        <v>-8.9874216271328151E-3</v>
      </c>
    </row>
    <row r="3000" spans="1:4">
      <c r="A3000" s="48">
        <f t="shared" si="190"/>
        <v>29.940000000001881</v>
      </c>
      <c r="B3000" s="9">
        <f t="shared" si="191"/>
        <v>9.9829254814511152E-3</v>
      </c>
      <c r="C3000" s="9">
        <f t="shared" si="192"/>
        <v>9.9550385431830035E-2</v>
      </c>
      <c r="D3000" s="49">
        <f t="shared" si="189"/>
        <v>-9.9829254814511152E-3</v>
      </c>
    </row>
    <row r="3001" spans="1:4">
      <c r="A3001" s="48">
        <f t="shared" si="190"/>
        <v>29.950000000001882</v>
      </c>
      <c r="B3001" s="9">
        <f t="shared" si="191"/>
        <v>1.097743104322127E-2</v>
      </c>
      <c r="C3001" s="9">
        <f t="shared" si="192"/>
        <v>9.9450556177015523E-2</v>
      </c>
      <c r="D3001" s="49">
        <f t="shared" si="189"/>
        <v>-1.097743104322127E-2</v>
      </c>
    </row>
    <row r="3002" spans="1:4">
      <c r="A3002" s="48">
        <f t="shared" si="190"/>
        <v>29.960000000001884</v>
      </c>
      <c r="B3002" s="9">
        <f t="shared" si="191"/>
        <v>1.1970838861887103E-2</v>
      </c>
      <c r="C3002" s="9">
        <f t="shared" si="192"/>
        <v>9.9340781866583308E-2</v>
      </c>
      <c r="D3002" s="49">
        <f t="shared" si="189"/>
        <v>-1.1970838861887103E-2</v>
      </c>
    </row>
    <row r="3003" spans="1:4">
      <c r="A3003" s="48">
        <f t="shared" si="190"/>
        <v>29.970000000001885</v>
      </c>
      <c r="B3003" s="9">
        <f t="shared" si="191"/>
        <v>1.2963049596666746E-2</v>
      </c>
      <c r="C3003" s="9">
        <f t="shared" si="192"/>
        <v>9.9221073477964439E-2</v>
      </c>
      <c r="D3003" s="49">
        <f t="shared" si="189"/>
        <v>-1.2963049596666746E-2</v>
      </c>
    </row>
    <row r="3004" spans="1:4">
      <c r="A3004" s="48">
        <f t="shared" si="190"/>
        <v>29.980000000001887</v>
      </c>
      <c r="B3004" s="9">
        <f t="shared" si="191"/>
        <v>1.3953964026486724E-2</v>
      </c>
      <c r="C3004" s="9">
        <f t="shared" si="192"/>
        <v>9.9091442981997777E-2</v>
      </c>
      <c r="D3004" s="49">
        <f t="shared" si="189"/>
        <v>-1.3953964026486724E-2</v>
      </c>
    </row>
    <row r="3005" spans="1:4">
      <c r="A3005" s="48">
        <f t="shared" si="190"/>
        <v>29.990000000001888</v>
      </c>
      <c r="B3005" s="9">
        <f t="shared" si="191"/>
        <v>1.4943483059904053E-2</v>
      </c>
      <c r="C3005" s="9">
        <f t="shared" si="192"/>
        <v>9.8951903341732914E-2</v>
      </c>
      <c r="D3005" s="49">
        <f t="shared" si="189"/>
        <v>-1.4943483059904053E-2</v>
      </c>
    </row>
    <row r="3006" spans="1:4">
      <c r="A3006" s="48">
        <f t="shared" si="190"/>
        <v>30.00000000000189</v>
      </c>
      <c r="B3006" s="9">
        <f t="shared" si="191"/>
        <v>1.5931507745015391E-2</v>
      </c>
      <c r="C3006" s="9">
        <f t="shared" si="192"/>
        <v>9.8802468511133876E-2</v>
      </c>
      <c r="D3006" s="49">
        <f t="shared" si="189"/>
        <v>-1.5931507745015391E-2</v>
      </c>
    </row>
    <row r="3007" spans="1:4">
      <c r="A3007" s="48">
        <f t="shared" si="190"/>
        <v>30.010000000001892</v>
      </c>
      <c r="B3007" s="9">
        <f t="shared" si="191"/>
        <v>1.6917939279352229E-2</v>
      </c>
      <c r="C3007" s="9">
        <f t="shared" si="192"/>
        <v>9.8643153433683725E-2</v>
      </c>
      <c r="D3007" s="49">
        <f t="shared" si="189"/>
        <v>-1.6917939279352229E-2</v>
      </c>
    </row>
    <row r="3008" spans="1:4">
      <c r="A3008" s="48">
        <f t="shared" si="190"/>
        <v>30.020000000001893</v>
      </c>
      <c r="B3008" s="9">
        <f t="shared" si="191"/>
        <v>1.7902679019761131E-2</v>
      </c>
      <c r="C3008" s="9">
        <f t="shared" si="192"/>
        <v>9.84739740408902E-2</v>
      </c>
      <c r="D3008" s="49">
        <f t="shared" si="189"/>
        <v>-1.7902679019761131E-2</v>
      </c>
    </row>
    <row r="3009" spans="1:4">
      <c r="A3009" s="48">
        <f t="shared" si="190"/>
        <v>30.030000000001895</v>
      </c>
      <c r="B3009" s="9">
        <f t="shared" si="191"/>
        <v>1.8885628492268058E-2</v>
      </c>
      <c r="C3009" s="9">
        <f t="shared" si="192"/>
        <v>9.8294947250692585E-2</v>
      </c>
      <c r="D3009" s="49">
        <f t="shared" si="189"/>
        <v>-1.8885628492268058E-2</v>
      </c>
    </row>
    <row r="3010" spans="1:4">
      <c r="A3010" s="48">
        <f t="shared" si="190"/>
        <v>30.040000000001896</v>
      </c>
      <c r="B3010" s="9">
        <f t="shared" si="191"/>
        <v>1.9866689401925756E-2</v>
      </c>
      <c r="C3010" s="9">
        <f t="shared" si="192"/>
        <v>9.8106090965769902E-2</v>
      </c>
      <c r="D3010" s="49">
        <f t="shared" si="189"/>
        <v>-1.9866689401925756E-2</v>
      </c>
    </row>
    <row r="3011" spans="1:4">
      <c r="A3011" s="48">
        <f t="shared" si="190"/>
        <v>30.050000000001898</v>
      </c>
      <c r="B3011" s="9">
        <f t="shared" si="191"/>
        <v>2.0845763642643261E-2</v>
      </c>
      <c r="C3011" s="9">
        <f t="shared" si="192"/>
        <v>9.790742407175064E-2</v>
      </c>
      <c r="D3011" s="49">
        <f t="shared" si="189"/>
        <v>-2.0845763642643261E-2</v>
      </c>
    </row>
    <row r="3012" spans="1:4">
      <c r="A3012" s="48">
        <f t="shared" si="190"/>
        <v>30.060000000001899</v>
      </c>
      <c r="B3012" s="9">
        <f t="shared" si="191"/>
        <v>2.1822753306996505E-2</v>
      </c>
      <c r="C3012" s="9">
        <f t="shared" si="192"/>
        <v>9.7698966435324205E-2</v>
      </c>
      <c r="D3012" s="49">
        <f t="shared" si="189"/>
        <v>-2.1822753306996505E-2</v>
      </c>
    </row>
    <row r="3013" spans="1:4">
      <c r="A3013" s="48">
        <f t="shared" si="190"/>
        <v>30.070000000001901</v>
      </c>
      <c r="B3013" s="9">
        <f t="shared" si="191"/>
        <v>2.2797560696019046E-2</v>
      </c>
      <c r="C3013" s="9">
        <f t="shared" si="192"/>
        <v>9.7480738902254241E-2</v>
      </c>
      <c r="D3013" s="49">
        <f t="shared" si="189"/>
        <v>-2.2797560696019046E-2</v>
      </c>
    </row>
    <row r="3014" spans="1:4">
      <c r="A3014" s="48">
        <f t="shared" si="190"/>
        <v>30.080000000001903</v>
      </c>
      <c r="B3014" s="9">
        <f t="shared" si="191"/>
        <v>2.3770088328971987E-2</v>
      </c>
      <c r="C3014" s="9">
        <f t="shared" si="192"/>
        <v>9.7252763295294045E-2</v>
      </c>
      <c r="D3014" s="49">
        <f t="shared" ref="D3014:D3077" si="193">-B3014</f>
        <v>-2.3770088328971987E-2</v>
      </c>
    </row>
    <row r="3015" spans="1:4">
      <c r="A3015" s="48">
        <f t="shared" si="190"/>
        <v>30.090000000001904</v>
      </c>
      <c r="B3015" s="9">
        <f t="shared" si="191"/>
        <v>2.474023895309203E-2</v>
      </c>
      <c r="C3015" s="9">
        <f t="shared" si="192"/>
        <v>9.7015062412004319E-2</v>
      </c>
      <c r="D3015" s="49">
        <f t="shared" si="193"/>
        <v>-2.474023895309203E-2</v>
      </c>
    </row>
    <row r="3016" spans="1:4">
      <c r="A3016" s="48">
        <f t="shared" ref="A3016:A3079" si="194">A3015+$B$1</f>
        <v>30.100000000001906</v>
      </c>
      <c r="B3016" s="9">
        <f t="shared" ref="B3016:B3079" si="195">B3015+$B$1*C3016</f>
        <v>2.5707915553316765E-2</v>
      </c>
      <c r="C3016" s="9">
        <f t="shared" ref="C3016:C3079" si="196">C3015+$B$1*D3015</f>
        <v>9.6767660022473403E-2</v>
      </c>
      <c r="D3016" s="49">
        <f t="shared" si="193"/>
        <v>-2.5707915553316765E-2</v>
      </c>
    </row>
    <row r="3017" spans="1:4">
      <c r="A3017" s="48">
        <f t="shared" si="194"/>
        <v>30.110000000001907</v>
      </c>
      <c r="B3017" s="9">
        <f t="shared" si="195"/>
        <v>2.6673021361986168E-2</v>
      </c>
      <c r="C3017" s="9">
        <f t="shared" si="196"/>
        <v>9.651058086694024E-2</v>
      </c>
      <c r="D3017" s="49">
        <f t="shared" si="193"/>
        <v>-2.6673021361986168E-2</v>
      </c>
    </row>
    <row r="3018" spans="1:4">
      <c r="A3018" s="48">
        <f t="shared" si="194"/>
        <v>30.120000000001909</v>
      </c>
      <c r="B3018" s="9">
        <f t="shared" si="195"/>
        <v>2.7635459868519372E-2</v>
      </c>
      <c r="C3018" s="9">
        <f t="shared" si="196"/>
        <v>9.6243850653320376E-2</v>
      </c>
      <c r="D3018" s="49">
        <f t="shared" si="193"/>
        <v>-2.7635459868519372E-2</v>
      </c>
    </row>
    <row r="3019" spans="1:4">
      <c r="A3019" s="48">
        <f t="shared" si="194"/>
        <v>30.13000000000191</v>
      </c>
      <c r="B3019" s="9">
        <f t="shared" si="195"/>
        <v>2.8595134829065724E-2</v>
      </c>
      <c r="C3019" s="9">
        <f t="shared" si="196"/>
        <v>9.5967496054635185E-2</v>
      </c>
      <c r="D3019" s="49">
        <f t="shared" si="193"/>
        <v>-2.8595134829065724E-2</v>
      </c>
    </row>
    <row r="3020" spans="1:4">
      <c r="A3020" s="48">
        <f t="shared" si="194"/>
        <v>30.140000000001912</v>
      </c>
      <c r="B3020" s="9">
        <f t="shared" si="195"/>
        <v>2.9551950276129169E-2</v>
      </c>
      <c r="C3020" s="9">
        <f t="shared" si="196"/>
        <v>9.5681544706344532E-2</v>
      </c>
      <c r="D3020" s="49">
        <f t="shared" si="193"/>
        <v>-2.9551950276129169E-2</v>
      </c>
    </row>
    <row r="3021" spans="1:4">
      <c r="A3021" s="48">
        <f t="shared" si="194"/>
        <v>30.150000000001913</v>
      </c>
      <c r="B3021" s="9">
        <f t="shared" si="195"/>
        <v>3.0505810528165003E-2</v>
      </c>
      <c r="C3021" s="9">
        <f t="shared" si="196"/>
        <v>9.5386025203583247E-2</v>
      </c>
      <c r="D3021" s="49">
        <f t="shared" si="193"/>
        <v>-3.0505810528165003E-2</v>
      </c>
    </row>
    <row r="3022" spans="1:4">
      <c r="A3022" s="48">
        <f t="shared" si="194"/>
        <v>30.160000000001915</v>
      </c>
      <c r="B3022" s="9">
        <f t="shared" si="195"/>
        <v>3.1456620199148015E-2</v>
      </c>
      <c r="C3022" s="9">
        <f t="shared" si="196"/>
        <v>9.5080967098301591E-2</v>
      </c>
      <c r="D3022" s="49">
        <f t="shared" si="193"/>
        <v>-3.1456620199148015E-2</v>
      </c>
    </row>
    <row r="3023" spans="1:4">
      <c r="A3023" s="48">
        <f t="shared" si="194"/>
        <v>30.170000000001917</v>
      </c>
      <c r="B3023" s="9">
        <f t="shared" si="195"/>
        <v>3.2404284208111117E-2</v>
      </c>
      <c r="C3023" s="9">
        <f t="shared" si="196"/>
        <v>9.476640089631011E-2</v>
      </c>
      <c r="D3023" s="49">
        <f t="shared" si="193"/>
        <v>-3.2404284208111117E-2</v>
      </c>
    </row>
    <row r="3024" spans="1:4">
      <c r="A3024" s="48">
        <f t="shared" si="194"/>
        <v>30.180000000001918</v>
      </c>
      <c r="B3024" s="9">
        <f t="shared" si="195"/>
        <v>3.3348707788653405E-2</v>
      </c>
      <c r="C3024" s="9">
        <f t="shared" si="196"/>
        <v>9.4442358054229E-2</v>
      </c>
      <c r="D3024" s="49">
        <f t="shared" si="193"/>
        <v>-3.3348707788653405E-2</v>
      </c>
    </row>
    <row r="3025" spans="1:4">
      <c r="A3025" s="48">
        <f t="shared" si="194"/>
        <v>30.19000000000192</v>
      </c>
      <c r="B3025" s="9">
        <f t="shared" si="195"/>
        <v>3.4289796498416826E-2</v>
      </c>
      <c r="C3025" s="9">
        <f t="shared" si="196"/>
        <v>9.4108870976342462E-2</v>
      </c>
      <c r="D3025" s="49">
        <f t="shared" si="193"/>
        <v>-3.4289796498416826E-2</v>
      </c>
    </row>
    <row r="3026" spans="1:4">
      <c r="A3026" s="48">
        <f t="shared" si="194"/>
        <v>30.200000000001921</v>
      </c>
      <c r="B3026" s="9">
        <f t="shared" si="195"/>
        <v>3.5227456228530407E-2</v>
      </c>
      <c r="C3026" s="9">
        <f t="shared" si="196"/>
        <v>9.3765973011358292E-2</v>
      </c>
      <c r="D3026" s="49">
        <f t="shared" si="193"/>
        <v>-3.5227456228530407E-2</v>
      </c>
    </row>
    <row r="3027" spans="1:4">
      <c r="A3027" s="48">
        <f t="shared" si="194"/>
        <v>30.210000000001923</v>
      </c>
      <c r="B3027" s="9">
        <f t="shared" si="195"/>
        <v>3.6161593213021134E-2</v>
      </c>
      <c r="C3027" s="9">
        <f t="shared" si="196"/>
        <v>9.341369844907299E-2</v>
      </c>
      <c r="D3027" s="49">
        <f t="shared" si="193"/>
        <v>-3.6161593213021134E-2</v>
      </c>
    </row>
    <row r="3028" spans="1:4">
      <c r="A3028" s="48">
        <f t="shared" si="194"/>
        <v>30.220000000001924</v>
      </c>
      <c r="B3028" s="9">
        <f t="shared" si="195"/>
        <v>3.7092114038190564E-2</v>
      </c>
      <c r="C3028" s="9">
        <f t="shared" si="196"/>
        <v>9.3052082516942775E-2</v>
      </c>
      <c r="D3028" s="49">
        <f t="shared" si="193"/>
        <v>-3.7092114038190564E-2</v>
      </c>
    </row>
    <row r="3029" spans="1:4">
      <c r="A3029" s="48">
        <f t="shared" si="194"/>
        <v>30.230000000001926</v>
      </c>
      <c r="B3029" s="9">
        <f t="shared" si="195"/>
        <v>3.8018925651956172E-2</v>
      </c>
      <c r="C3029" s="9">
        <f t="shared" si="196"/>
        <v>9.2681161376560864E-2</v>
      </c>
      <c r="D3029" s="49">
        <f t="shared" si="193"/>
        <v>-3.8018925651956172E-2</v>
      </c>
    </row>
    <row r="3030" spans="1:4">
      <c r="A3030" s="48">
        <f t="shared" si="194"/>
        <v>30.240000000001928</v>
      </c>
      <c r="B3030" s="9">
        <f t="shared" si="195"/>
        <v>3.8941935373156586E-2</v>
      </c>
      <c r="C3030" s="9">
        <f t="shared" si="196"/>
        <v>9.2300972120041305E-2</v>
      </c>
      <c r="D3030" s="49">
        <f t="shared" si="193"/>
        <v>-3.8941935373156586E-2</v>
      </c>
    </row>
    <row r="3031" spans="1:4">
      <c r="A3031" s="48">
        <f t="shared" si="194"/>
        <v>30.250000000001929</v>
      </c>
      <c r="B3031" s="9">
        <f t="shared" si="195"/>
        <v>3.9861050900819685E-2</v>
      </c>
      <c r="C3031" s="9">
        <f t="shared" si="196"/>
        <v>9.1911552766309745E-2</v>
      </c>
      <c r="D3031" s="49">
        <f t="shared" si="193"/>
        <v>-3.9861050900819685E-2</v>
      </c>
    </row>
    <row r="3032" spans="1:4">
      <c r="A3032" s="48">
        <f t="shared" si="194"/>
        <v>30.260000000001931</v>
      </c>
      <c r="B3032" s="9">
        <f t="shared" si="195"/>
        <v>4.0776180323392704E-2</v>
      </c>
      <c r="C3032" s="9">
        <f t="shared" si="196"/>
        <v>9.1512942257301555E-2</v>
      </c>
      <c r="D3032" s="49">
        <f t="shared" si="193"/>
        <v>-4.0776180323392704E-2</v>
      </c>
    </row>
    <row r="3033" spans="1:4">
      <c r="A3033" s="48">
        <f t="shared" si="194"/>
        <v>30.270000000001932</v>
      </c>
      <c r="B3033" s="9">
        <f t="shared" si="195"/>
        <v>4.1687232127933377E-2</v>
      </c>
      <c r="C3033" s="9">
        <f t="shared" si="196"/>
        <v>9.1105180454067625E-2</v>
      </c>
      <c r="D3033" s="49">
        <f t="shared" si="193"/>
        <v>-4.1687232127933377E-2</v>
      </c>
    </row>
    <row r="3034" spans="1:4">
      <c r="A3034" s="48">
        <f t="shared" si="194"/>
        <v>30.280000000001934</v>
      </c>
      <c r="B3034" s="9">
        <f t="shared" si="195"/>
        <v>4.2594115209261263E-2</v>
      </c>
      <c r="C3034" s="9">
        <f t="shared" si="196"/>
        <v>9.068830813278829E-2</v>
      </c>
      <c r="D3034" s="49">
        <f t="shared" si="193"/>
        <v>-4.2594115209261263E-2</v>
      </c>
    </row>
    <row r="3035" spans="1:4">
      <c r="A3035" s="48">
        <f t="shared" si="194"/>
        <v>30.290000000001935</v>
      </c>
      <c r="B3035" s="9">
        <f t="shared" si="195"/>
        <v>4.3496738879068221E-2</v>
      </c>
      <c r="C3035" s="9">
        <f t="shared" si="196"/>
        <v>9.0262366980695674E-2</v>
      </c>
      <c r="D3035" s="49">
        <f t="shared" si="193"/>
        <v>-4.3496738879068221E-2</v>
      </c>
    </row>
    <row r="3036" spans="1:4">
      <c r="A3036" s="48">
        <f t="shared" si="194"/>
        <v>30.300000000001937</v>
      </c>
      <c r="B3036" s="9">
        <f t="shared" si="195"/>
        <v>4.4395012874987268E-2</v>
      </c>
      <c r="C3036" s="9">
        <f t="shared" si="196"/>
        <v>8.9827399591904986E-2</v>
      </c>
      <c r="D3036" s="49">
        <f t="shared" si="193"/>
        <v>-4.4395012874987268E-2</v>
      </c>
    </row>
    <row r="3037" spans="1:4">
      <c r="A3037" s="48">
        <f t="shared" si="194"/>
        <v>30.310000000001939</v>
      </c>
      <c r="B3037" s="9">
        <f t="shared" si="195"/>
        <v>4.5288847369618822E-2</v>
      </c>
      <c r="C3037" s="9">
        <f t="shared" si="196"/>
        <v>8.9383449463155115E-2</v>
      </c>
      <c r="D3037" s="49">
        <f t="shared" si="193"/>
        <v>-4.5288847369618822E-2</v>
      </c>
    </row>
    <row r="3038" spans="1:4">
      <c r="A3038" s="48">
        <f t="shared" si="194"/>
        <v>30.32000000000194</v>
      </c>
      <c r="B3038" s="9">
        <f t="shared" si="195"/>
        <v>4.6178152979513408E-2</v>
      </c>
      <c r="C3038" s="9">
        <f t="shared" si="196"/>
        <v>8.8930560989458923E-2</v>
      </c>
      <c r="D3038" s="49">
        <f t="shared" si="193"/>
        <v>-4.6178152979513408E-2</v>
      </c>
    </row>
    <row r="3039" spans="1:4">
      <c r="A3039" s="48">
        <f t="shared" si="194"/>
        <v>30.330000000001942</v>
      </c>
      <c r="B3039" s="9">
        <f t="shared" si="195"/>
        <v>4.7062840774110049E-2</v>
      </c>
      <c r="C3039" s="9">
        <f t="shared" si="196"/>
        <v>8.8468779459663791E-2</v>
      </c>
      <c r="D3039" s="49">
        <f t="shared" si="193"/>
        <v>-4.7062840774110049E-2</v>
      </c>
    </row>
    <row r="3040" spans="1:4">
      <c r="A3040" s="48">
        <f t="shared" si="194"/>
        <v>30.340000000001943</v>
      </c>
      <c r="B3040" s="9">
        <f t="shared" si="195"/>
        <v>4.7942822284629275E-2</v>
      </c>
      <c r="C3040" s="9">
        <f t="shared" si="196"/>
        <v>8.7998151051922685E-2</v>
      </c>
      <c r="D3040" s="49">
        <f t="shared" si="193"/>
        <v>-4.7942822284629275E-2</v>
      </c>
    </row>
    <row r="3041" spans="1:4">
      <c r="A3041" s="48">
        <f t="shared" si="194"/>
        <v>30.350000000001945</v>
      </c>
      <c r="B3041" s="9">
        <f t="shared" si="195"/>
        <v>4.8818009512920035E-2</v>
      </c>
      <c r="C3041" s="9">
        <f t="shared" si="196"/>
        <v>8.7518722829076398E-2</v>
      </c>
      <c r="D3041" s="49">
        <f t="shared" si="193"/>
        <v>-4.8818009512920035E-2</v>
      </c>
    </row>
    <row r="3042" spans="1:4">
      <c r="A3042" s="48">
        <f t="shared" si="194"/>
        <v>30.360000000001946</v>
      </c>
      <c r="B3042" s="9">
        <f t="shared" si="195"/>
        <v>4.9688314940259506E-2</v>
      </c>
      <c r="C3042" s="9">
        <f t="shared" si="196"/>
        <v>8.7030542733947197E-2</v>
      </c>
      <c r="D3042" s="49">
        <f t="shared" si="193"/>
        <v>-4.9688314940259506E-2</v>
      </c>
    </row>
    <row r="3043" spans="1:4">
      <c r="A3043" s="48">
        <f t="shared" si="194"/>
        <v>30.370000000001948</v>
      </c>
      <c r="B3043" s="9">
        <f t="shared" si="195"/>
        <v>5.055365153610495E-2</v>
      </c>
      <c r="C3043" s="9">
        <f t="shared" si="196"/>
        <v>8.6533659584544606E-2</v>
      </c>
      <c r="D3043" s="49">
        <f t="shared" si="193"/>
        <v>-5.055365153610495E-2</v>
      </c>
    </row>
    <row r="3044" spans="1:4">
      <c r="A3044" s="48">
        <f t="shared" si="194"/>
        <v>30.380000000001949</v>
      </c>
      <c r="B3044" s="9">
        <f t="shared" si="195"/>
        <v>5.1413932766796788E-2</v>
      </c>
      <c r="C3044" s="9">
        <f t="shared" si="196"/>
        <v>8.602812306918356E-2</v>
      </c>
      <c r="D3044" s="49">
        <f t="shared" si="193"/>
        <v>-5.1413932766796788E-2</v>
      </c>
    </row>
    <row r="3045" spans="1:4">
      <c r="A3045" s="48">
        <f t="shared" si="194"/>
        <v>30.390000000001951</v>
      </c>
      <c r="B3045" s="9">
        <f t="shared" si="195"/>
        <v>5.2269072604211944E-2</v>
      </c>
      <c r="C3045" s="9">
        <f t="shared" si="196"/>
        <v>8.5513983741515587E-2</v>
      </c>
      <c r="D3045" s="49">
        <f t="shared" si="193"/>
        <v>-5.2269072604211944E-2</v>
      </c>
    </row>
    <row r="3046" spans="1:4">
      <c r="A3046" s="48">
        <f t="shared" si="194"/>
        <v>30.400000000001953</v>
      </c>
      <c r="B3046" s="9">
        <f t="shared" si="195"/>
        <v>5.3118985534366676E-2</v>
      </c>
      <c r="C3046" s="9">
        <f t="shared" si="196"/>
        <v>8.4991293015473465E-2</v>
      </c>
      <c r="D3046" s="49">
        <f t="shared" si="193"/>
        <v>-5.3118985534366676E-2</v>
      </c>
    </row>
    <row r="3047" spans="1:4">
      <c r="A3047" s="48">
        <f t="shared" si="194"/>
        <v>30.410000000001954</v>
      </c>
      <c r="B3047" s="9">
        <f t="shared" si="195"/>
        <v>5.3963586565967975E-2</v>
      </c>
      <c r="C3047" s="9">
        <f t="shared" si="196"/>
        <v>8.4460103160129793E-2</v>
      </c>
      <c r="D3047" s="49">
        <f t="shared" si="193"/>
        <v>-5.3963586565967975E-2</v>
      </c>
    </row>
    <row r="3048" spans="1:4">
      <c r="A3048" s="48">
        <f t="shared" si="194"/>
        <v>30.420000000001956</v>
      </c>
      <c r="B3048" s="9">
        <f t="shared" si="195"/>
        <v>5.4802791238912678E-2</v>
      </c>
      <c r="C3048" s="9">
        <f t="shared" si="196"/>
        <v>8.3920467294470114E-2</v>
      </c>
      <c r="D3048" s="49">
        <f t="shared" si="193"/>
        <v>-5.4802791238912678E-2</v>
      </c>
    </row>
    <row r="3049" spans="1:4">
      <c r="A3049" s="48">
        <f t="shared" si="194"/>
        <v>30.430000000001957</v>
      </c>
      <c r="B3049" s="9">
        <f t="shared" si="195"/>
        <v>5.5636515632733488E-2</v>
      </c>
      <c r="C3049" s="9">
        <f t="shared" si="196"/>
        <v>8.3372439382080984E-2</v>
      </c>
      <c r="D3049" s="49">
        <f t="shared" si="193"/>
        <v>-5.5636515632733488E-2</v>
      </c>
    </row>
    <row r="3050" spans="1:4">
      <c r="A3050" s="48">
        <f t="shared" si="194"/>
        <v>30.440000000001959</v>
      </c>
      <c r="B3050" s="9">
        <f t="shared" si="195"/>
        <v>5.6464676374991023E-2</v>
      </c>
      <c r="C3050" s="9">
        <f t="shared" si="196"/>
        <v>8.2816074225753655E-2</v>
      </c>
      <c r="D3050" s="49">
        <f t="shared" si="193"/>
        <v>-5.6464676374991023E-2</v>
      </c>
    </row>
    <row r="3051" spans="1:4">
      <c r="A3051" s="48">
        <f t="shared" si="194"/>
        <v>30.45000000000196</v>
      </c>
      <c r="B3051" s="9">
        <f t="shared" si="195"/>
        <v>5.7287190649611061E-2</v>
      </c>
      <c r="C3051" s="9">
        <f t="shared" si="196"/>
        <v>8.2251427462003743E-2</v>
      </c>
      <c r="D3051" s="49">
        <f t="shared" si="193"/>
        <v>-5.7287190649611061E-2</v>
      </c>
    </row>
    <row r="3052" spans="1:4">
      <c r="A3052" s="48">
        <f t="shared" si="194"/>
        <v>30.460000000001962</v>
      </c>
      <c r="B3052" s="9">
        <f t="shared" si="195"/>
        <v>5.8103976205166136E-2</v>
      </c>
      <c r="C3052" s="9">
        <f t="shared" si="196"/>
        <v>8.1678555555507626E-2</v>
      </c>
      <c r="D3052" s="49">
        <f t="shared" si="193"/>
        <v>-5.8103976205166136E-2</v>
      </c>
    </row>
    <row r="3053" spans="1:4">
      <c r="A3053" s="48">
        <f t="shared" si="194"/>
        <v>30.470000000001964</v>
      </c>
      <c r="B3053" s="9">
        <f t="shared" si="195"/>
        <v>5.8914951363100695E-2</v>
      </c>
      <c r="C3053" s="9">
        <f t="shared" si="196"/>
        <v>8.1097515793455963E-2</v>
      </c>
      <c r="D3053" s="49">
        <f t="shared" si="193"/>
        <v>-5.8914951363100695E-2</v>
      </c>
    </row>
    <row r="3054" spans="1:4">
      <c r="A3054" s="48">
        <f t="shared" si="194"/>
        <v>30.480000000001965</v>
      </c>
      <c r="B3054" s="9">
        <f t="shared" si="195"/>
        <v>5.9720035025898947E-2</v>
      </c>
      <c r="C3054" s="9">
        <f t="shared" si="196"/>
        <v>8.0508366279824953E-2</v>
      </c>
      <c r="D3054" s="49">
        <f t="shared" si="193"/>
        <v>-5.9720035025898947E-2</v>
      </c>
    </row>
    <row r="3055" spans="1:4">
      <c r="A3055" s="48">
        <f t="shared" si="194"/>
        <v>30.490000000001967</v>
      </c>
      <c r="B3055" s="9">
        <f t="shared" si="195"/>
        <v>6.0519146685194605E-2</v>
      </c>
      <c r="C3055" s="9">
        <f t="shared" si="196"/>
        <v>7.9911165929565958E-2</v>
      </c>
      <c r="D3055" s="49">
        <f t="shared" si="193"/>
        <v>-6.0519146685194605E-2</v>
      </c>
    </row>
    <row r="3056" spans="1:4">
      <c r="A3056" s="48">
        <f t="shared" si="194"/>
        <v>30.500000000001968</v>
      </c>
      <c r="B3056" s="9">
        <f t="shared" si="195"/>
        <v>6.1312206429821749E-2</v>
      </c>
      <c r="C3056" s="9">
        <f t="shared" si="196"/>
        <v>7.9305974462714007E-2</v>
      </c>
      <c r="D3056" s="49">
        <f t="shared" si="193"/>
        <v>-6.1312206429821749E-2</v>
      </c>
    </row>
    <row r="3057" spans="1:4">
      <c r="A3057" s="48">
        <f t="shared" si="194"/>
        <v>30.51000000000197</v>
      </c>
      <c r="B3057" s="9">
        <f t="shared" si="195"/>
        <v>6.209913495380591E-2</v>
      </c>
      <c r="C3057" s="9">
        <f t="shared" si="196"/>
        <v>7.8692852398415794E-2</v>
      </c>
      <c r="D3057" s="49">
        <f t="shared" si="193"/>
        <v>-6.209913495380591E-2</v>
      </c>
    </row>
    <row r="3058" spans="1:4">
      <c r="A3058" s="48">
        <f t="shared" si="194"/>
        <v>30.520000000001971</v>
      </c>
      <c r="B3058" s="9">
        <f t="shared" si="195"/>
        <v>6.2879853564294694E-2</v>
      </c>
      <c r="C3058" s="9">
        <f t="shared" si="196"/>
        <v>7.8071861048877741E-2</v>
      </c>
      <c r="D3058" s="49">
        <f t="shared" si="193"/>
        <v>-6.2879853564294694E-2</v>
      </c>
    </row>
    <row r="3059" spans="1:4">
      <c r="A3059" s="48">
        <f t="shared" si="194"/>
        <v>30.530000000001973</v>
      </c>
      <c r="B3059" s="9">
        <f t="shared" si="195"/>
        <v>6.3654284189427035E-2</v>
      </c>
      <c r="C3059" s="9">
        <f t="shared" si="196"/>
        <v>7.7443062513234795E-2</v>
      </c>
      <c r="D3059" s="49">
        <f t="shared" si="193"/>
        <v>-6.3654284189427035E-2</v>
      </c>
    </row>
    <row r="3060" spans="1:4">
      <c r="A3060" s="48">
        <f t="shared" si="194"/>
        <v>30.540000000001974</v>
      </c>
      <c r="B3060" s="9">
        <f t="shared" si="195"/>
        <v>6.4422349386140443E-2</v>
      </c>
      <c r="C3060" s="9">
        <f t="shared" si="196"/>
        <v>7.6806519671340528E-2</v>
      </c>
      <c r="D3060" s="49">
        <f t="shared" si="193"/>
        <v>-6.4422349386140443E-2</v>
      </c>
    </row>
    <row r="3061" spans="1:4">
      <c r="A3061" s="48">
        <f t="shared" si="194"/>
        <v>30.550000000001976</v>
      </c>
      <c r="B3061" s="9">
        <f t="shared" si="195"/>
        <v>6.5183972347915231E-2</v>
      </c>
      <c r="C3061" s="9">
        <f t="shared" si="196"/>
        <v>7.6162296177479119E-2</v>
      </c>
      <c r="D3061" s="49">
        <f t="shared" si="193"/>
        <v>-6.5183972347915231E-2</v>
      </c>
    </row>
    <row r="3062" spans="1:4">
      <c r="A3062" s="48">
        <f t="shared" si="194"/>
        <v>30.560000000001978</v>
      </c>
      <c r="B3062" s="9">
        <f t="shared" si="195"/>
        <v>6.5939076912455236E-2</v>
      </c>
      <c r="C3062" s="9">
        <f t="shared" si="196"/>
        <v>7.5510456453999966E-2</v>
      </c>
      <c r="D3062" s="49">
        <f t="shared" si="193"/>
        <v>-6.5939076912455236E-2</v>
      </c>
    </row>
    <row r="3063" spans="1:4">
      <c r="A3063" s="48">
        <f t="shared" si="194"/>
        <v>30.570000000001979</v>
      </c>
      <c r="B3063" s="9">
        <f t="shared" si="195"/>
        <v>6.6687587569303985E-2</v>
      </c>
      <c r="C3063" s="9">
        <f t="shared" si="196"/>
        <v>7.4851065684875415E-2</v>
      </c>
      <c r="D3063" s="49">
        <f t="shared" si="193"/>
        <v>-6.6687587569303985E-2</v>
      </c>
    </row>
    <row r="3064" spans="1:4">
      <c r="A3064" s="48">
        <f t="shared" si="194"/>
        <v>30.580000000001981</v>
      </c>
      <c r="B3064" s="9">
        <f t="shared" si="195"/>
        <v>6.7429429467395816E-2</v>
      </c>
      <c r="C3064" s="9">
        <f t="shared" si="196"/>
        <v>7.4184189809182371E-2</v>
      </c>
      <c r="D3064" s="49">
        <f t="shared" si="193"/>
        <v>-6.7429429467395816E-2</v>
      </c>
    </row>
    <row r="3065" spans="1:4">
      <c r="A3065" s="48">
        <f t="shared" si="194"/>
        <v>30.590000000001982</v>
      </c>
      <c r="B3065" s="9">
        <f t="shared" si="195"/>
        <v>6.8164528422540893E-2</v>
      </c>
      <c r="C3065" s="9">
        <f t="shared" si="196"/>
        <v>7.3509895514508414E-2</v>
      </c>
      <c r="D3065" s="49">
        <f t="shared" si="193"/>
        <v>-6.8164528422540893E-2</v>
      </c>
    </row>
    <row r="3066" spans="1:4">
      <c r="A3066" s="48">
        <f t="shared" si="194"/>
        <v>30.600000000001984</v>
      </c>
      <c r="B3066" s="9">
        <f t="shared" si="195"/>
        <v>6.8892810924843728E-2</v>
      </c>
      <c r="C3066" s="9">
        <f t="shared" si="196"/>
        <v>7.2828250230282998E-2</v>
      </c>
      <c r="D3066" s="49">
        <f t="shared" si="193"/>
        <v>-6.8892810924843728E-2</v>
      </c>
    </row>
    <row r="3067" spans="1:4">
      <c r="A3067" s="48">
        <f t="shared" si="194"/>
        <v>30.610000000001985</v>
      </c>
      <c r="B3067" s="9">
        <f t="shared" si="195"/>
        <v>6.9614204146054071E-2</v>
      </c>
      <c r="C3067" s="9">
        <f t="shared" si="196"/>
        <v>7.2139322121034563E-2</v>
      </c>
      <c r="D3067" s="49">
        <f t="shared" si="193"/>
        <v>-6.9614204146054071E-2</v>
      </c>
    </row>
    <row r="3068" spans="1:4">
      <c r="A3068" s="48">
        <f t="shared" si="194"/>
        <v>30.620000000001987</v>
      </c>
      <c r="B3068" s="9">
        <f t="shared" si="195"/>
        <v>7.0328635946849807E-2</v>
      </c>
      <c r="C3068" s="9">
        <f t="shared" si="196"/>
        <v>7.1443180079574023E-2</v>
      </c>
      <c r="D3068" s="49">
        <f t="shared" si="193"/>
        <v>-7.0328635946849807E-2</v>
      </c>
    </row>
    <row r="3069" spans="1:4">
      <c r="A3069" s="48">
        <f t="shared" si="194"/>
        <v>30.630000000001989</v>
      </c>
      <c r="B3069" s="9">
        <f t="shared" si="195"/>
        <v>7.1036034884050858E-2</v>
      </c>
      <c r="C3069" s="9">
        <f t="shared" si="196"/>
        <v>7.0739893720105529E-2</v>
      </c>
      <c r="D3069" s="49">
        <f t="shared" si="193"/>
        <v>-7.1036034884050858E-2</v>
      </c>
    </row>
    <row r="3070" spans="1:4">
      <c r="A3070" s="48">
        <f t="shared" si="194"/>
        <v>30.64000000000199</v>
      </c>
      <c r="B3070" s="9">
        <f t="shared" si="195"/>
        <v>7.1736330217763503E-2</v>
      </c>
      <c r="C3070" s="9">
        <f t="shared" si="196"/>
        <v>7.0029533371265024E-2</v>
      </c>
      <c r="D3070" s="49">
        <f t="shared" si="193"/>
        <v>-7.1736330217763503E-2</v>
      </c>
    </row>
    <row r="3071" spans="1:4">
      <c r="A3071" s="48">
        <f t="shared" si="194"/>
        <v>30.650000000001992</v>
      </c>
      <c r="B3071" s="9">
        <f t="shared" si="195"/>
        <v>7.2429451918454374E-2</v>
      </c>
      <c r="C3071" s="9">
        <f t="shared" si="196"/>
        <v>6.9312170069087395E-2</v>
      </c>
      <c r="D3071" s="49">
        <f t="shared" si="193"/>
        <v>-7.2429451918454374E-2</v>
      </c>
    </row>
    <row r="3072" spans="1:4">
      <c r="A3072" s="48">
        <f t="shared" si="194"/>
        <v>30.660000000001993</v>
      </c>
      <c r="B3072" s="9">
        <f t="shared" si="195"/>
        <v>7.3115330673953399E-2</v>
      </c>
      <c r="C3072" s="9">
        <f t="shared" si="196"/>
        <v>6.8587875549902852E-2</v>
      </c>
      <c r="D3072" s="49">
        <f t="shared" si="193"/>
        <v>-7.3115330673953399E-2</v>
      </c>
    </row>
    <row r="3073" spans="1:4">
      <c r="A3073" s="48">
        <f t="shared" si="194"/>
        <v>30.670000000001995</v>
      </c>
      <c r="B3073" s="9">
        <f t="shared" si="195"/>
        <v>7.3793897896385033E-2</v>
      </c>
      <c r="C3073" s="9">
        <f t="shared" si="196"/>
        <v>6.7856722243163317E-2</v>
      </c>
      <c r="D3073" s="49">
        <f t="shared" si="193"/>
        <v>-7.3793897896385033E-2</v>
      </c>
    </row>
    <row r="3074" spans="1:4">
      <c r="A3074" s="48">
        <f t="shared" si="194"/>
        <v>30.680000000001996</v>
      </c>
      <c r="B3074" s="9">
        <f t="shared" si="195"/>
        <v>7.4465085729027033E-2</v>
      </c>
      <c r="C3074" s="9">
        <f t="shared" si="196"/>
        <v>6.7118783264199469E-2</v>
      </c>
      <c r="D3074" s="49">
        <f t="shared" si="193"/>
        <v>-7.4465085729027033E-2</v>
      </c>
    </row>
    <row r="3075" spans="1:4">
      <c r="A3075" s="48">
        <f t="shared" si="194"/>
        <v>30.690000000001998</v>
      </c>
      <c r="B3075" s="9">
        <f t="shared" si="195"/>
        <v>7.512882705309612E-2</v>
      </c>
      <c r="C3075" s="9">
        <f t="shared" si="196"/>
        <v>6.6374132406909203E-2</v>
      </c>
      <c r="D3075" s="49">
        <f t="shared" si="193"/>
        <v>-7.512882705309612E-2</v>
      </c>
    </row>
    <row r="3076" spans="1:4">
      <c r="A3076" s="48">
        <f t="shared" si="194"/>
        <v>30.700000000001999</v>
      </c>
      <c r="B3076" s="9">
        <f t="shared" si="195"/>
        <v>7.5785055494459908E-2</v>
      </c>
      <c r="C3076" s="9">
        <f t="shared" si="196"/>
        <v>6.5622844136378242E-2</v>
      </c>
      <c r="D3076" s="49">
        <f t="shared" si="193"/>
        <v>-7.5785055494459908E-2</v>
      </c>
    </row>
    <row r="3077" spans="1:4">
      <c r="A3077" s="48">
        <f t="shared" si="194"/>
        <v>30.710000000002001</v>
      </c>
      <c r="B3077" s="9">
        <f t="shared" si="195"/>
        <v>7.6433705430274237E-2</v>
      </c>
      <c r="C3077" s="9">
        <f t="shared" si="196"/>
        <v>6.4864993581433647E-2</v>
      </c>
      <c r="D3077" s="49">
        <f t="shared" si="193"/>
        <v>-7.6433705430274237E-2</v>
      </c>
    </row>
    <row r="3078" spans="1:4">
      <c r="A3078" s="48">
        <f t="shared" si="194"/>
        <v>30.720000000002003</v>
      </c>
      <c r="B3078" s="9">
        <f t="shared" si="195"/>
        <v>7.7074711995545553E-2</v>
      </c>
      <c r="C3078" s="9">
        <f t="shared" si="196"/>
        <v>6.41006565271309E-2</v>
      </c>
      <c r="D3078" s="49">
        <f t="shared" ref="D3078:D3141" si="197">-B3078</f>
        <v>-7.7074711995545553E-2</v>
      </c>
    </row>
    <row r="3079" spans="1:4">
      <c r="A3079" s="48">
        <f t="shared" si="194"/>
        <v>30.730000000002004</v>
      </c>
      <c r="B3079" s="9">
        <f t="shared" si="195"/>
        <v>7.7708011089617307E-2</v>
      </c>
      <c r="C3079" s="9">
        <f t="shared" si="196"/>
        <v>6.332990940717545E-2</v>
      </c>
      <c r="D3079" s="49">
        <f t="shared" si="197"/>
        <v>-7.7708011089617307E-2</v>
      </c>
    </row>
    <row r="3080" spans="1:4">
      <c r="A3080" s="48">
        <f t="shared" ref="A3080:A3143" si="198">A3079+$B$1</f>
        <v>30.740000000002006</v>
      </c>
      <c r="B3080" s="9">
        <f t="shared" ref="B3080:B3143" si="199">B3079+$B$1*C3080</f>
        <v>7.83335393825801E-2</v>
      </c>
      <c r="C3080" s="9">
        <f t="shared" ref="C3080:C3143" si="200">C3079+$B$1*D3079</f>
        <v>6.2552829296279283E-2</v>
      </c>
      <c r="D3080" s="49">
        <f t="shared" si="197"/>
        <v>-7.83335393825801E-2</v>
      </c>
    </row>
    <row r="3081" spans="1:4">
      <c r="A3081" s="48">
        <f t="shared" si="198"/>
        <v>30.750000000002007</v>
      </c>
      <c r="B3081" s="9">
        <f t="shared" si="199"/>
        <v>7.8951234321604641E-2</v>
      </c>
      <c r="C3081" s="9">
        <f t="shared" si="200"/>
        <v>6.1769493902453482E-2</v>
      </c>
      <c r="D3081" s="49">
        <f t="shared" si="197"/>
        <v>-7.8951234321604641E-2</v>
      </c>
    </row>
    <row r="3082" spans="1:4">
      <c r="A3082" s="48">
        <f t="shared" si="198"/>
        <v>30.760000000002009</v>
      </c>
      <c r="B3082" s="9">
        <f t="shared" si="199"/>
        <v>7.956103413719702E-2</v>
      </c>
      <c r="C3082" s="9">
        <f t="shared" si="200"/>
        <v>6.0979981559237437E-2</v>
      </c>
      <c r="D3082" s="49">
        <f t="shared" si="197"/>
        <v>-7.956103413719702E-2</v>
      </c>
    </row>
    <row r="3083" spans="1:4">
      <c r="A3083" s="48">
        <f t="shared" si="198"/>
        <v>30.77000000000201</v>
      </c>
      <c r="B3083" s="9">
        <f t="shared" si="199"/>
        <v>8.0162877849375674E-2</v>
      </c>
      <c r="C3083" s="9">
        <f t="shared" si="200"/>
        <v>6.0184371217865469E-2</v>
      </c>
      <c r="D3083" s="49">
        <f t="shared" si="197"/>
        <v>-8.0162877849375674E-2</v>
      </c>
    </row>
    <row r="3084" spans="1:4">
      <c r="A3084" s="48">
        <f t="shared" si="198"/>
        <v>30.780000000002012</v>
      </c>
      <c r="B3084" s="9">
        <f t="shared" si="199"/>
        <v>8.0756705273769394E-2</v>
      </c>
      <c r="C3084" s="9">
        <f t="shared" si="200"/>
        <v>5.9382742439371715E-2</v>
      </c>
      <c r="D3084" s="49">
        <f t="shared" si="197"/>
        <v>-8.0756705273769394E-2</v>
      </c>
    </row>
    <row r="3085" spans="1:4">
      <c r="A3085" s="48">
        <f t="shared" si="198"/>
        <v>30.790000000002014</v>
      </c>
      <c r="B3085" s="9">
        <f t="shared" si="199"/>
        <v>8.1342457027635734E-2</v>
      </c>
      <c r="C3085" s="9">
        <f t="shared" si="200"/>
        <v>5.8575175386634024E-2</v>
      </c>
      <c r="D3085" s="49">
        <f t="shared" si="197"/>
        <v>-8.1342457027635734E-2</v>
      </c>
    </row>
    <row r="3086" spans="1:4">
      <c r="A3086" s="48">
        <f t="shared" si="198"/>
        <v>30.800000000002015</v>
      </c>
      <c r="B3086" s="9">
        <f t="shared" si="199"/>
        <v>8.1920074535799317E-2</v>
      </c>
      <c r="C3086" s="9">
        <f t="shared" si="200"/>
        <v>5.776175081635767E-2</v>
      </c>
      <c r="D3086" s="49">
        <f t="shared" si="197"/>
        <v>-8.1920074535799317E-2</v>
      </c>
    </row>
    <row r="3087" spans="1:4">
      <c r="A3087" s="48">
        <f t="shared" si="198"/>
        <v>30.810000000002017</v>
      </c>
      <c r="B3087" s="9">
        <f t="shared" si="199"/>
        <v>8.2489500036509317E-2</v>
      </c>
      <c r="C3087" s="9">
        <f t="shared" si="200"/>
        <v>5.6942550070999673E-2</v>
      </c>
      <c r="D3087" s="49">
        <f t="shared" si="197"/>
        <v>-8.2489500036509317E-2</v>
      </c>
    </row>
    <row r="3088" spans="1:4">
      <c r="A3088" s="48">
        <f t="shared" si="198"/>
        <v>30.820000000002018</v>
      </c>
      <c r="B3088" s="9">
        <f t="shared" si="199"/>
        <v>8.3050676587215669E-2</v>
      </c>
      <c r="C3088" s="9">
        <f t="shared" si="200"/>
        <v>5.6117655070634577E-2</v>
      </c>
      <c r="D3088" s="49">
        <f t="shared" si="197"/>
        <v>-8.3050676587215669E-2</v>
      </c>
    </row>
    <row r="3089" spans="1:4">
      <c r="A3089" s="48">
        <f t="shared" si="198"/>
        <v>30.83000000000202</v>
      </c>
      <c r="B3089" s="9">
        <f t="shared" si="199"/>
        <v>8.3603548070263295E-2</v>
      </c>
      <c r="C3089" s="9">
        <f t="shared" si="200"/>
        <v>5.5287148304762418E-2</v>
      </c>
      <c r="D3089" s="49">
        <f t="shared" si="197"/>
        <v>-8.3603548070263295E-2</v>
      </c>
    </row>
    <row r="3090" spans="1:4">
      <c r="A3090" s="48">
        <f t="shared" si="198"/>
        <v>30.840000000002021</v>
      </c>
      <c r="B3090" s="9">
        <f t="shared" si="199"/>
        <v>8.4148059198503891E-2</v>
      </c>
      <c r="C3090" s="9">
        <f t="shared" si="200"/>
        <v>5.4451112824059782E-2</v>
      </c>
      <c r="D3090" s="49">
        <f t="shared" si="197"/>
        <v>-8.4148059198503891E-2</v>
      </c>
    </row>
    <row r="3091" spans="1:4">
      <c r="A3091" s="48">
        <f t="shared" si="198"/>
        <v>30.850000000002023</v>
      </c>
      <c r="B3091" s="9">
        <f t="shared" si="199"/>
        <v>8.4684155520824644E-2</v>
      </c>
      <c r="C3091" s="9">
        <f t="shared" si="200"/>
        <v>5.3609632232074746E-2</v>
      </c>
      <c r="D3091" s="49">
        <f t="shared" si="197"/>
        <v>-8.4684155520824644E-2</v>
      </c>
    </row>
    <row r="3092" spans="1:4">
      <c r="A3092" s="48">
        <f t="shared" si="198"/>
        <v>30.860000000002024</v>
      </c>
      <c r="B3092" s="9">
        <f t="shared" si="199"/>
        <v>8.5211783427593307E-2</v>
      </c>
      <c r="C3092" s="9">
        <f t="shared" si="200"/>
        <v>5.2762790676866497E-2</v>
      </c>
      <c r="D3092" s="49">
        <f t="shared" si="197"/>
        <v>-8.5211783427593307E-2</v>
      </c>
    </row>
    <row r="3093" spans="1:4">
      <c r="A3093" s="48">
        <f t="shared" si="198"/>
        <v>30.870000000002026</v>
      </c>
      <c r="B3093" s="9">
        <f t="shared" si="199"/>
        <v>8.5730890156019215E-2</v>
      </c>
      <c r="C3093" s="9">
        <f t="shared" si="200"/>
        <v>5.1910672842590565E-2</v>
      </c>
      <c r="D3093" s="49">
        <f t="shared" si="197"/>
        <v>-8.5730890156019215E-2</v>
      </c>
    </row>
    <row r="3094" spans="1:4">
      <c r="A3094" s="48">
        <f t="shared" si="198"/>
        <v>30.880000000002028</v>
      </c>
      <c r="B3094" s="9">
        <f t="shared" si="199"/>
        <v>8.6241423795429525E-2</v>
      </c>
      <c r="C3094" s="9">
        <f t="shared" si="200"/>
        <v>5.1053363941030369E-2</v>
      </c>
      <c r="D3094" s="49">
        <f t="shared" si="197"/>
        <v>-8.6241423795429525E-2</v>
      </c>
    </row>
    <row r="3095" spans="1:4">
      <c r="A3095" s="48">
        <f t="shared" si="198"/>
        <v>30.890000000002029</v>
      </c>
      <c r="B3095" s="9">
        <f t="shared" si="199"/>
        <v>8.6743333292460284E-2</v>
      </c>
      <c r="C3095" s="9">
        <f t="shared" si="200"/>
        <v>5.0190949703076075E-2</v>
      </c>
      <c r="D3095" s="49">
        <f t="shared" si="197"/>
        <v>-8.6743333292460284E-2</v>
      </c>
    </row>
    <row r="3096" spans="1:4">
      <c r="A3096" s="48">
        <f t="shared" si="198"/>
        <v>30.900000000002031</v>
      </c>
      <c r="B3096" s="9">
        <f t="shared" si="199"/>
        <v>8.7236568456161803E-2</v>
      </c>
      <c r="C3096" s="9">
        <f t="shared" si="200"/>
        <v>4.932351637015147E-2</v>
      </c>
      <c r="D3096" s="49">
        <f t="shared" si="197"/>
        <v>-8.7236568456161803E-2</v>
      </c>
    </row>
    <row r="3097" spans="1:4">
      <c r="A3097" s="48">
        <f t="shared" si="198"/>
        <v>30.910000000002032</v>
      </c>
      <c r="B3097" s="9">
        <f t="shared" si="199"/>
        <v>8.7721079963017701E-2</v>
      </c>
      <c r="C3097" s="9">
        <f t="shared" si="200"/>
        <v>4.8451150685589854E-2</v>
      </c>
      <c r="D3097" s="49">
        <f t="shared" si="197"/>
        <v>-8.7721079963017701E-2</v>
      </c>
    </row>
    <row r="3098" spans="1:4">
      <c r="A3098" s="48">
        <f t="shared" si="198"/>
        <v>30.920000000002034</v>
      </c>
      <c r="B3098" s="9">
        <f t="shared" si="199"/>
        <v>8.8196819361877302E-2</v>
      </c>
      <c r="C3098" s="9">
        <f t="shared" si="200"/>
        <v>4.7573939885959676E-2</v>
      </c>
      <c r="D3098" s="49">
        <f t="shared" si="197"/>
        <v>-8.8196819361877302E-2</v>
      </c>
    </row>
    <row r="3099" spans="1:4">
      <c r="A3099" s="48">
        <f t="shared" si="198"/>
        <v>30.930000000002035</v>
      </c>
      <c r="B3099" s="9">
        <f t="shared" si="199"/>
        <v>8.8663739078800707E-2</v>
      </c>
      <c r="C3099" s="9">
        <f t="shared" si="200"/>
        <v>4.6691971692340906E-2</v>
      </c>
      <c r="D3099" s="49">
        <f t="shared" si="197"/>
        <v>-8.8663739078800707E-2</v>
      </c>
    </row>
    <row r="3100" spans="1:4">
      <c r="A3100" s="48">
        <f t="shared" si="198"/>
        <v>30.940000000002037</v>
      </c>
      <c r="B3100" s="9">
        <f t="shared" si="199"/>
        <v>8.912179242181624E-2</v>
      </c>
      <c r="C3100" s="9">
        <f t="shared" si="200"/>
        <v>4.5805334301552897E-2</v>
      </c>
      <c r="D3100" s="49">
        <f t="shared" si="197"/>
        <v>-8.912179242181624E-2</v>
      </c>
    </row>
    <row r="3101" spans="1:4">
      <c r="A3101" s="48">
        <f t="shared" si="198"/>
        <v>30.950000000002039</v>
      </c>
      <c r="B3101" s="9">
        <f t="shared" si="199"/>
        <v>8.9570933585589582E-2</v>
      </c>
      <c r="C3101" s="9">
        <f t="shared" si="200"/>
        <v>4.4914116377334737E-2</v>
      </c>
      <c r="D3101" s="49">
        <f t="shared" si="197"/>
        <v>-8.9570933585589582E-2</v>
      </c>
    </row>
    <row r="3102" spans="1:4">
      <c r="A3102" s="48">
        <f t="shared" si="198"/>
        <v>30.96000000000204</v>
      </c>
      <c r="B3102" s="9">
        <f t="shared" si="199"/>
        <v>9.0011117656004377E-2</v>
      </c>
      <c r="C3102" s="9">
        <f t="shared" si="200"/>
        <v>4.4018407041478844E-2</v>
      </c>
      <c r="D3102" s="49">
        <f t="shared" si="197"/>
        <v>-9.0011117656004377E-2</v>
      </c>
    </row>
    <row r="3103" spans="1:4">
      <c r="A3103" s="48">
        <f t="shared" si="198"/>
        <v>30.970000000002042</v>
      </c>
      <c r="B3103" s="9">
        <f t="shared" si="199"/>
        <v>9.0442300614653567E-2</v>
      </c>
      <c r="C3103" s="9">
        <f t="shared" si="200"/>
        <v>4.3118295864918797E-2</v>
      </c>
      <c r="D3103" s="49">
        <f t="shared" si="197"/>
        <v>-9.0442300614653567E-2</v>
      </c>
    </row>
    <row r="3104" spans="1:4">
      <c r="A3104" s="48">
        <f t="shared" si="198"/>
        <v>30.980000000002043</v>
      </c>
      <c r="B3104" s="9">
        <f t="shared" si="199"/>
        <v>9.0864439343241288E-2</v>
      </c>
      <c r="C3104" s="9">
        <f t="shared" si="200"/>
        <v>4.2213872858772261E-2</v>
      </c>
      <c r="D3104" s="49">
        <f t="shared" si="197"/>
        <v>-9.0864439343241288E-2</v>
      </c>
    </row>
    <row r="3105" spans="1:4">
      <c r="A3105" s="48">
        <f t="shared" si="198"/>
        <v>30.990000000002045</v>
      </c>
      <c r="B3105" s="9">
        <f t="shared" si="199"/>
        <v>9.1277491627894683E-2</v>
      </c>
      <c r="C3105" s="9">
        <f t="shared" si="200"/>
        <v>4.1305228465339849E-2</v>
      </c>
      <c r="D3105" s="49">
        <f t="shared" si="197"/>
        <v>-9.1277491627894683E-2</v>
      </c>
    </row>
    <row r="3106" spans="1:4">
      <c r="A3106" s="48">
        <f t="shared" si="198"/>
        <v>31.000000000002046</v>
      </c>
      <c r="B3106" s="9">
        <f t="shared" si="199"/>
        <v>9.1681416163385293E-2</v>
      </c>
      <c r="C3106" s="9">
        <f t="shared" si="200"/>
        <v>4.0392453549060903E-2</v>
      </c>
      <c r="D3106" s="49">
        <f t="shared" si="197"/>
        <v>-9.1681416163385293E-2</v>
      </c>
    </row>
    <row r="3107" spans="1:4">
      <c r="A3107" s="48">
        <f t="shared" si="198"/>
        <v>31.010000000002048</v>
      </c>
      <c r="B3107" s="9">
        <f t="shared" si="199"/>
        <v>9.207617255725957E-2</v>
      </c>
      <c r="C3107" s="9">
        <f t="shared" si="200"/>
        <v>3.9475639387427049E-2</v>
      </c>
      <c r="D3107" s="49">
        <f t="shared" si="197"/>
        <v>-9.207617255725957E-2</v>
      </c>
    </row>
    <row r="3108" spans="1:4">
      <c r="A3108" s="48">
        <f t="shared" si="198"/>
        <v>31.020000000002049</v>
      </c>
      <c r="B3108" s="9">
        <f t="shared" si="199"/>
        <v>9.2461721333878116E-2</v>
      </c>
      <c r="C3108" s="9">
        <f t="shared" si="200"/>
        <v>3.8554877661854454E-2</v>
      </c>
      <c r="D3108" s="49">
        <f t="shared" si="197"/>
        <v>-9.2461721333878116E-2</v>
      </c>
    </row>
    <row r="3109" spans="1:4">
      <c r="A3109" s="48">
        <f t="shared" si="198"/>
        <v>31.030000000002051</v>
      </c>
      <c r="B3109" s="9">
        <f t="shared" si="199"/>
        <v>9.2838023938363268E-2</v>
      </c>
      <c r="C3109" s="9">
        <f t="shared" si="200"/>
        <v>3.7630260448515675E-2</v>
      </c>
      <c r="D3109" s="49">
        <f t="shared" si="197"/>
        <v>-9.2838023938363268E-2</v>
      </c>
    </row>
    <row r="3110" spans="1:4">
      <c r="A3110" s="48">
        <f t="shared" si="198"/>
        <v>31.040000000002053</v>
      </c>
      <c r="B3110" s="9">
        <f t="shared" si="199"/>
        <v>9.3205042740454588E-2</v>
      </c>
      <c r="C3110" s="9">
        <f t="shared" si="200"/>
        <v>3.6701880209132044E-2</v>
      </c>
      <c r="D3110" s="49">
        <f t="shared" si="197"/>
        <v>-9.3205042740454588E-2</v>
      </c>
    </row>
    <row r="3111" spans="1:4">
      <c r="A3111" s="48">
        <f t="shared" si="198"/>
        <v>31.050000000002054</v>
      </c>
      <c r="B3111" s="9">
        <f t="shared" si="199"/>
        <v>9.3562741038271863E-2</v>
      </c>
      <c r="C3111" s="9">
        <f t="shared" si="200"/>
        <v>3.5769829781727498E-2</v>
      </c>
      <c r="D3111" s="49">
        <f t="shared" si="197"/>
        <v>-9.3562741038271863E-2</v>
      </c>
    </row>
    <row r="3112" spans="1:4">
      <c r="A3112" s="48">
        <f t="shared" si="198"/>
        <v>31.060000000002056</v>
      </c>
      <c r="B3112" s="9">
        <f t="shared" si="199"/>
        <v>9.3911083061985312E-2</v>
      </c>
      <c r="C3112" s="9">
        <f t="shared" si="200"/>
        <v>3.4834202371344783E-2</v>
      </c>
      <c r="D3112" s="49">
        <f t="shared" si="197"/>
        <v>-9.3911083061985312E-2</v>
      </c>
    </row>
    <row r="3113" spans="1:4">
      <c r="A3113" s="48">
        <f t="shared" si="198"/>
        <v>31.070000000002057</v>
      </c>
      <c r="B3113" s="9">
        <f t="shared" si="199"/>
        <v>9.4250033977392567E-2</v>
      </c>
      <c r="C3113" s="9">
        <f t="shared" si="200"/>
        <v>3.3895091540724932E-2</v>
      </c>
      <c r="D3113" s="49">
        <f t="shared" si="197"/>
        <v>-9.4250033977392567E-2</v>
      </c>
    </row>
    <row r="3114" spans="1:4">
      <c r="A3114" s="48">
        <f t="shared" si="198"/>
        <v>31.080000000002059</v>
      </c>
      <c r="B3114" s="9">
        <f t="shared" si="199"/>
        <v>9.4579559889402073E-2</v>
      </c>
      <c r="C3114" s="9">
        <f t="shared" si="200"/>
        <v>3.2952591200951009E-2</v>
      </c>
      <c r="D3114" s="49">
        <f t="shared" si="197"/>
        <v>-9.4579559889402073E-2</v>
      </c>
    </row>
    <row r="3115" spans="1:4">
      <c r="A3115" s="48">
        <f t="shared" si="198"/>
        <v>31.09000000000206</v>
      </c>
      <c r="B3115" s="9">
        <f t="shared" si="199"/>
        <v>9.4899627845422649E-2</v>
      </c>
      <c r="C3115" s="9">
        <f t="shared" si="200"/>
        <v>3.2006795602056985E-2</v>
      </c>
      <c r="D3115" s="49">
        <f t="shared" si="197"/>
        <v>-9.4899627845422649E-2</v>
      </c>
    </row>
    <row r="3116" spans="1:4">
      <c r="A3116" s="48">
        <f t="shared" si="198"/>
        <v>31.100000000002062</v>
      </c>
      <c r="B3116" s="9">
        <f t="shared" si="199"/>
        <v>9.5210205838658676E-2</v>
      </c>
      <c r="C3116" s="9">
        <f t="shared" si="200"/>
        <v>3.105779932360276E-2</v>
      </c>
      <c r="D3116" s="49">
        <f t="shared" si="197"/>
        <v>-9.5210205838658676E-2</v>
      </c>
    </row>
    <row r="3117" spans="1:4">
      <c r="A3117" s="48">
        <f t="shared" si="198"/>
        <v>31.110000000002064</v>
      </c>
      <c r="B3117" s="9">
        <f t="shared" si="199"/>
        <v>9.5511262811310838E-2</v>
      </c>
      <c r="C3117" s="9">
        <f t="shared" si="200"/>
        <v>3.0105697265216173E-2</v>
      </c>
      <c r="D3117" s="49">
        <f t="shared" si="197"/>
        <v>-9.5511262811310838E-2</v>
      </c>
    </row>
    <row r="3118" spans="1:4">
      <c r="A3118" s="48">
        <f t="shared" si="198"/>
        <v>31.120000000002065</v>
      </c>
      <c r="B3118" s="9">
        <f t="shared" si="199"/>
        <v>9.5802768657681864E-2</v>
      </c>
      <c r="C3118" s="9">
        <f t="shared" si="200"/>
        <v>2.9150584637103065E-2</v>
      </c>
      <c r="D3118" s="49">
        <f t="shared" si="197"/>
        <v>-9.5802768657681864E-2</v>
      </c>
    </row>
    <row r="3119" spans="1:4">
      <c r="A3119" s="48">
        <f t="shared" si="198"/>
        <v>31.130000000002067</v>
      </c>
      <c r="B3119" s="9">
        <f t="shared" si="199"/>
        <v>9.6084694227187128E-2</v>
      </c>
      <c r="C3119" s="9">
        <f t="shared" si="200"/>
        <v>2.8192556950526245E-2</v>
      </c>
      <c r="D3119" s="49">
        <f t="shared" si="197"/>
        <v>-9.6084694227187128E-2</v>
      </c>
    </row>
    <row r="3120" spans="1:4">
      <c r="A3120" s="48">
        <f t="shared" si="198"/>
        <v>31.140000000002068</v>
      </c>
      <c r="B3120" s="9">
        <f t="shared" si="199"/>
        <v>9.6357011327269676E-2</v>
      </c>
      <c r="C3120" s="9">
        <f t="shared" si="200"/>
        <v>2.7231710008254372E-2</v>
      </c>
      <c r="D3120" s="49">
        <f t="shared" si="197"/>
        <v>-9.6357011327269676E-2</v>
      </c>
    </row>
    <row r="3121" spans="1:4">
      <c r="A3121" s="48">
        <f t="shared" si="198"/>
        <v>31.15000000000207</v>
      </c>
      <c r="B3121" s="9">
        <f t="shared" si="199"/>
        <v>9.6619692726219494E-2</v>
      </c>
      <c r="C3121" s="9">
        <f t="shared" si="200"/>
        <v>2.6268139894981675E-2</v>
      </c>
      <c r="D3121" s="49">
        <f t="shared" si="197"/>
        <v>-9.6619692726219494E-2</v>
      </c>
    </row>
    <row r="3122" spans="1:4">
      <c r="A3122" s="48">
        <f t="shared" si="198"/>
        <v>31.160000000002071</v>
      </c>
      <c r="B3122" s="9">
        <f t="shared" si="199"/>
        <v>9.6872712155896684E-2</v>
      </c>
      <c r="C3122" s="9">
        <f t="shared" si="200"/>
        <v>2.5301942967719478E-2</v>
      </c>
      <c r="D3122" s="49">
        <f t="shared" si="197"/>
        <v>-9.6872712155896684E-2</v>
      </c>
    </row>
    <row r="3123" spans="1:4">
      <c r="A3123" s="48">
        <f t="shared" si="198"/>
        <v>31.170000000002073</v>
      </c>
      <c r="B3123" s="9">
        <f t="shared" si="199"/>
        <v>9.7116044314358288E-2</v>
      </c>
      <c r="C3123" s="9">
        <f t="shared" si="200"/>
        <v>2.4333215846160512E-2</v>
      </c>
      <c r="D3123" s="49">
        <f t="shared" si="197"/>
        <v>-9.7116044314358288E-2</v>
      </c>
    </row>
    <row r="3124" spans="1:4">
      <c r="A3124" s="48">
        <f t="shared" si="198"/>
        <v>31.180000000002075</v>
      </c>
      <c r="B3124" s="9">
        <f t="shared" si="199"/>
        <v>9.7349664868388461E-2</v>
      </c>
      <c r="C3124" s="9">
        <f t="shared" si="200"/>
        <v>2.3362055403016928E-2</v>
      </c>
      <c r="D3124" s="49">
        <f t="shared" si="197"/>
        <v>-9.7349664868388461E-2</v>
      </c>
    </row>
    <row r="3125" spans="1:4">
      <c r="A3125" s="48">
        <f t="shared" si="198"/>
        <v>31.190000000002076</v>
      </c>
      <c r="B3125" s="9">
        <f t="shared" si="199"/>
        <v>9.7573550455931787E-2</v>
      </c>
      <c r="C3125" s="9">
        <f t="shared" si="200"/>
        <v>2.2388558754333043E-2</v>
      </c>
      <c r="D3125" s="49">
        <f t="shared" si="197"/>
        <v>-9.7573550455931787E-2</v>
      </c>
    </row>
    <row r="3126" spans="1:4">
      <c r="A3126" s="48">
        <f t="shared" si="198"/>
        <v>31.200000000002078</v>
      </c>
      <c r="B3126" s="9">
        <f t="shared" si="199"/>
        <v>9.7787678688429525E-2</v>
      </c>
      <c r="C3126" s="9">
        <f t="shared" si="200"/>
        <v>2.1412823249773727E-2</v>
      </c>
      <c r="D3126" s="49">
        <f t="shared" si="197"/>
        <v>-9.7787678688429525E-2</v>
      </c>
    </row>
    <row r="3127" spans="1:4">
      <c r="A3127" s="48">
        <f t="shared" si="198"/>
        <v>31.210000000002079</v>
      </c>
      <c r="B3127" s="9">
        <f t="shared" si="199"/>
        <v>9.7992028153058422E-2</v>
      </c>
      <c r="C3127" s="9">
        <f t="shared" si="200"/>
        <v>2.0434946462889431E-2</v>
      </c>
      <c r="D3127" s="49">
        <f t="shared" si="197"/>
        <v>-9.7992028153058422E-2</v>
      </c>
    </row>
    <row r="3128" spans="1:4">
      <c r="A3128" s="48">
        <f t="shared" si="198"/>
        <v>31.220000000002081</v>
      </c>
      <c r="B3128" s="9">
        <f t="shared" si="199"/>
        <v>9.8186578414872008E-2</v>
      </c>
      <c r="C3128" s="9">
        <f t="shared" si="200"/>
        <v>1.9455026181358845E-2</v>
      </c>
      <c r="D3128" s="49">
        <f t="shared" si="197"/>
        <v>-9.8186578414872008E-2</v>
      </c>
    </row>
    <row r="3129" spans="1:4">
      <c r="A3129" s="48">
        <f t="shared" si="198"/>
        <v>31.230000000002082</v>
      </c>
      <c r="B3129" s="9">
        <f t="shared" si="199"/>
        <v>9.837131001884411E-2</v>
      </c>
      <c r="C3129" s="9">
        <f t="shared" si="200"/>
        <v>1.8473160397210125E-2</v>
      </c>
      <c r="D3129" s="49">
        <f t="shared" si="197"/>
        <v>-9.837131001884411E-2</v>
      </c>
    </row>
    <row r="3130" spans="1:4">
      <c r="A3130" s="48">
        <f t="shared" si="198"/>
        <v>31.240000000002084</v>
      </c>
      <c r="B3130" s="9">
        <f t="shared" si="199"/>
        <v>9.8546204491814324E-2</v>
      </c>
      <c r="C3130" s="9">
        <f t="shared" si="200"/>
        <v>1.7489447297021683E-2</v>
      </c>
      <c r="D3130" s="49">
        <f t="shared" si="197"/>
        <v>-9.8546204491814324E-2</v>
      </c>
    </row>
    <row r="3131" spans="1:4">
      <c r="A3131" s="48">
        <f t="shared" si="198"/>
        <v>31.250000000002085</v>
      </c>
      <c r="B3131" s="9">
        <f t="shared" si="199"/>
        <v>9.8711244344335355E-2</v>
      </c>
      <c r="C3131" s="9">
        <f t="shared" si="200"/>
        <v>1.6503985252103538E-2</v>
      </c>
      <c r="D3131" s="49">
        <f t="shared" si="197"/>
        <v>-9.8711244344335355E-2</v>
      </c>
    </row>
    <row r="3132" spans="1:4">
      <c r="A3132" s="48">
        <f t="shared" si="198"/>
        <v>31.260000000002087</v>
      </c>
      <c r="B3132" s="9">
        <f t="shared" si="199"/>
        <v>9.8866413072421958E-2</v>
      </c>
      <c r="C3132" s="9">
        <f t="shared" si="200"/>
        <v>1.5516872808660185E-2</v>
      </c>
      <c r="D3132" s="49">
        <f t="shared" si="197"/>
        <v>-9.8866413072421958E-2</v>
      </c>
    </row>
    <row r="3133" spans="1:4">
      <c r="A3133" s="48">
        <f t="shared" si="198"/>
        <v>31.270000000002089</v>
      </c>
      <c r="B3133" s="9">
        <f t="shared" si="199"/>
        <v>9.9011695159201316E-2</v>
      </c>
      <c r="C3133" s="9">
        <f t="shared" si="200"/>
        <v>1.4528208677935965E-2</v>
      </c>
      <c r="D3133" s="49">
        <f t="shared" si="197"/>
        <v>-9.9011695159201316E-2</v>
      </c>
    </row>
    <row r="3134" spans="1:4">
      <c r="A3134" s="48">
        <f t="shared" si="198"/>
        <v>31.28000000000209</v>
      </c>
      <c r="B3134" s="9">
        <f t="shared" si="199"/>
        <v>9.9147076076464752E-2</v>
      </c>
      <c r="C3134" s="9">
        <f t="shared" si="200"/>
        <v>1.3538091726343952E-2</v>
      </c>
      <c r="D3134" s="49">
        <f t="shared" si="197"/>
        <v>-9.9147076076464752E-2</v>
      </c>
    </row>
    <row r="3135" spans="1:4">
      <c r="A3135" s="48">
        <f t="shared" si="198"/>
        <v>31.290000000002092</v>
      </c>
      <c r="B3135" s="9">
        <f t="shared" si="199"/>
        <v>9.9272542286120549E-2</v>
      </c>
      <c r="C3135" s="9">
        <f t="shared" si="200"/>
        <v>1.2546620965579305E-2</v>
      </c>
      <c r="D3135" s="49">
        <f t="shared" si="197"/>
        <v>-9.9272542286120549E-2</v>
      </c>
    </row>
    <row r="3136" spans="1:4">
      <c r="A3136" s="48">
        <f t="shared" si="198"/>
        <v>31.300000000002093</v>
      </c>
      <c r="B3136" s="9">
        <f t="shared" si="199"/>
        <v>9.9388081241547729E-2</v>
      </c>
      <c r="C3136" s="9">
        <f t="shared" si="200"/>
        <v>1.1553895542718099E-2</v>
      </c>
      <c r="D3136" s="49">
        <f t="shared" si="197"/>
        <v>-9.9388081241547729E-2</v>
      </c>
    </row>
    <row r="3137" spans="1:4">
      <c r="A3137" s="48">
        <f t="shared" si="198"/>
        <v>31.310000000002095</v>
      </c>
      <c r="B3137" s="9">
        <f t="shared" si="199"/>
        <v>9.9493681388850758E-2</v>
      </c>
      <c r="C3137" s="9">
        <f t="shared" si="200"/>
        <v>1.0560014730302622E-2</v>
      </c>
      <c r="D3137" s="49">
        <f t="shared" si="197"/>
        <v>-9.9493681388850758E-2</v>
      </c>
    </row>
    <row r="3138" spans="1:4">
      <c r="A3138" s="48">
        <f t="shared" si="198"/>
        <v>31.320000000002096</v>
      </c>
      <c r="B3138" s="9">
        <f t="shared" si="199"/>
        <v>9.9589332168014896E-2</v>
      </c>
      <c r="C3138" s="9">
        <f t="shared" si="200"/>
        <v>9.5650779164141147E-3</v>
      </c>
      <c r="D3138" s="49">
        <f t="shared" si="197"/>
        <v>-9.9589332168014896E-2</v>
      </c>
    </row>
    <row r="3139" spans="1:4">
      <c r="A3139" s="48">
        <f t="shared" si="198"/>
        <v>31.330000000002098</v>
      </c>
      <c r="B3139" s="9">
        <f t="shared" si="199"/>
        <v>9.9675024013962235E-2</v>
      </c>
      <c r="C3139" s="9">
        <f t="shared" si="200"/>
        <v>8.5691845947339657E-3</v>
      </c>
      <c r="D3139" s="49">
        <f t="shared" si="197"/>
        <v>-9.9675024013962235E-2</v>
      </c>
    </row>
    <row r="3140" spans="1:4">
      <c r="A3140" s="48">
        <f t="shared" si="198"/>
        <v>31.3400000000021</v>
      </c>
      <c r="B3140" s="9">
        <f t="shared" si="199"/>
        <v>9.9750748357508176E-2</v>
      </c>
      <c r="C3140" s="9">
        <f t="shared" si="200"/>
        <v>7.5724343545943429E-3</v>
      </c>
      <c r="D3140" s="49">
        <f t="shared" si="197"/>
        <v>-9.9750748357508176E-2</v>
      </c>
    </row>
    <row r="3141" spans="1:4">
      <c r="A3141" s="48">
        <f t="shared" si="198"/>
        <v>31.350000000002101</v>
      </c>
      <c r="B3141" s="9">
        <f t="shared" si="199"/>
        <v>9.9816497626218373E-2</v>
      </c>
      <c r="C3141" s="9">
        <f t="shared" si="200"/>
        <v>6.5749268710192611E-3</v>
      </c>
      <c r="D3141" s="49">
        <f t="shared" si="197"/>
        <v>-9.9816497626218373E-2</v>
      </c>
    </row>
    <row r="3142" spans="1:4">
      <c r="A3142" s="48">
        <f t="shared" si="198"/>
        <v>31.360000000002103</v>
      </c>
      <c r="B3142" s="9">
        <f t="shared" si="199"/>
        <v>9.9872265245165945E-2</v>
      </c>
      <c r="C3142" s="9">
        <f t="shared" si="200"/>
        <v>5.576761894757077E-3</v>
      </c>
      <c r="D3142" s="49">
        <f t="shared" ref="D3142:D3205" si="201">-B3142</f>
        <v>-9.9872265245165945E-2</v>
      </c>
    </row>
    <row r="3143" spans="1:4">
      <c r="A3143" s="48">
        <f t="shared" si="198"/>
        <v>31.370000000002104</v>
      </c>
      <c r="B3143" s="9">
        <f t="shared" si="199"/>
        <v>9.9918045637588992E-2</v>
      </c>
      <c r="C3143" s="9">
        <f t="shared" si="200"/>
        <v>4.5780392423054178E-3</v>
      </c>
      <c r="D3143" s="49">
        <f t="shared" si="201"/>
        <v>-9.9918045637588992E-2</v>
      </c>
    </row>
    <row r="3144" spans="1:4">
      <c r="A3144" s="48">
        <f t="shared" ref="A3144:A3207" si="202">A3143+$B$1</f>
        <v>31.380000000002106</v>
      </c>
      <c r="B3144" s="9">
        <f t="shared" ref="B3144:B3207" si="203">B3143+$B$1*C3144</f>
        <v>9.995383422544829E-2</v>
      </c>
      <c r="C3144" s="9">
        <f t="shared" ref="C3144:C3207" si="204">C3143+$B$1*D3143</f>
        <v>3.5788587859295279E-3</v>
      </c>
      <c r="D3144" s="49">
        <f t="shared" si="201"/>
        <v>-9.995383422544829E-2</v>
      </c>
    </row>
    <row r="3145" spans="1:4">
      <c r="A3145" s="48">
        <f t="shared" si="202"/>
        <v>31.390000000002107</v>
      </c>
      <c r="B3145" s="9">
        <f t="shared" si="203"/>
        <v>9.9979627429885046E-2</v>
      </c>
      <c r="C3145" s="9">
        <f t="shared" si="204"/>
        <v>2.579320443675045E-3</v>
      </c>
      <c r="D3145" s="49">
        <f t="shared" si="201"/>
        <v>-9.9979627429885046E-2</v>
      </c>
    </row>
    <row r="3146" spans="1:4">
      <c r="A3146" s="48">
        <f t="shared" si="202"/>
        <v>31.400000000002109</v>
      </c>
      <c r="B3146" s="9">
        <f t="shared" si="203"/>
        <v>9.9995422671578807E-2</v>
      </c>
      <c r="C3146" s="9">
        <f t="shared" si="204"/>
        <v>1.5795241693761946E-3</v>
      </c>
      <c r="D3146" s="49">
        <f t="shared" si="201"/>
        <v>-9.9995422671578807E-2</v>
      </c>
    </row>
    <row r="3147" spans="1:4">
      <c r="A3147" s="48">
        <f t="shared" si="202"/>
        <v>31.41000000000211</v>
      </c>
      <c r="B3147" s="9">
        <f t="shared" si="203"/>
        <v>0.10000121837100541</v>
      </c>
      <c r="C3147" s="9">
        <f t="shared" si="204"/>
        <v>5.795699426604066E-4</v>
      </c>
      <c r="D3147" s="49">
        <f t="shared" si="201"/>
        <v>-0.10000121837100541</v>
      </c>
    </row>
    <row r="3148" spans="1:4">
      <c r="A3148" s="48">
        <f t="shared" si="202"/>
        <v>31.420000000002112</v>
      </c>
      <c r="B3148" s="9">
        <f t="shared" si="203"/>
        <v>9.9997013948594907E-2</v>
      </c>
      <c r="C3148" s="9">
        <f t="shared" si="204"/>
        <v>-4.2044224104964751E-4</v>
      </c>
      <c r="D3148" s="49">
        <f t="shared" si="201"/>
        <v>-9.9997013948594907E-2</v>
      </c>
    </row>
    <row r="3149" spans="1:4">
      <c r="A3149" s="48">
        <f t="shared" si="202"/>
        <v>31.430000000002114</v>
      </c>
      <c r="B3149" s="9">
        <f t="shared" si="203"/>
        <v>9.9982809824789548E-2</v>
      </c>
      <c r="C3149" s="9">
        <f t="shared" si="204"/>
        <v>-1.4204123805355965E-3</v>
      </c>
      <c r="D3149" s="49">
        <f t="shared" si="201"/>
        <v>-9.9982809824789548E-2</v>
      </c>
    </row>
    <row r="3150" spans="1:4">
      <c r="A3150" s="48">
        <f t="shared" si="202"/>
        <v>31.440000000002115</v>
      </c>
      <c r="B3150" s="9">
        <f t="shared" si="203"/>
        <v>9.9958607420001719E-2</v>
      </c>
      <c r="C3150" s="9">
        <f t="shared" si="204"/>
        <v>-2.4202404787834917E-3</v>
      </c>
      <c r="D3150" s="49">
        <f t="shared" si="201"/>
        <v>-9.9958607420001719E-2</v>
      </c>
    </row>
    <row r="3151" spans="1:4">
      <c r="A3151" s="48">
        <f t="shared" si="202"/>
        <v>31.450000000002117</v>
      </c>
      <c r="B3151" s="9">
        <f t="shared" si="203"/>
        <v>9.9924409154471885E-2</v>
      </c>
      <c r="C3151" s="9">
        <f t="shared" si="204"/>
        <v>-3.4198265529835088E-3</v>
      </c>
      <c r="D3151" s="49">
        <f t="shared" si="201"/>
        <v>-9.9924409154471885E-2</v>
      </c>
    </row>
    <row r="3152" spans="1:4">
      <c r="A3152" s="48">
        <f t="shared" si="202"/>
        <v>31.460000000002118</v>
      </c>
      <c r="B3152" s="9">
        <f t="shared" si="203"/>
        <v>9.9880218448026609E-2</v>
      </c>
      <c r="C3152" s="9">
        <f t="shared" si="204"/>
        <v>-4.4190706445282274E-3</v>
      </c>
      <c r="D3152" s="49">
        <f t="shared" si="201"/>
        <v>-9.9880218448026609E-2</v>
      </c>
    </row>
    <row r="3153" spans="1:4">
      <c r="A3153" s="48">
        <f t="shared" si="202"/>
        <v>31.47000000000212</v>
      </c>
      <c r="B3153" s="9">
        <f t="shared" si="203"/>
        <v>9.9826039719736526E-2</v>
      </c>
      <c r="C3153" s="9">
        <f t="shared" si="204"/>
        <v>-5.4178728290084936E-3</v>
      </c>
      <c r="D3153" s="49">
        <f t="shared" si="201"/>
        <v>-9.9826039719736526E-2</v>
      </c>
    </row>
    <row r="3154" spans="1:4">
      <c r="A3154" s="48">
        <f t="shared" si="202"/>
        <v>31.480000000002121</v>
      </c>
      <c r="B3154" s="9">
        <f t="shared" si="203"/>
        <v>9.9761878387474467E-2</v>
      </c>
      <c r="C3154" s="9">
        <f t="shared" si="204"/>
        <v>-6.4161332262058588E-3</v>
      </c>
      <c r="D3154" s="49">
        <f t="shared" si="201"/>
        <v>-9.9761878387474467E-2</v>
      </c>
    </row>
    <row r="3155" spans="1:4">
      <c r="A3155" s="48">
        <f t="shared" si="202"/>
        <v>31.490000000002123</v>
      </c>
      <c r="B3155" s="9">
        <f t="shared" si="203"/>
        <v>9.9687740867373656E-2</v>
      </c>
      <c r="C3155" s="9">
        <f t="shared" si="204"/>
        <v>-7.4137520100806039E-3</v>
      </c>
      <c r="D3155" s="49">
        <f t="shared" si="201"/>
        <v>-9.9687740867373656E-2</v>
      </c>
    </row>
    <row r="3156" spans="1:4">
      <c r="A3156" s="48">
        <f t="shared" si="202"/>
        <v>31.500000000002125</v>
      </c>
      <c r="B3156" s="9">
        <f t="shared" si="203"/>
        <v>9.9603634573186106E-2</v>
      </c>
      <c r="C3156" s="9">
        <f t="shared" si="204"/>
        <v>-8.4106294187543396E-3</v>
      </c>
      <c r="D3156" s="49">
        <f t="shared" si="201"/>
        <v>-9.9603634573186106E-2</v>
      </c>
    </row>
    <row r="3157" spans="1:4">
      <c r="A3157" s="48">
        <f t="shared" si="202"/>
        <v>31.510000000002126</v>
      </c>
      <c r="B3157" s="9">
        <f t="shared" si="203"/>
        <v>9.9509567915541247E-2</v>
      </c>
      <c r="C3157" s="9">
        <f t="shared" si="204"/>
        <v>-9.4066657644862016E-3</v>
      </c>
      <c r="D3157" s="49">
        <f t="shared" si="201"/>
        <v>-9.9509567915541247E-2</v>
      </c>
    </row>
    <row r="3158" spans="1:4">
      <c r="A3158" s="48">
        <f t="shared" si="202"/>
        <v>31.520000000002128</v>
      </c>
      <c r="B3158" s="9">
        <f t="shared" si="203"/>
        <v>9.9405550301104831E-2</v>
      </c>
      <c r="C3158" s="9">
        <f t="shared" si="204"/>
        <v>-1.0401761443641614E-2</v>
      </c>
      <c r="D3158" s="49">
        <f t="shared" si="201"/>
        <v>-9.9405550301104831E-2</v>
      </c>
    </row>
    <row r="3159" spans="1:4">
      <c r="A3159" s="48">
        <f t="shared" si="202"/>
        <v>31.530000000002129</v>
      </c>
      <c r="B3159" s="9">
        <f t="shared" si="203"/>
        <v>9.9291592131638309E-2</v>
      </c>
      <c r="C3159" s="9">
        <f t="shared" si="204"/>
        <v>-1.1395816946652662E-2</v>
      </c>
      <c r="D3159" s="49">
        <f t="shared" si="201"/>
        <v>-9.9291592131638309E-2</v>
      </c>
    </row>
    <row r="3160" spans="1:4">
      <c r="A3160" s="48">
        <f t="shared" si="202"/>
        <v>31.540000000002131</v>
      </c>
      <c r="B3160" s="9">
        <f t="shared" si="203"/>
        <v>9.9167704802958626E-2</v>
      </c>
      <c r="C3160" s="9">
        <f t="shared" si="204"/>
        <v>-1.2388732867969045E-2</v>
      </c>
      <c r="D3160" s="49">
        <f t="shared" si="201"/>
        <v>-9.9167704802958626E-2</v>
      </c>
    </row>
    <row r="3161" spans="1:4">
      <c r="A3161" s="48">
        <f t="shared" si="202"/>
        <v>31.550000000002132</v>
      </c>
      <c r="B3161" s="9">
        <f t="shared" si="203"/>
        <v>9.9033900703798639E-2</v>
      </c>
      <c r="C3161" s="9">
        <f t="shared" si="204"/>
        <v>-1.338040991599863E-2</v>
      </c>
      <c r="D3161" s="49">
        <f t="shared" si="201"/>
        <v>-9.9033900703798639E-2</v>
      </c>
    </row>
    <row r="3162" spans="1:4">
      <c r="A3162" s="48">
        <f t="shared" si="202"/>
        <v>31.560000000002134</v>
      </c>
      <c r="B3162" s="9">
        <f t="shared" si="203"/>
        <v>9.8890193214568267E-2</v>
      </c>
      <c r="C3162" s="9">
        <f t="shared" si="204"/>
        <v>-1.4370748923036617E-2</v>
      </c>
      <c r="D3162" s="49">
        <f t="shared" si="201"/>
        <v>-9.8890193214568267E-2</v>
      </c>
    </row>
    <row r="3163" spans="1:4">
      <c r="A3163" s="48">
        <f t="shared" si="202"/>
        <v>31.570000000002135</v>
      </c>
      <c r="B3163" s="9">
        <f t="shared" si="203"/>
        <v>9.873659670601645E-2</v>
      </c>
      <c r="C3163" s="9">
        <f t="shared" si="204"/>
        <v>-1.5359650855182299E-2</v>
      </c>
      <c r="D3163" s="49">
        <f t="shared" si="201"/>
        <v>-9.873659670601645E-2</v>
      </c>
    </row>
    <row r="3164" spans="1:4">
      <c r="A3164" s="48">
        <f t="shared" si="202"/>
        <v>31.580000000002137</v>
      </c>
      <c r="B3164" s="9">
        <f t="shared" si="203"/>
        <v>9.8573126537794029E-2</v>
      </c>
      <c r="C3164" s="9">
        <f t="shared" si="204"/>
        <v>-1.6347016822242464E-2</v>
      </c>
      <c r="D3164" s="49">
        <f t="shared" si="201"/>
        <v>-9.8573126537794029E-2</v>
      </c>
    </row>
    <row r="3165" spans="1:4">
      <c r="A3165" s="48">
        <f t="shared" si="202"/>
        <v>31.590000000002139</v>
      </c>
      <c r="B3165" s="9">
        <f t="shared" si="203"/>
        <v>9.8399799056917828E-2</v>
      </c>
      <c r="C3165" s="9">
        <f t="shared" si="204"/>
        <v>-1.7332748087620406E-2</v>
      </c>
      <c r="D3165" s="49">
        <f t="shared" si="201"/>
        <v>-9.8399799056917828E-2</v>
      </c>
    </row>
    <row r="3166" spans="1:4">
      <c r="A3166" s="48">
        <f t="shared" si="202"/>
        <v>31.60000000000214</v>
      </c>
      <c r="B3166" s="9">
        <f t="shared" si="203"/>
        <v>9.8216631596135931E-2</v>
      </c>
      <c r="C3166" s="9">
        <f t="shared" si="204"/>
        <v>-1.8316746078189585E-2</v>
      </c>
      <c r="D3166" s="49">
        <f t="shared" si="201"/>
        <v>-9.8216631596135931E-2</v>
      </c>
    </row>
    <row r="3167" spans="1:4">
      <c r="A3167" s="48">
        <f t="shared" si="202"/>
        <v>31.610000000002142</v>
      </c>
      <c r="B3167" s="9">
        <f t="shared" si="203"/>
        <v>9.8023642472194417E-2</v>
      </c>
      <c r="C3167" s="9">
        <f t="shared" si="204"/>
        <v>-1.9298912394150946E-2</v>
      </c>
      <c r="D3167" s="49">
        <f t="shared" si="201"/>
        <v>-9.8023642472194417E-2</v>
      </c>
    </row>
    <row r="3168" spans="1:4">
      <c r="A3168" s="48">
        <f t="shared" si="202"/>
        <v>31.620000000002143</v>
      </c>
      <c r="B3168" s="9">
        <f t="shared" si="203"/>
        <v>9.7820850984005683E-2</v>
      </c>
      <c r="C3168" s="9">
        <f t="shared" si="204"/>
        <v>-2.027914881887289E-2</v>
      </c>
      <c r="D3168" s="49">
        <f t="shared" si="201"/>
        <v>-9.7820850984005683E-2</v>
      </c>
    </row>
    <row r="3169" spans="1:4">
      <c r="A3169" s="48">
        <f t="shared" si="202"/>
        <v>31.630000000002145</v>
      </c>
      <c r="B3169" s="9">
        <f t="shared" si="203"/>
        <v>9.760827741071855E-2</v>
      </c>
      <c r="C3169" s="9">
        <f t="shared" si="204"/>
        <v>-2.1257357328712947E-2</v>
      </c>
      <c r="D3169" s="49">
        <f t="shared" si="201"/>
        <v>-9.760827741071855E-2</v>
      </c>
    </row>
    <row r="3170" spans="1:4">
      <c r="A3170" s="48">
        <f t="shared" si="202"/>
        <v>31.640000000002146</v>
      </c>
      <c r="B3170" s="9">
        <f t="shared" si="203"/>
        <v>9.7385943009690348E-2</v>
      </c>
      <c r="C3170" s="9">
        <f t="shared" si="204"/>
        <v>-2.2233440102820131E-2</v>
      </c>
      <c r="D3170" s="49">
        <f t="shared" si="201"/>
        <v>-9.7385943009690348E-2</v>
      </c>
    </row>
    <row r="3171" spans="1:4">
      <c r="A3171" s="48">
        <f t="shared" si="202"/>
        <v>31.650000000002148</v>
      </c>
      <c r="B3171" s="9">
        <f t="shared" si="203"/>
        <v>9.7153870014361182E-2</v>
      </c>
      <c r="C3171" s="9">
        <f t="shared" si="204"/>
        <v>-2.3207299532917034E-2</v>
      </c>
      <c r="D3171" s="49">
        <f t="shared" si="201"/>
        <v>-9.7153870014361182E-2</v>
      </c>
    </row>
    <row r="3172" spans="1:4">
      <c r="A3172" s="48">
        <f t="shared" si="202"/>
        <v>31.66000000000215</v>
      </c>
      <c r="B3172" s="9">
        <f t="shared" si="203"/>
        <v>9.6912081632030578E-2</v>
      </c>
      <c r="C3172" s="9">
        <f t="shared" si="204"/>
        <v>-2.4178838233060645E-2</v>
      </c>
      <c r="D3172" s="49">
        <f t="shared" si="201"/>
        <v>-9.6912081632030578E-2</v>
      </c>
    </row>
    <row r="3173" spans="1:4">
      <c r="A3173" s="48">
        <f t="shared" si="202"/>
        <v>31.670000000002151</v>
      </c>
      <c r="B3173" s="9">
        <f t="shared" si="203"/>
        <v>9.6660602041536772E-2</v>
      </c>
      <c r="C3173" s="9">
        <f t="shared" si="204"/>
        <v>-2.5147959049380952E-2</v>
      </c>
      <c r="D3173" s="49">
        <f t="shared" si="201"/>
        <v>-9.6660602041536772E-2</v>
      </c>
    </row>
    <row r="3174" spans="1:4">
      <c r="A3174" s="48">
        <f t="shared" si="202"/>
        <v>31.680000000002153</v>
      </c>
      <c r="B3174" s="9">
        <f t="shared" si="203"/>
        <v>9.6399456390838814E-2</v>
      </c>
      <c r="C3174" s="9">
        <f t="shared" si="204"/>
        <v>-2.6114565069796321E-2</v>
      </c>
      <c r="D3174" s="49">
        <f t="shared" si="201"/>
        <v>-9.6399456390838814E-2</v>
      </c>
    </row>
    <row r="3175" spans="1:4">
      <c r="A3175" s="48">
        <f t="shared" si="202"/>
        <v>31.690000000002154</v>
      </c>
      <c r="B3175" s="9">
        <f t="shared" si="203"/>
        <v>9.6128670794501769E-2</v>
      </c>
      <c r="C3175" s="9">
        <f t="shared" si="204"/>
        <v>-2.7078559633704709E-2</v>
      </c>
      <c r="D3175" s="49">
        <f t="shared" si="201"/>
        <v>-9.6128670794501769E-2</v>
      </c>
    </row>
    <row r="3176" spans="1:4">
      <c r="A3176" s="48">
        <f t="shared" si="202"/>
        <v>31.700000000002156</v>
      </c>
      <c r="B3176" s="9">
        <f t="shared" si="203"/>
        <v>9.5848272331085269E-2</v>
      </c>
      <c r="C3176" s="9">
        <f t="shared" si="204"/>
        <v>-2.8039846341649726E-2</v>
      </c>
      <c r="D3176" s="49">
        <f t="shared" si="201"/>
        <v>-9.5848272331085269E-2</v>
      </c>
    </row>
    <row r="3177" spans="1:4">
      <c r="A3177" s="48">
        <f t="shared" si="202"/>
        <v>31.710000000002157</v>
      </c>
      <c r="B3177" s="9">
        <f t="shared" si="203"/>
        <v>9.5558289040435659E-2</v>
      </c>
      <c r="C3177" s="9">
        <f t="shared" si="204"/>
        <v>-2.8998329064960578E-2</v>
      </c>
      <c r="D3177" s="49">
        <f t="shared" si="201"/>
        <v>-9.5558289040435659E-2</v>
      </c>
    </row>
    <row r="3178" spans="1:4">
      <c r="A3178" s="48">
        <f t="shared" si="202"/>
        <v>31.720000000002159</v>
      </c>
      <c r="B3178" s="9">
        <f t="shared" si="203"/>
        <v>9.5258749920882013E-2</v>
      </c>
      <c r="C3178" s="9">
        <f t="shared" si="204"/>
        <v>-2.9953911955364936E-2</v>
      </c>
      <c r="D3178" s="49">
        <f t="shared" si="201"/>
        <v>-9.5258749920882013E-2</v>
      </c>
    </row>
    <row r="3179" spans="1:4">
      <c r="A3179" s="48">
        <f t="shared" si="202"/>
        <v>31.73000000000216</v>
      </c>
      <c r="B3179" s="9">
        <f t="shared" si="203"/>
        <v>9.4949684926336278E-2</v>
      </c>
      <c r="C3179" s="9">
        <f t="shared" si="204"/>
        <v>-3.0906499454573758E-2</v>
      </c>
      <c r="D3179" s="49">
        <f t="shared" si="201"/>
        <v>-9.4949684926336278E-2</v>
      </c>
    </row>
    <row r="3180" spans="1:4">
      <c r="A3180" s="48">
        <f t="shared" si="202"/>
        <v>31.740000000002162</v>
      </c>
      <c r="B3180" s="9">
        <f t="shared" si="203"/>
        <v>9.4631124963297911E-2</v>
      </c>
      <c r="C3180" s="9">
        <f t="shared" si="204"/>
        <v>-3.185599630383712E-2</v>
      </c>
      <c r="D3180" s="49">
        <f t="shared" si="201"/>
        <v>-9.4631124963297911E-2</v>
      </c>
    </row>
    <row r="3181" spans="1:4">
      <c r="A3181" s="48">
        <f t="shared" si="202"/>
        <v>31.750000000002164</v>
      </c>
      <c r="B3181" s="9">
        <f t="shared" si="203"/>
        <v>9.430310188776321E-2</v>
      </c>
      <c r="C3181" s="9">
        <f t="shared" si="204"/>
        <v>-3.2802307553470099E-2</v>
      </c>
      <c r="D3181" s="49">
        <f t="shared" si="201"/>
        <v>-9.430310188776321E-2</v>
      </c>
    </row>
    <row r="3182" spans="1:4">
      <c r="A3182" s="48">
        <f t="shared" si="202"/>
        <v>31.760000000002165</v>
      </c>
      <c r="B3182" s="9">
        <f t="shared" si="203"/>
        <v>9.3965648502039728E-2</v>
      </c>
      <c r="C3182" s="9">
        <f t="shared" si="204"/>
        <v>-3.3745338572347731E-2</v>
      </c>
      <c r="D3182" s="49">
        <f t="shared" si="201"/>
        <v>-9.3965648502039728E-2</v>
      </c>
    </row>
    <row r="3183" spans="1:4">
      <c r="A3183" s="48">
        <f t="shared" si="202"/>
        <v>31.770000000002167</v>
      </c>
      <c r="B3183" s="9">
        <f t="shared" si="203"/>
        <v>9.3618798551466043E-2</v>
      </c>
      <c r="C3183" s="9">
        <f t="shared" si="204"/>
        <v>-3.4684995057368127E-2</v>
      </c>
      <c r="D3183" s="49">
        <f t="shared" si="201"/>
        <v>-9.3618798551466043E-2</v>
      </c>
    </row>
    <row r="3184" spans="1:4">
      <c r="A3184" s="48">
        <f t="shared" si="202"/>
        <v>31.780000000002168</v>
      </c>
      <c r="B3184" s="9">
        <f t="shared" si="203"/>
        <v>9.3262586721037211E-2</v>
      </c>
      <c r="C3184" s="9">
        <f t="shared" si="204"/>
        <v>-3.5621183042882788E-2</v>
      </c>
      <c r="D3184" s="49">
        <f t="shared" si="201"/>
        <v>-9.3262586721037211E-2</v>
      </c>
    </row>
    <row r="3185" spans="1:4">
      <c r="A3185" s="48">
        <f t="shared" si="202"/>
        <v>31.79000000000217</v>
      </c>
      <c r="B3185" s="9">
        <f t="shared" si="203"/>
        <v>9.2897048631936277E-2</v>
      </c>
      <c r="C3185" s="9">
        <f t="shared" si="204"/>
        <v>-3.6553808910093161E-2</v>
      </c>
      <c r="D3185" s="49">
        <f t="shared" si="201"/>
        <v>-9.2897048631936277E-2</v>
      </c>
    </row>
    <row r="3186" spans="1:4">
      <c r="A3186" s="48">
        <f t="shared" si="202"/>
        <v>31.800000000002171</v>
      </c>
      <c r="B3186" s="9">
        <f t="shared" si="203"/>
        <v>9.2522220837972152E-2</v>
      </c>
      <c r="C3186" s="9">
        <f t="shared" si="204"/>
        <v>-3.7482779396412522E-2</v>
      </c>
      <c r="D3186" s="49">
        <f t="shared" si="201"/>
        <v>-9.2522220837972152E-2</v>
      </c>
    </row>
    <row r="3187" spans="1:4">
      <c r="A3187" s="48">
        <f t="shared" si="202"/>
        <v>31.810000000002173</v>
      </c>
      <c r="B3187" s="9">
        <f t="shared" si="203"/>
        <v>9.213814082192423E-2</v>
      </c>
      <c r="C3187" s="9">
        <f t="shared" si="204"/>
        <v>-3.8408001604792241E-2</v>
      </c>
      <c r="D3187" s="49">
        <f t="shared" si="201"/>
        <v>-9.213814082192423E-2</v>
      </c>
    </row>
    <row r="3188" spans="1:4">
      <c r="A3188" s="48">
        <f t="shared" si="202"/>
        <v>31.820000000002175</v>
      </c>
      <c r="B3188" s="9">
        <f t="shared" si="203"/>
        <v>9.174484699179411E-2</v>
      </c>
      <c r="C3188" s="9">
        <f t="shared" si="204"/>
        <v>-3.9329383013011483E-2</v>
      </c>
      <c r="D3188" s="49">
        <f t="shared" si="201"/>
        <v>-9.174484699179411E-2</v>
      </c>
    </row>
    <row r="3189" spans="1:4">
      <c r="A3189" s="48">
        <f t="shared" si="202"/>
        <v>31.830000000002176</v>
      </c>
      <c r="B3189" s="9">
        <f t="shared" si="203"/>
        <v>9.1342378676964819E-2</v>
      </c>
      <c r="C3189" s="9">
        <f t="shared" si="204"/>
        <v>-4.0246831482929422E-2</v>
      </c>
      <c r="D3189" s="49">
        <f t="shared" si="201"/>
        <v>-9.1342378676964819E-2</v>
      </c>
    </row>
    <row r="3190" spans="1:4">
      <c r="A3190" s="48">
        <f t="shared" si="202"/>
        <v>31.840000000002178</v>
      </c>
      <c r="B3190" s="9">
        <f t="shared" si="203"/>
        <v>9.0930776124267823E-2</v>
      </c>
      <c r="C3190" s="9">
        <f t="shared" si="204"/>
        <v>-4.1160255269699068E-2</v>
      </c>
      <c r="D3190" s="49">
        <f t="shared" si="201"/>
        <v>-9.0930776124267823E-2</v>
      </c>
    </row>
    <row r="3191" spans="1:4">
      <c r="A3191" s="48">
        <f t="shared" si="202"/>
        <v>31.850000000002179</v>
      </c>
      <c r="B3191" s="9">
        <f t="shared" si="203"/>
        <v>9.0510080493958409E-2</v>
      </c>
      <c r="C3191" s="9">
        <f t="shared" si="204"/>
        <v>-4.2069563030941746E-2</v>
      </c>
      <c r="D3191" s="49">
        <f t="shared" si="201"/>
        <v>-9.0510080493958409E-2</v>
      </c>
    </row>
    <row r="3192" spans="1:4">
      <c r="A3192" s="48">
        <f t="shared" si="202"/>
        <v>31.860000000002181</v>
      </c>
      <c r="B3192" s="9">
        <f t="shared" si="203"/>
        <v>9.008033385559959E-2</v>
      </c>
      <c r="C3192" s="9">
        <f t="shared" si="204"/>
        <v>-4.2974663835881333E-2</v>
      </c>
      <c r="D3192" s="49">
        <f t="shared" si="201"/>
        <v>-9.008033385559959E-2</v>
      </c>
    </row>
    <row r="3193" spans="1:4">
      <c r="A3193" s="48">
        <f t="shared" si="202"/>
        <v>31.870000000002182</v>
      </c>
      <c r="B3193" s="9">
        <f t="shared" si="203"/>
        <v>8.9641579183855222E-2</v>
      </c>
      <c r="C3193" s="9">
        <f t="shared" si="204"/>
        <v>-4.3875467174437327E-2</v>
      </c>
      <c r="D3193" s="49">
        <f t="shared" si="201"/>
        <v>-8.9641579183855222E-2</v>
      </c>
    </row>
    <row r="3194" spans="1:4">
      <c r="A3194" s="48">
        <f t="shared" si="202"/>
        <v>31.880000000002184</v>
      </c>
      <c r="B3194" s="9">
        <f t="shared" si="203"/>
        <v>8.9193860354192467E-2</v>
      </c>
      <c r="C3194" s="9">
        <f t="shared" si="204"/>
        <v>-4.4771882966275878E-2</v>
      </c>
      <c r="D3194" s="49">
        <f t="shared" si="201"/>
        <v>-8.9193860354192467E-2</v>
      </c>
    </row>
    <row r="3195" spans="1:4">
      <c r="A3195" s="48">
        <f t="shared" si="202"/>
        <v>31.890000000002185</v>
      </c>
      <c r="B3195" s="9">
        <f t="shared" si="203"/>
        <v>8.873722213849429E-2</v>
      </c>
      <c r="C3195" s="9">
        <f t="shared" si="204"/>
        <v>-4.5663821569817804E-2</v>
      </c>
      <c r="D3195" s="49">
        <f t="shared" si="201"/>
        <v>-8.873722213849429E-2</v>
      </c>
    </row>
    <row r="3196" spans="1:4">
      <c r="A3196" s="48">
        <f t="shared" si="202"/>
        <v>31.900000000002187</v>
      </c>
      <c r="B3196" s="9">
        <f t="shared" si="203"/>
        <v>8.8271710200582262E-2</v>
      </c>
      <c r="C3196" s="9">
        <f t="shared" si="204"/>
        <v>-4.6551193791202747E-2</v>
      </c>
      <c r="D3196" s="49">
        <f t="shared" si="201"/>
        <v>-8.8271710200582262E-2</v>
      </c>
    </row>
    <row r="3197" spans="1:4">
      <c r="A3197" s="48">
        <f t="shared" si="202"/>
        <v>31.910000000002189</v>
      </c>
      <c r="B3197" s="9">
        <f t="shared" si="203"/>
        <v>8.7797371091650173E-2</v>
      </c>
      <c r="C3197" s="9">
        <f t="shared" si="204"/>
        <v>-4.7433910893208572E-2</v>
      </c>
      <c r="D3197" s="49">
        <f t="shared" si="201"/>
        <v>-8.7797371091650173E-2</v>
      </c>
    </row>
    <row r="3198" spans="1:4">
      <c r="A3198" s="48">
        <f t="shared" si="202"/>
        <v>31.92000000000219</v>
      </c>
      <c r="B3198" s="9">
        <f t="shared" si="203"/>
        <v>8.7314252245608917E-2</v>
      </c>
      <c r="C3198" s="9">
        <f t="shared" si="204"/>
        <v>-4.8311884604125076E-2</v>
      </c>
      <c r="D3198" s="49">
        <f t="shared" si="201"/>
        <v>-8.7314252245608917E-2</v>
      </c>
    </row>
    <row r="3199" spans="1:4">
      <c r="A3199" s="48">
        <f t="shared" si="202"/>
        <v>31.930000000002192</v>
      </c>
      <c r="B3199" s="9">
        <f t="shared" si="203"/>
        <v>8.68224019743431E-2</v>
      </c>
      <c r="C3199" s="9">
        <f t="shared" si="204"/>
        <v>-4.9185027126581168E-2</v>
      </c>
      <c r="D3199" s="49">
        <f t="shared" si="201"/>
        <v>-8.68224019743431E-2</v>
      </c>
    </row>
    <row r="3200" spans="1:4">
      <c r="A3200" s="48">
        <f t="shared" si="202"/>
        <v>31.940000000002193</v>
      </c>
      <c r="B3200" s="9">
        <f t="shared" si="203"/>
        <v>8.6321869462879855E-2</v>
      </c>
      <c r="C3200" s="9">
        <f t="shared" si="204"/>
        <v>-5.0053251146324598E-2</v>
      </c>
      <c r="D3200" s="49">
        <f t="shared" si="201"/>
        <v>-8.6321869462879855E-2</v>
      </c>
    </row>
    <row r="3201" spans="1:4">
      <c r="A3201" s="48">
        <f t="shared" si="202"/>
        <v>31.950000000002195</v>
      </c>
      <c r="B3201" s="9">
        <f t="shared" si="203"/>
        <v>8.5812704764470324E-2</v>
      </c>
      <c r="C3201" s="9">
        <f t="shared" si="204"/>
        <v>-5.0916469840953396E-2</v>
      </c>
      <c r="D3201" s="49">
        <f t="shared" si="201"/>
        <v>-8.5812704764470324E-2</v>
      </c>
    </row>
    <row r="3202" spans="1:4">
      <c r="A3202" s="48">
        <f t="shared" si="202"/>
        <v>31.960000000002196</v>
      </c>
      <c r="B3202" s="9">
        <f t="shared" si="203"/>
        <v>8.5294958795584339E-2</v>
      </c>
      <c r="C3202" s="9">
        <f t="shared" si="204"/>
        <v>-5.1774596888598097E-2</v>
      </c>
      <c r="D3202" s="49">
        <f t="shared" si="201"/>
        <v>-8.5294958795584339E-2</v>
      </c>
    </row>
    <row r="3203" spans="1:4">
      <c r="A3203" s="48">
        <f t="shared" si="202"/>
        <v>31.970000000002198</v>
      </c>
      <c r="B3203" s="9">
        <f t="shared" si="203"/>
        <v>8.47686833308188E-2</v>
      </c>
      <c r="C3203" s="9">
        <f t="shared" si="204"/>
        <v>-5.2627546476553939E-2</v>
      </c>
      <c r="D3203" s="49">
        <f t="shared" si="201"/>
        <v>-8.47686833308188E-2</v>
      </c>
    </row>
    <row r="3204" spans="1:4">
      <c r="A3204" s="48">
        <f t="shared" si="202"/>
        <v>31.9800000000022</v>
      </c>
      <c r="B3204" s="9">
        <f t="shared" si="203"/>
        <v>8.4233930997720183E-2</v>
      </c>
      <c r="C3204" s="9">
        <f t="shared" si="204"/>
        <v>-5.3475233309862126E-2</v>
      </c>
      <c r="D3204" s="49">
        <f t="shared" si="201"/>
        <v>-8.4233930997720183E-2</v>
      </c>
    </row>
    <row r="3205" spans="1:4">
      <c r="A3205" s="48">
        <f t="shared" si="202"/>
        <v>31.990000000002201</v>
      </c>
      <c r="B3205" s="9">
        <f t="shared" si="203"/>
        <v>8.3690755271521783E-2</v>
      </c>
      <c r="C3205" s="9">
        <f t="shared" si="204"/>
        <v>-5.4317572619839327E-2</v>
      </c>
      <c r="D3205" s="49">
        <f t="shared" si="201"/>
        <v>-8.3690755271521783E-2</v>
      </c>
    </row>
    <row r="3206" spans="1:4">
      <c r="A3206" s="48">
        <f t="shared" si="202"/>
        <v>32.000000000002203</v>
      </c>
      <c r="B3206" s="9">
        <f t="shared" si="203"/>
        <v>8.3139210469796235E-2</v>
      </c>
      <c r="C3206" s="9">
        <f t="shared" si="204"/>
        <v>-5.5154480172554546E-2</v>
      </c>
      <c r="D3206" s="49">
        <f t="shared" ref="D3206:D3269" si="205">-B3206</f>
        <v>-8.3139210469796235E-2</v>
      </c>
    </row>
    <row r="3207" spans="1:4">
      <c r="A3207" s="48">
        <f t="shared" si="202"/>
        <v>32.010000000002201</v>
      </c>
      <c r="B3207" s="9">
        <f t="shared" si="203"/>
        <v>8.2579351747023716E-2</v>
      </c>
      <c r="C3207" s="9">
        <f t="shared" si="204"/>
        <v>-5.5985872277252505E-2</v>
      </c>
      <c r="D3207" s="49">
        <f t="shared" si="205"/>
        <v>-8.2579351747023716E-2</v>
      </c>
    </row>
    <row r="3208" spans="1:4">
      <c r="A3208" s="48">
        <f t="shared" ref="A3208:A3271" si="206">A3207+$B$1</f>
        <v>32.020000000002199</v>
      </c>
      <c r="B3208" s="9">
        <f t="shared" ref="B3208:B3271" si="207">B3207+$B$1*C3208</f>
        <v>8.2011235089076484E-2</v>
      </c>
      <c r="C3208" s="9">
        <f t="shared" ref="C3208:C3271" si="208">C3207+$B$1*D3207</f>
        <v>-5.6811665794722743E-2</v>
      </c>
      <c r="D3208" s="49">
        <f t="shared" si="205"/>
        <v>-8.2011235089076484E-2</v>
      </c>
    </row>
    <row r="3209" spans="1:4">
      <c r="A3209" s="48">
        <f t="shared" si="206"/>
        <v>32.030000000002197</v>
      </c>
      <c r="B3209" s="9">
        <f t="shared" si="207"/>
        <v>8.1434917307620355E-2</v>
      </c>
      <c r="C3209" s="9">
        <f t="shared" si="208"/>
        <v>-5.7631778145613509E-2</v>
      </c>
      <c r="D3209" s="49">
        <f t="shared" si="205"/>
        <v>-8.1434917307620355E-2</v>
      </c>
    </row>
    <row r="3210" spans="1:4">
      <c r="A3210" s="48">
        <f t="shared" si="206"/>
        <v>32.040000000002195</v>
      </c>
      <c r="B3210" s="9">
        <f t="shared" si="207"/>
        <v>8.0850456034433457E-2</v>
      </c>
      <c r="C3210" s="9">
        <f t="shared" si="208"/>
        <v>-5.8446127318689714E-2</v>
      </c>
      <c r="D3210" s="49">
        <f t="shared" si="205"/>
        <v>-8.0850456034433457E-2</v>
      </c>
    </row>
    <row r="3211" spans="1:4">
      <c r="A3211" s="48">
        <f t="shared" si="206"/>
        <v>32.050000000002193</v>
      </c>
      <c r="B3211" s="9">
        <f t="shared" si="207"/>
        <v>8.0257909715643116E-2</v>
      </c>
      <c r="C3211" s="9">
        <f t="shared" si="208"/>
        <v>-5.9254631879034049E-2</v>
      </c>
      <c r="D3211" s="49">
        <f t="shared" si="205"/>
        <v>-8.0257909715643116E-2</v>
      </c>
    </row>
    <row r="3212" spans="1:4">
      <c r="A3212" s="48">
        <f t="shared" si="206"/>
        <v>32.060000000002191</v>
      </c>
      <c r="B3212" s="9">
        <f t="shared" si="207"/>
        <v>7.9657337605881215E-2</v>
      </c>
      <c r="C3212" s="9">
        <f t="shared" si="208"/>
        <v>-6.0057210976190482E-2</v>
      </c>
      <c r="D3212" s="49">
        <f t="shared" si="205"/>
        <v>-7.9657337605881215E-2</v>
      </c>
    </row>
    <row r="3213" spans="1:4">
      <c r="A3213" s="48">
        <f t="shared" si="206"/>
        <v>32.070000000002189</v>
      </c>
      <c r="B3213" s="9">
        <f t="shared" si="207"/>
        <v>7.9048799762358721E-2</v>
      </c>
      <c r="C3213" s="9">
        <f t="shared" si="208"/>
        <v>-6.0853784352249293E-2</v>
      </c>
      <c r="D3213" s="49">
        <f t="shared" si="205"/>
        <v>-7.9048799762358721E-2</v>
      </c>
    </row>
    <row r="3214" spans="1:4">
      <c r="A3214" s="48">
        <f t="shared" si="206"/>
        <v>32.080000000002187</v>
      </c>
      <c r="B3214" s="9">
        <f t="shared" si="207"/>
        <v>7.8432357038859993E-2</v>
      </c>
      <c r="C3214" s="9">
        <f t="shared" si="208"/>
        <v>-6.1644272349872881E-2</v>
      </c>
      <c r="D3214" s="49">
        <f t="shared" si="205"/>
        <v>-7.8432357038859993E-2</v>
      </c>
    </row>
    <row r="3215" spans="1:4">
      <c r="A3215" s="48">
        <f t="shared" si="206"/>
        <v>32.090000000002185</v>
      </c>
      <c r="B3215" s="9">
        <f t="shared" si="207"/>
        <v>7.7808071079657384E-2</v>
      </c>
      <c r="C3215" s="9">
        <f t="shared" si="208"/>
        <v>-6.2428595920261482E-2</v>
      </c>
      <c r="D3215" s="49">
        <f t="shared" si="205"/>
        <v>-7.7808071079657384E-2</v>
      </c>
    </row>
    <row r="3216" spans="1:4">
      <c r="A3216" s="48">
        <f t="shared" si="206"/>
        <v>32.100000000002183</v>
      </c>
      <c r="B3216" s="9">
        <f t="shared" si="207"/>
        <v>7.7176004313346799E-2</v>
      </c>
      <c r="C3216" s="9">
        <f t="shared" si="208"/>
        <v>-6.3206676631058056E-2</v>
      </c>
      <c r="D3216" s="49">
        <f t="shared" si="205"/>
        <v>-7.7176004313346799E-2</v>
      </c>
    </row>
    <row r="3217" spans="1:4">
      <c r="A3217" s="48">
        <f t="shared" si="206"/>
        <v>32.110000000002181</v>
      </c>
      <c r="B3217" s="9">
        <f t="shared" si="207"/>
        <v>7.653621994660488E-2</v>
      </c>
      <c r="C3217" s="9">
        <f t="shared" si="208"/>
        <v>-6.3978436674191522E-2</v>
      </c>
      <c r="D3217" s="49">
        <f t="shared" si="205"/>
        <v>-7.653621994660488E-2</v>
      </c>
    </row>
    <row r="3218" spans="1:4">
      <c r="A3218" s="48">
        <f t="shared" si="206"/>
        <v>32.120000000002179</v>
      </c>
      <c r="B3218" s="9">
        <f t="shared" si="207"/>
        <v>7.5888781957868301E-2</v>
      </c>
      <c r="C3218" s="9">
        <f t="shared" si="208"/>
        <v>-6.4743798873657568E-2</v>
      </c>
      <c r="D3218" s="49">
        <f t="shared" si="205"/>
        <v>-7.5888781957868301E-2</v>
      </c>
    </row>
    <row r="3219" spans="1:4">
      <c r="A3219" s="48">
        <f t="shared" si="206"/>
        <v>32.130000000002177</v>
      </c>
      <c r="B3219" s="9">
        <f t="shared" si="207"/>
        <v>7.5233755090935939E-2</v>
      </c>
      <c r="C3219" s="9">
        <f t="shared" si="208"/>
        <v>-6.5502686693236251E-2</v>
      </c>
      <c r="D3219" s="49">
        <f t="shared" si="205"/>
        <v>-7.5233755090935939E-2</v>
      </c>
    </row>
    <row r="3220" spans="1:4">
      <c r="A3220" s="48">
        <f t="shared" si="206"/>
        <v>32.140000000002175</v>
      </c>
      <c r="B3220" s="9">
        <f t="shared" si="207"/>
        <v>7.4571204848494485E-2</v>
      </c>
      <c r="C3220" s="9">
        <f t="shared" si="208"/>
        <v>-6.6255024244145616E-2</v>
      </c>
      <c r="D3220" s="49">
        <f t="shared" si="205"/>
        <v>-7.4571204848494485E-2</v>
      </c>
    </row>
    <row r="3221" spans="1:4">
      <c r="A3221" s="48">
        <f t="shared" si="206"/>
        <v>32.150000000002173</v>
      </c>
      <c r="B3221" s="9">
        <f t="shared" si="207"/>
        <v>7.3901197485568185E-2</v>
      </c>
      <c r="C3221" s="9">
        <f t="shared" si="208"/>
        <v>-6.7000736292630564E-2</v>
      </c>
      <c r="D3221" s="49">
        <f t="shared" si="205"/>
        <v>-7.3901197485568185E-2</v>
      </c>
    </row>
    <row r="3222" spans="1:4">
      <c r="A3222" s="48">
        <f t="shared" si="206"/>
        <v>32.160000000002171</v>
      </c>
      <c r="B3222" s="9">
        <f t="shared" si="207"/>
        <v>7.3223800002893316E-2</v>
      </c>
      <c r="C3222" s="9">
        <f t="shared" si="208"/>
        <v>-6.7739748267486244E-2</v>
      </c>
      <c r="D3222" s="49">
        <f t="shared" si="205"/>
        <v>-7.3223800002893316E-2</v>
      </c>
    </row>
    <row r="3223" spans="1:4">
      <c r="A3223" s="48">
        <f t="shared" si="206"/>
        <v>32.170000000002169</v>
      </c>
      <c r="B3223" s="9">
        <f t="shared" si="207"/>
        <v>7.2539080140218162E-2</v>
      </c>
      <c r="C3223" s="9">
        <f t="shared" si="208"/>
        <v>-6.8471986267515175E-2</v>
      </c>
      <c r="D3223" s="49">
        <f t="shared" si="205"/>
        <v>-7.2539080140218162E-2</v>
      </c>
    </row>
    <row r="3224" spans="1:4">
      <c r="A3224" s="48">
        <f t="shared" si="206"/>
        <v>32.180000000002167</v>
      </c>
      <c r="B3224" s="9">
        <f t="shared" si="207"/>
        <v>7.1847106369528985E-2</v>
      </c>
      <c r="C3224" s="9">
        <f t="shared" si="208"/>
        <v>-6.9197377068917362E-2</v>
      </c>
      <c r="D3224" s="49">
        <f t="shared" si="205"/>
        <v>-7.1847106369528985E-2</v>
      </c>
    </row>
    <row r="3225" spans="1:4">
      <c r="A3225" s="48">
        <f t="shared" si="206"/>
        <v>32.190000000002165</v>
      </c>
      <c r="B3225" s="9">
        <f t="shared" si="207"/>
        <v>7.1147947888202862E-2</v>
      </c>
      <c r="C3225" s="9">
        <f t="shared" si="208"/>
        <v>-6.9915848132612646E-2</v>
      </c>
      <c r="D3225" s="49">
        <f t="shared" si="205"/>
        <v>-7.1147947888202862E-2</v>
      </c>
    </row>
    <row r="3226" spans="1:4">
      <c r="A3226" s="48">
        <f t="shared" si="206"/>
        <v>32.200000000002163</v>
      </c>
      <c r="B3226" s="9">
        <f t="shared" si="207"/>
        <v>7.0441674612087918E-2</v>
      </c>
      <c r="C3226" s="9">
        <f t="shared" si="208"/>
        <v>-7.0627327611494678E-2</v>
      </c>
      <c r="D3226" s="49">
        <f t="shared" si="205"/>
        <v>-7.0441674612087918E-2</v>
      </c>
    </row>
    <row r="3227" spans="1:4">
      <c r="A3227" s="48">
        <f t="shared" si="206"/>
        <v>32.210000000002161</v>
      </c>
      <c r="B3227" s="9">
        <f t="shared" si="207"/>
        <v>6.9728357168511765E-2</v>
      </c>
      <c r="C3227" s="9">
        <f t="shared" si="208"/>
        <v>-7.1331744357615551E-2</v>
      </c>
      <c r="D3227" s="49">
        <f t="shared" si="205"/>
        <v>-6.9728357168511765E-2</v>
      </c>
    </row>
    <row r="3228" spans="1:4">
      <c r="A3228" s="48">
        <f t="shared" si="206"/>
        <v>32.220000000002159</v>
      </c>
      <c r="B3228" s="9">
        <f t="shared" si="207"/>
        <v>6.9008066889218761E-2</v>
      </c>
      <c r="C3228" s="9">
        <f t="shared" si="208"/>
        <v>-7.2029027929300674E-2</v>
      </c>
      <c r="D3228" s="49">
        <f t="shared" si="205"/>
        <v>-6.9008066889218761E-2</v>
      </c>
    </row>
    <row r="3229" spans="1:4">
      <c r="A3229" s="48">
        <f t="shared" si="206"/>
        <v>32.230000000002157</v>
      </c>
      <c r="B3229" s="9">
        <f t="shared" si="207"/>
        <v>6.8280875803236829E-2</v>
      </c>
      <c r="C3229" s="9">
        <f t="shared" si="208"/>
        <v>-7.2719108598192861E-2</v>
      </c>
      <c r="D3229" s="49">
        <f t="shared" si="205"/>
        <v>-6.8280875803236829E-2</v>
      </c>
    </row>
    <row r="3230" spans="1:4">
      <c r="A3230" s="48">
        <f t="shared" si="206"/>
        <v>32.240000000002155</v>
      </c>
      <c r="B3230" s="9">
        <f t="shared" si="207"/>
        <v>6.7546856629674579E-2</v>
      </c>
      <c r="C3230" s="9">
        <f t="shared" si="208"/>
        <v>-7.3401917356225227E-2</v>
      </c>
      <c r="D3230" s="49">
        <f t="shared" si="205"/>
        <v>-6.7546856629674579E-2</v>
      </c>
    </row>
    <row r="3231" spans="1:4">
      <c r="A3231" s="48">
        <f t="shared" si="206"/>
        <v>32.250000000002153</v>
      </c>
      <c r="B3231" s="9">
        <f t="shared" si="207"/>
        <v>6.680608277044936E-2</v>
      </c>
      <c r="C3231" s="9">
        <f t="shared" si="208"/>
        <v>-7.4077385922521971E-2</v>
      </c>
      <c r="D3231" s="49">
        <f t="shared" si="205"/>
        <v>-6.680608277044936E-2</v>
      </c>
    </row>
    <row r="3232" spans="1:4">
      <c r="A3232" s="48">
        <f t="shared" si="206"/>
        <v>32.260000000002151</v>
      </c>
      <c r="B3232" s="9">
        <f t="shared" si="207"/>
        <v>6.6058628302947092E-2</v>
      </c>
      <c r="C3232" s="9">
        <f t="shared" si="208"/>
        <v>-7.4745446750226471E-2</v>
      </c>
      <c r="D3232" s="49">
        <f t="shared" si="205"/>
        <v>-6.6058628302947092E-2</v>
      </c>
    </row>
    <row r="3233" spans="1:4">
      <c r="A3233" s="48">
        <f t="shared" si="206"/>
        <v>32.270000000002149</v>
      </c>
      <c r="B3233" s="9">
        <f t="shared" si="207"/>
        <v>6.5304567972614538E-2</v>
      </c>
      <c r="C3233" s="9">
        <f t="shared" si="208"/>
        <v>-7.5406033033255937E-2</v>
      </c>
      <c r="D3233" s="49">
        <f t="shared" si="205"/>
        <v>-6.5304567972614538E-2</v>
      </c>
    </row>
    <row r="3234" spans="1:4">
      <c r="A3234" s="48">
        <f t="shared" si="206"/>
        <v>32.280000000002147</v>
      </c>
      <c r="B3234" s="9">
        <f t="shared" si="207"/>
        <v>6.4543977185484713E-2</v>
      </c>
      <c r="C3234" s="9">
        <f t="shared" si="208"/>
        <v>-7.6059078712982078E-2</v>
      </c>
      <c r="D3234" s="49">
        <f t="shared" si="205"/>
        <v>-6.4543977185484713E-2</v>
      </c>
    </row>
    <row r="3235" spans="1:4">
      <c r="A3235" s="48">
        <f t="shared" si="206"/>
        <v>32.290000000002145</v>
      </c>
      <c r="B3235" s="9">
        <f t="shared" si="207"/>
        <v>6.3776932000636347E-2</v>
      </c>
      <c r="C3235" s="9">
        <f t="shared" si="208"/>
        <v>-7.670451848483692E-2</v>
      </c>
      <c r="D3235" s="49">
        <f t="shared" si="205"/>
        <v>-6.3776932000636347E-2</v>
      </c>
    </row>
    <row r="3236" spans="1:4">
      <c r="A3236" s="48">
        <f t="shared" si="206"/>
        <v>32.300000000002143</v>
      </c>
      <c r="B3236" s="9">
        <f t="shared" si="207"/>
        <v>6.3003509122587911E-2</v>
      </c>
      <c r="C3236" s="9">
        <f t="shared" si="208"/>
        <v>-7.7342287804843285E-2</v>
      </c>
      <c r="D3236" s="49">
        <f t="shared" si="205"/>
        <v>-6.3003509122587911E-2</v>
      </c>
    </row>
    <row r="3237" spans="1:4">
      <c r="A3237" s="48">
        <f t="shared" si="206"/>
        <v>32.310000000002141</v>
      </c>
      <c r="B3237" s="9">
        <f t="shared" si="207"/>
        <v>6.2223785893627218E-2</v>
      </c>
      <c r="C3237" s="9">
        <f t="shared" si="208"/>
        <v>-7.797232289606916E-2</v>
      </c>
      <c r="D3237" s="49">
        <f t="shared" si="205"/>
        <v>-6.2223785893627218E-2</v>
      </c>
    </row>
    <row r="3238" spans="1:4">
      <c r="A3238" s="48">
        <f t="shared" si="206"/>
        <v>32.320000000002139</v>
      </c>
      <c r="B3238" s="9">
        <f t="shared" si="207"/>
        <v>6.1437840286077162E-2</v>
      </c>
      <c r="C3238" s="9">
        <f t="shared" si="208"/>
        <v>-7.8594560755005427E-2</v>
      </c>
      <c r="D3238" s="49">
        <f t="shared" si="205"/>
        <v>-6.1437840286077162E-2</v>
      </c>
    </row>
    <row r="3239" spans="1:4">
      <c r="A3239" s="48">
        <f t="shared" si="206"/>
        <v>32.330000000002137</v>
      </c>
      <c r="B3239" s="9">
        <f t="shared" si="207"/>
        <v>6.0645750894498501E-2</v>
      </c>
      <c r="C3239" s="9">
        <f t="shared" si="208"/>
        <v>-7.9208939157866198E-2</v>
      </c>
      <c r="D3239" s="49">
        <f t="shared" si="205"/>
        <v>-6.0645750894498501E-2</v>
      </c>
    </row>
    <row r="3240" spans="1:4">
      <c r="A3240" s="48">
        <f t="shared" si="206"/>
        <v>32.340000000002135</v>
      </c>
      <c r="B3240" s="9">
        <f t="shared" si="207"/>
        <v>5.9847596927830392E-2</v>
      </c>
      <c r="C3240" s="9">
        <f t="shared" si="208"/>
        <v>-7.9815396666811186E-2</v>
      </c>
      <c r="D3240" s="49">
        <f t="shared" si="205"/>
        <v>-5.9847596927830392E-2</v>
      </c>
    </row>
    <row r="3241" spans="1:4">
      <c r="A3241" s="48">
        <f t="shared" si="206"/>
        <v>32.350000000002133</v>
      </c>
      <c r="B3241" s="9">
        <f t="shared" si="207"/>
        <v>5.9043458201469494E-2</v>
      </c>
      <c r="C3241" s="9">
        <f t="shared" si="208"/>
        <v>-8.0413872636089484E-2</v>
      </c>
      <c r="D3241" s="49">
        <f t="shared" si="205"/>
        <v>-5.9043458201469494E-2</v>
      </c>
    </row>
    <row r="3242" spans="1:4">
      <c r="A3242" s="48">
        <f t="shared" si="206"/>
        <v>32.360000000002131</v>
      </c>
      <c r="B3242" s="9">
        <f t="shared" si="207"/>
        <v>5.8233415129288452E-2</v>
      </c>
      <c r="C3242" s="9">
        <f t="shared" si="208"/>
        <v>-8.1004307218104185E-2</v>
      </c>
      <c r="D3242" s="49">
        <f t="shared" si="205"/>
        <v>-5.8233415129288452E-2</v>
      </c>
    </row>
    <row r="3243" spans="1:4">
      <c r="A3243" s="48">
        <f t="shared" si="206"/>
        <v>32.370000000002129</v>
      </c>
      <c r="B3243" s="9">
        <f t="shared" si="207"/>
        <v>5.7417548715594478E-2</v>
      </c>
      <c r="C3243" s="9">
        <f t="shared" si="208"/>
        <v>-8.158664136939707E-2</v>
      </c>
      <c r="D3243" s="49">
        <f t="shared" si="205"/>
        <v>-5.7417548715594478E-2</v>
      </c>
    </row>
    <row r="3244" spans="1:4">
      <c r="A3244" s="48">
        <f t="shared" si="206"/>
        <v>32.380000000002127</v>
      </c>
      <c r="B3244" s="9">
        <f t="shared" si="207"/>
        <v>5.6595940547028947E-2</v>
      </c>
      <c r="C3244" s="9">
        <f t="shared" si="208"/>
        <v>-8.2160816856553021E-2</v>
      </c>
      <c r="D3244" s="49">
        <f t="shared" si="205"/>
        <v>-5.6595940547028947E-2</v>
      </c>
    </row>
    <row r="3245" spans="1:4">
      <c r="A3245" s="48">
        <f t="shared" si="206"/>
        <v>32.390000000002125</v>
      </c>
      <c r="B3245" s="9">
        <f t="shared" si="207"/>
        <v>5.5768672784408717E-2</v>
      </c>
      <c r="C3245" s="9">
        <f t="shared" si="208"/>
        <v>-8.2726776262023308E-2</v>
      </c>
      <c r="D3245" s="49">
        <f t="shared" si="205"/>
        <v>-5.5768672784408717E-2</v>
      </c>
    </row>
    <row r="3246" spans="1:4">
      <c r="A3246" s="48">
        <f t="shared" si="206"/>
        <v>32.400000000002123</v>
      </c>
      <c r="B3246" s="9">
        <f t="shared" si="207"/>
        <v>5.4935828154510043E-2</v>
      </c>
      <c r="C3246" s="9">
        <f t="shared" si="208"/>
        <v>-8.32844629898674E-2</v>
      </c>
      <c r="D3246" s="49">
        <f t="shared" si="205"/>
        <v>-5.4935828154510043E-2</v>
      </c>
    </row>
    <row r="3247" spans="1:4">
      <c r="A3247" s="48">
        <f t="shared" si="206"/>
        <v>32.410000000002121</v>
      </c>
      <c r="B3247" s="9">
        <f t="shared" si="207"/>
        <v>5.4097489941795918E-2</v>
      </c>
      <c r="C3247" s="9">
        <f t="shared" si="208"/>
        <v>-8.3833821271412506E-2</v>
      </c>
      <c r="D3247" s="49">
        <f t="shared" si="205"/>
        <v>-5.4097489941795918E-2</v>
      </c>
    </row>
    <row r="3248" spans="1:4">
      <c r="A3248" s="48">
        <f t="shared" si="206"/>
        <v>32.420000000002119</v>
      </c>
      <c r="B3248" s="9">
        <f t="shared" si="207"/>
        <v>5.3253741980087616E-2</v>
      </c>
      <c r="C3248" s="9">
        <f t="shared" si="208"/>
        <v>-8.4374796170830463E-2</v>
      </c>
      <c r="D3248" s="49">
        <f t="shared" si="205"/>
        <v>-5.3253741980087616E-2</v>
      </c>
    </row>
    <row r="3249" spans="1:4">
      <c r="A3249" s="48">
        <f t="shared" si="206"/>
        <v>32.430000000002117</v>
      </c>
      <c r="B3249" s="9">
        <f t="shared" si="207"/>
        <v>5.24046686441813E-2</v>
      </c>
      <c r="C3249" s="9">
        <f t="shared" si="208"/>
        <v>-8.4907333590631337E-2</v>
      </c>
      <c r="D3249" s="49">
        <f t="shared" si="205"/>
        <v>-5.24046686441813E-2</v>
      </c>
    </row>
    <row r="3250" spans="1:4">
      <c r="A3250" s="48">
        <f t="shared" si="206"/>
        <v>32.440000000002115</v>
      </c>
      <c r="B3250" s="9">
        <f t="shared" si="207"/>
        <v>5.1550354841410566E-2</v>
      </c>
      <c r="C3250" s="9">
        <f t="shared" si="208"/>
        <v>-8.5431380277073143E-2</v>
      </c>
      <c r="D3250" s="49">
        <f t="shared" si="205"/>
        <v>-5.1550354841410566E-2</v>
      </c>
    </row>
    <row r="3251" spans="1:4">
      <c r="A3251" s="48">
        <f t="shared" si="206"/>
        <v>32.450000000002113</v>
      </c>
      <c r="B3251" s="9">
        <f t="shared" si="207"/>
        <v>5.0690886003155695E-2</v>
      </c>
      <c r="C3251" s="9">
        <f t="shared" si="208"/>
        <v>-8.594688382548725E-2</v>
      </c>
      <c r="D3251" s="49">
        <f t="shared" si="205"/>
        <v>-5.0690886003155695E-2</v>
      </c>
    </row>
    <row r="3252" spans="1:4">
      <c r="A3252" s="48">
        <f t="shared" si="206"/>
        <v>32.460000000002111</v>
      </c>
      <c r="B3252" s="9">
        <f t="shared" si="207"/>
        <v>4.9826348076300507E-2</v>
      </c>
      <c r="C3252" s="9">
        <f t="shared" si="208"/>
        <v>-8.645379268551881E-2</v>
      </c>
      <c r="D3252" s="49">
        <f t="shared" si="205"/>
        <v>-4.9826348076300507E-2</v>
      </c>
    </row>
    <row r="3253" spans="1:4">
      <c r="A3253" s="48">
        <f t="shared" si="206"/>
        <v>32.470000000002109</v>
      </c>
      <c r="B3253" s="9">
        <f t="shared" si="207"/>
        <v>4.8956827514637688E-2</v>
      </c>
      <c r="C3253" s="9">
        <f t="shared" si="208"/>
        <v>-8.6952056166281821E-2</v>
      </c>
      <c r="D3253" s="49">
        <f t="shared" si="205"/>
        <v>-4.8956827514637688E-2</v>
      </c>
    </row>
    <row r="3254" spans="1:4">
      <c r="A3254" s="48">
        <f t="shared" si="206"/>
        <v>32.480000000002107</v>
      </c>
      <c r="B3254" s="9">
        <f t="shared" si="207"/>
        <v>4.8082411270223405E-2</v>
      </c>
      <c r="C3254" s="9">
        <f t="shared" si="208"/>
        <v>-8.7441624441428195E-2</v>
      </c>
      <c r="D3254" s="49">
        <f t="shared" si="205"/>
        <v>-4.8082411270223405E-2</v>
      </c>
    </row>
    <row r="3255" spans="1:4">
      <c r="A3255" s="48">
        <f t="shared" si="206"/>
        <v>32.490000000002105</v>
      </c>
      <c r="B3255" s="9">
        <f t="shared" si="207"/>
        <v>4.7203186784682098E-2</v>
      </c>
      <c r="C3255" s="9">
        <f t="shared" si="208"/>
        <v>-8.7922448554130422E-2</v>
      </c>
      <c r="D3255" s="49">
        <f t="shared" si="205"/>
        <v>-4.7203186784682098E-2</v>
      </c>
    </row>
    <row r="3256" spans="1:4">
      <c r="A3256" s="48">
        <f t="shared" si="206"/>
        <v>32.500000000002103</v>
      </c>
      <c r="B3256" s="9">
        <f t="shared" si="207"/>
        <v>4.6319241980462326E-2</v>
      </c>
      <c r="C3256" s="9">
        <f t="shared" si="208"/>
        <v>-8.8394480421977242E-2</v>
      </c>
      <c r="D3256" s="49">
        <f t="shared" si="205"/>
        <v>-4.6319241980462326E-2</v>
      </c>
    </row>
    <row r="3257" spans="1:4">
      <c r="A3257" s="48">
        <f t="shared" si="206"/>
        <v>32.510000000002101</v>
      </c>
      <c r="B3257" s="9">
        <f t="shared" si="207"/>
        <v>4.5430665252044505E-2</v>
      </c>
      <c r="C3257" s="9">
        <f t="shared" si="208"/>
        <v>-8.8857672841781865E-2</v>
      </c>
      <c r="D3257" s="49">
        <f t="shared" si="205"/>
        <v>-4.5430665252044505E-2</v>
      </c>
    </row>
    <row r="3258" spans="1:4">
      <c r="A3258" s="48">
        <f t="shared" si="206"/>
        <v>32.520000000002099</v>
      </c>
      <c r="B3258" s="9">
        <f t="shared" si="207"/>
        <v>4.4537545457101479E-2</v>
      </c>
      <c r="C3258" s="9">
        <f t="shared" si="208"/>
        <v>-8.9311979494302307E-2</v>
      </c>
      <c r="D3258" s="49">
        <f t="shared" si="205"/>
        <v>-4.4537545457101479E-2</v>
      </c>
    </row>
    <row r="3259" spans="1:4">
      <c r="A3259" s="48">
        <f t="shared" si="206"/>
        <v>32.530000000002097</v>
      </c>
      <c r="B3259" s="9">
        <f t="shared" si="207"/>
        <v>4.3639971907612748E-2</v>
      </c>
      <c r="C3259" s="9">
        <f t="shared" si="208"/>
        <v>-8.9757354948873325E-2</v>
      </c>
      <c r="D3259" s="49">
        <f t="shared" si="205"/>
        <v>-4.3639971907612748E-2</v>
      </c>
    </row>
    <row r="3260" spans="1:4">
      <c r="A3260" s="48">
        <f t="shared" si="206"/>
        <v>32.540000000002095</v>
      </c>
      <c r="B3260" s="9">
        <f t="shared" si="207"/>
        <v>4.2738034360933257E-2</v>
      </c>
      <c r="C3260" s="9">
        <f t="shared" si="208"/>
        <v>-9.0193754667949447E-2</v>
      </c>
      <c r="D3260" s="49">
        <f t="shared" si="205"/>
        <v>-4.2738034360933257E-2</v>
      </c>
    </row>
    <row r="3261" spans="1:4">
      <c r="A3261" s="48">
        <f t="shared" si="206"/>
        <v>32.550000000002093</v>
      </c>
      <c r="B3261" s="9">
        <f t="shared" si="207"/>
        <v>4.183182301081767E-2</v>
      </c>
      <c r="C3261" s="9">
        <f t="shared" si="208"/>
        <v>-9.0621135011558773E-2</v>
      </c>
      <c r="D3261" s="49">
        <f t="shared" si="205"/>
        <v>-4.183182301081767E-2</v>
      </c>
    </row>
    <row r="3262" spans="1:4">
      <c r="A3262" s="48">
        <f t="shared" si="206"/>
        <v>32.560000000002091</v>
      </c>
      <c r="B3262" s="9">
        <f t="shared" si="207"/>
        <v>4.0921428478401002E-2</v>
      </c>
      <c r="C3262" s="9">
        <f t="shared" si="208"/>
        <v>-9.1039453241666957E-2</v>
      </c>
      <c r="D3262" s="49">
        <f t="shared" si="205"/>
        <v>-4.0921428478401002E-2</v>
      </c>
    </row>
    <row r="3263" spans="1:4">
      <c r="A3263" s="48">
        <f t="shared" si="206"/>
        <v>32.570000000002089</v>
      </c>
      <c r="B3263" s="9">
        <f t="shared" si="207"/>
        <v>4.0006941803136492E-2</v>
      </c>
      <c r="C3263" s="9">
        <f t="shared" si="208"/>
        <v>-9.1448667526450964E-2</v>
      </c>
      <c r="D3263" s="49">
        <f t="shared" si="205"/>
        <v>-4.0006941803136492E-2</v>
      </c>
    </row>
    <row r="3264" spans="1:4">
      <c r="A3264" s="48">
        <f t="shared" si="206"/>
        <v>32.580000000002087</v>
      </c>
      <c r="B3264" s="9">
        <f t="shared" si="207"/>
        <v>3.9088454433691668E-2</v>
      </c>
      <c r="C3264" s="9">
        <f t="shared" si="208"/>
        <v>-9.1848736944482326E-2</v>
      </c>
      <c r="D3264" s="49">
        <f t="shared" si="205"/>
        <v>-3.9088454433691668E-2</v>
      </c>
    </row>
    <row r="3265" spans="1:4">
      <c r="A3265" s="48">
        <f t="shared" si="206"/>
        <v>32.590000000002085</v>
      </c>
      <c r="B3265" s="9">
        <f t="shared" si="207"/>
        <v>3.8166058218803478E-2</v>
      </c>
      <c r="C3265" s="9">
        <f t="shared" si="208"/>
        <v>-9.2239621488819243E-2</v>
      </c>
      <c r="D3265" s="49">
        <f t="shared" si="205"/>
        <v>-3.8166058218803478E-2</v>
      </c>
    </row>
    <row r="3266" spans="1:4">
      <c r="A3266" s="48">
        <f t="shared" si="206"/>
        <v>32.600000000002083</v>
      </c>
      <c r="B3266" s="9">
        <f t="shared" si="207"/>
        <v>3.7239845398093406E-2</v>
      </c>
      <c r="C3266" s="9">
        <f t="shared" si="208"/>
        <v>-9.2621282071007283E-2</v>
      </c>
      <c r="D3266" s="49">
        <f t="shared" si="205"/>
        <v>-3.7239845398093406E-2</v>
      </c>
    </row>
    <row r="3267" spans="1:4">
      <c r="A3267" s="48">
        <f t="shared" si="206"/>
        <v>32.610000000002081</v>
      </c>
      <c r="B3267" s="9">
        <f t="shared" si="207"/>
        <v>3.6309908592843526E-2</v>
      </c>
      <c r="C3267" s="9">
        <f t="shared" si="208"/>
        <v>-9.2993680524988215E-2</v>
      </c>
      <c r="D3267" s="49">
        <f t="shared" si="205"/>
        <v>-3.6309908592843526E-2</v>
      </c>
    </row>
    <row r="3268" spans="1:4">
      <c r="A3268" s="48">
        <f t="shared" si="206"/>
        <v>32.620000000002079</v>
      </c>
      <c r="B3268" s="9">
        <f t="shared" si="207"/>
        <v>3.5376340796734358E-2</v>
      </c>
      <c r="C3268" s="9">
        <f t="shared" si="208"/>
        <v>-9.3356779610916651E-2</v>
      </c>
      <c r="D3268" s="49">
        <f t="shared" si="205"/>
        <v>-3.5376340796734358E-2</v>
      </c>
    </row>
    <row r="3269" spans="1:4">
      <c r="A3269" s="48">
        <f t="shared" si="206"/>
        <v>32.630000000002077</v>
      </c>
      <c r="B3269" s="9">
        <f t="shared" si="207"/>
        <v>3.4439235366545515E-2</v>
      </c>
      <c r="C3269" s="9">
        <f t="shared" si="208"/>
        <v>-9.3710543018883999E-2</v>
      </c>
      <c r="D3269" s="49">
        <f t="shared" si="205"/>
        <v>-3.4439235366545515E-2</v>
      </c>
    </row>
    <row r="3270" spans="1:4">
      <c r="A3270" s="48">
        <f t="shared" si="206"/>
        <v>32.640000000002075</v>
      </c>
      <c r="B3270" s="9">
        <f t="shared" si="207"/>
        <v>3.3498686012820023E-2</v>
      </c>
      <c r="C3270" s="9">
        <f t="shared" si="208"/>
        <v>-9.4054935372549456E-2</v>
      </c>
      <c r="D3270" s="49">
        <f t="shared" ref="D3270:D3333" si="209">-B3270</f>
        <v>-3.3498686012820023E-2</v>
      </c>
    </row>
    <row r="3271" spans="1:4">
      <c r="A3271" s="48">
        <f t="shared" si="206"/>
        <v>32.650000000002073</v>
      </c>
      <c r="B3271" s="9">
        <f t="shared" si="207"/>
        <v>3.2554786790493243E-2</v>
      </c>
      <c r="C3271" s="9">
        <f t="shared" si="208"/>
        <v>-9.4389922232677656E-2</v>
      </c>
      <c r="D3271" s="49">
        <f t="shared" si="209"/>
        <v>-3.2554786790493243E-2</v>
      </c>
    </row>
    <row r="3272" spans="1:4">
      <c r="A3272" s="48">
        <f t="shared" ref="A3272:A3335" si="210">A3271+$B$1</f>
        <v>32.660000000002071</v>
      </c>
      <c r="B3272" s="9">
        <f t="shared" ref="B3272:B3335" si="211">B3271+$B$1*C3272</f>
        <v>3.1607632089487414E-2</v>
      </c>
      <c r="C3272" s="9">
        <f t="shared" ref="C3272:C3335" si="212">C3271+$B$1*D3271</f>
        <v>-9.4715470100582594E-2</v>
      </c>
      <c r="D3272" s="49">
        <f t="shared" si="209"/>
        <v>-3.1607632089487414E-2</v>
      </c>
    </row>
    <row r="3273" spans="1:4">
      <c r="A3273" s="48">
        <f t="shared" si="210"/>
        <v>32.670000000002069</v>
      </c>
      <c r="B3273" s="9">
        <f t="shared" si="211"/>
        <v>3.065731662527264E-2</v>
      </c>
      <c r="C3273" s="9">
        <f t="shared" si="212"/>
        <v>-9.5031546421477472E-2</v>
      </c>
      <c r="D3273" s="49">
        <f t="shared" si="209"/>
        <v>-3.065731662527264E-2</v>
      </c>
    </row>
    <row r="3274" spans="1:4">
      <c r="A3274" s="48">
        <f t="shared" si="210"/>
        <v>32.680000000002067</v>
      </c>
      <c r="B3274" s="9">
        <f t="shared" si="211"/>
        <v>2.9703935429395336E-2</v>
      </c>
      <c r="C3274" s="9">
        <f t="shared" si="212"/>
        <v>-9.5338119587730197E-2</v>
      </c>
      <c r="D3274" s="49">
        <f t="shared" si="209"/>
        <v>-2.9703935429395336E-2</v>
      </c>
    </row>
    <row r="3275" spans="1:4">
      <c r="A3275" s="48">
        <f t="shared" si="210"/>
        <v>32.690000000002065</v>
      </c>
      <c r="B3275" s="9">
        <f t="shared" si="211"/>
        <v>2.8747583839975093E-2</v>
      </c>
      <c r="C3275" s="9">
        <f t="shared" si="212"/>
        <v>-9.5635158942024151E-2</v>
      </c>
      <c r="D3275" s="49">
        <f t="shared" si="209"/>
        <v>-2.8747583839975093E-2</v>
      </c>
    </row>
    <row r="3276" spans="1:4">
      <c r="A3276" s="48">
        <f t="shared" si="210"/>
        <v>32.700000000002063</v>
      </c>
      <c r="B3276" s="9">
        <f t="shared" si="211"/>
        <v>2.7788357492170852E-2</v>
      </c>
      <c r="C3276" s="9">
        <f t="shared" si="212"/>
        <v>-9.5922634780423899E-2</v>
      </c>
      <c r="D3276" s="49">
        <f t="shared" si="209"/>
        <v>-2.7788357492170852E-2</v>
      </c>
    </row>
    <row r="3277" spans="1:4">
      <c r="A3277" s="48">
        <f t="shared" si="210"/>
        <v>32.710000000002061</v>
      </c>
      <c r="B3277" s="9">
        <f t="shared" si="211"/>
        <v>2.6826352308617397E-2</v>
      </c>
      <c r="C3277" s="9">
        <f t="shared" si="212"/>
        <v>-9.6200518355345613E-2</v>
      </c>
      <c r="D3277" s="49">
        <f t="shared" si="209"/>
        <v>-2.6826352308617397E-2</v>
      </c>
    </row>
    <row r="3278" spans="1:4">
      <c r="A3278" s="48">
        <f t="shared" si="210"/>
        <v>32.720000000002059</v>
      </c>
      <c r="B3278" s="9">
        <f t="shared" si="211"/>
        <v>2.586166448983308E-2</v>
      </c>
      <c r="C3278" s="9">
        <f t="shared" si="212"/>
        <v>-9.6468781878431789E-2</v>
      </c>
      <c r="D3278" s="49">
        <f t="shared" si="209"/>
        <v>-2.586166448983308E-2</v>
      </c>
    </row>
    <row r="3279" spans="1:4">
      <c r="A3279" s="48">
        <f t="shared" si="210"/>
        <v>32.730000000002057</v>
      </c>
      <c r="B3279" s="9">
        <f t="shared" si="211"/>
        <v>2.4894390504599778E-2</v>
      </c>
      <c r="C3279" s="9">
        <f t="shared" si="212"/>
        <v>-9.6727398523330121E-2</v>
      </c>
      <c r="D3279" s="49">
        <f t="shared" si="209"/>
        <v>-2.4894390504599778E-2</v>
      </c>
    </row>
    <row r="3280" spans="1:4">
      <c r="A3280" s="48">
        <f t="shared" si="210"/>
        <v>32.740000000002055</v>
      </c>
      <c r="B3280" s="9">
        <f t="shared" si="211"/>
        <v>2.3924627080316015E-2</v>
      </c>
      <c r="C3280" s="9">
        <f t="shared" si="212"/>
        <v>-9.6976342428376119E-2</v>
      </c>
      <c r="D3280" s="49">
        <f t="shared" si="209"/>
        <v>-2.3924627080316015E-2</v>
      </c>
    </row>
    <row r="3281" spans="1:4">
      <c r="A3281" s="48">
        <f t="shared" si="210"/>
        <v>32.750000000002053</v>
      </c>
      <c r="B3281" s="9">
        <f t="shared" si="211"/>
        <v>2.2952471193324223E-2</v>
      </c>
      <c r="C3281" s="9">
        <f t="shared" si="212"/>
        <v>-9.7215588699179276E-2</v>
      </c>
      <c r="D3281" s="49">
        <f t="shared" si="209"/>
        <v>-2.2952471193324223E-2</v>
      </c>
    </row>
    <row r="3282" spans="1:4">
      <c r="A3282" s="48">
        <f t="shared" si="210"/>
        <v>32.760000000002051</v>
      </c>
      <c r="B3282" s="9">
        <f t="shared" si="211"/>
        <v>2.1978020059213097E-2</v>
      </c>
      <c r="C3282" s="9">
        <f t="shared" si="212"/>
        <v>-9.7445113411112519E-2</v>
      </c>
      <c r="D3282" s="49">
        <f t="shared" si="209"/>
        <v>-2.1978020059213097E-2</v>
      </c>
    </row>
    <row r="3283" spans="1:4">
      <c r="A3283" s="48">
        <f t="shared" si="210"/>
        <v>32.770000000002049</v>
      </c>
      <c r="B3283" s="9">
        <f t="shared" si="211"/>
        <v>2.1001371123096052E-2</v>
      </c>
      <c r="C3283" s="9">
        <f t="shared" si="212"/>
        <v>-9.7664893611704648E-2</v>
      </c>
      <c r="D3283" s="49">
        <f t="shared" si="209"/>
        <v>-2.1001371123096052E-2</v>
      </c>
    </row>
    <row r="3284" spans="1:4">
      <c r="A3284" s="48">
        <f t="shared" si="210"/>
        <v>32.780000000002047</v>
      </c>
      <c r="B3284" s="9">
        <f t="shared" si="211"/>
        <v>2.0022622049866694E-2</v>
      </c>
      <c r="C3284" s="9">
        <f t="shared" si="212"/>
        <v>-9.7874907322935606E-2</v>
      </c>
      <c r="D3284" s="49">
        <f t="shared" si="209"/>
        <v>-2.0022622049866694E-2</v>
      </c>
    </row>
    <row r="3285" spans="1:4">
      <c r="A3285" s="48">
        <f t="shared" si="210"/>
        <v>32.790000000002046</v>
      </c>
      <c r="B3285" s="9">
        <f t="shared" si="211"/>
        <v>1.9041870714432352E-2</v>
      </c>
      <c r="C3285" s="9">
        <f t="shared" si="212"/>
        <v>-9.8075133543434279E-2</v>
      </c>
      <c r="D3285" s="49">
        <f t="shared" si="209"/>
        <v>-1.9041870714432352E-2</v>
      </c>
    </row>
    <row r="3286" spans="1:4">
      <c r="A3286" s="48">
        <f t="shared" si="210"/>
        <v>32.800000000002044</v>
      </c>
      <c r="B3286" s="9">
        <f t="shared" si="211"/>
        <v>1.8059215191926565E-2</v>
      </c>
      <c r="C3286" s="9">
        <f t="shared" si="212"/>
        <v>-9.8265552250578606E-2</v>
      </c>
      <c r="D3286" s="49">
        <f t="shared" si="209"/>
        <v>-1.8059215191926565E-2</v>
      </c>
    </row>
    <row r="3287" spans="1:4">
      <c r="A3287" s="48">
        <f t="shared" si="210"/>
        <v>32.810000000002042</v>
      </c>
      <c r="B3287" s="9">
        <f t="shared" si="211"/>
        <v>1.7074753747901586E-2</v>
      </c>
      <c r="C3287" s="9">
        <f t="shared" si="212"/>
        <v>-9.8446144402497868E-2</v>
      </c>
      <c r="D3287" s="49">
        <f t="shared" si="209"/>
        <v>-1.7074753747901586E-2</v>
      </c>
    </row>
    <row r="3288" spans="1:4">
      <c r="A3288" s="48">
        <f t="shared" si="210"/>
        <v>32.82000000000204</v>
      </c>
      <c r="B3288" s="9">
        <f t="shared" si="211"/>
        <v>1.6088584828501819E-2</v>
      </c>
      <c r="C3288" s="9">
        <f t="shared" si="212"/>
        <v>-9.8616891939976886E-2</v>
      </c>
      <c r="D3288" s="49">
        <f t="shared" si="209"/>
        <v>-1.6088584828501819E-2</v>
      </c>
    </row>
    <row r="3289" spans="1:4">
      <c r="A3289" s="48">
        <f t="shared" si="210"/>
        <v>32.830000000002038</v>
      </c>
      <c r="B3289" s="9">
        <f t="shared" si="211"/>
        <v>1.5100807050619199E-2</v>
      </c>
      <c r="C3289" s="9">
        <f t="shared" si="212"/>
        <v>-9.8777777788261911E-2</v>
      </c>
      <c r="D3289" s="49">
        <f t="shared" si="209"/>
        <v>-1.5100807050619199E-2</v>
      </c>
    </row>
    <row r="3290" spans="1:4">
      <c r="A3290" s="48">
        <f t="shared" si="210"/>
        <v>32.840000000002036</v>
      </c>
      <c r="B3290" s="9">
        <f t="shared" si="211"/>
        <v>1.4111519192031519E-2</v>
      </c>
      <c r="C3290" s="9">
        <f t="shared" si="212"/>
        <v>-9.8928785858768103E-2</v>
      </c>
      <c r="D3290" s="49">
        <f t="shared" si="209"/>
        <v>-1.4111519192031519E-2</v>
      </c>
    </row>
    <row r="3291" spans="1:4">
      <c r="A3291" s="48">
        <f t="shared" si="210"/>
        <v>32.850000000002034</v>
      </c>
      <c r="B3291" s="9">
        <f t="shared" si="211"/>
        <v>1.3120820181524634E-2</v>
      </c>
      <c r="C3291" s="9">
        <f t="shared" si="212"/>
        <v>-9.9069901050688414E-2</v>
      </c>
      <c r="D3291" s="49">
        <f t="shared" si="209"/>
        <v>-1.3120820181524634E-2</v>
      </c>
    </row>
    <row r="3292" spans="1:4">
      <c r="A3292" s="48">
        <f t="shared" si="210"/>
        <v>32.860000000002032</v>
      </c>
      <c r="B3292" s="9">
        <f t="shared" si="211"/>
        <v>1.2128809088999597E-2</v>
      </c>
      <c r="C3292" s="9">
        <f t="shared" si="212"/>
        <v>-9.9201109252503666E-2</v>
      </c>
      <c r="D3292" s="49">
        <f t="shared" si="209"/>
        <v>-1.2128809088999597E-2</v>
      </c>
    </row>
    <row r="3293" spans="1:4">
      <c r="A3293" s="48">
        <f t="shared" si="210"/>
        <v>32.87000000000203</v>
      </c>
      <c r="B3293" s="9">
        <f t="shared" si="211"/>
        <v>1.1135585115565659E-2</v>
      </c>
      <c r="C3293" s="9">
        <f t="shared" si="212"/>
        <v>-9.9322397343393667E-2</v>
      </c>
      <c r="D3293" s="49">
        <f t="shared" si="209"/>
        <v>-1.1135585115565659E-2</v>
      </c>
    </row>
    <row r="3294" spans="1:4">
      <c r="A3294" s="48">
        <f t="shared" si="210"/>
        <v>32.880000000002028</v>
      </c>
      <c r="B3294" s="9">
        <f t="shared" si="211"/>
        <v>1.0141247583620167E-2</v>
      </c>
      <c r="C3294" s="9">
        <f t="shared" si="212"/>
        <v>-9.9433753194549321E-2</v>
      </c>
      <c r="D3294" s="49">
        <f t="shared" si="209"/>
        <v>-1.0141247583620167E-2</v>
      </c>
    </row>
    <row r="3295" spans="1:4">
      <c r="A3295" s="48">
        <f t="shared" si="210"/>
        <v>32.890000000002026</v>
      </c>
      <c r="B3295" s="9">
        <f t="shared" si="211"/>
        <v>9.1458959269163122E-3</v>
      </c>
      <c r="C3295" s="9">
        <f t="shared" si="212"/>
        <v>-9.953516567038552E-2</v>
      </c>
      <c r="D3295" s="49">
        <f t="shared" si="209"/>
        <v>-9.1458959269163122E-3</v>
      </c>
    </row>
    <row r="3296" spans="1:4">
      <c r="A3296" s="48">
        <f t="shared" si="210"/>
        <v>32.900000000002024</v>
      </c>
      <c r="B3296" s="9">
        <f t="shared" si="211"/>
        <v>8.1496296806197657E-3</v>
      </c>
      <c r="C3296" s="9">
        <f t="shared" si="212"/>
        <v>-9.9626624629654686E-2</v>
      </c>
      <c r="D3296" s="49">
        <f t="shared" si="209"/>
        <v>-8.1496296806197657E-3</v>
      </c>
    </row>
    <row r="3297" spans="1:4">
      <c r="A3297" s="48">
        <f t="shared" si="210"/>
        <v>32.910000000002022</v>
      </c>
      <c r="B3297" s="9">
        <f t="shared" si="211"/>
        <v>7.1525484713551571E-3</v>
      </c>
      <c r="C3297" s="9">
        <f t="shared" si="212"/>
        <v>-9.9708120926460878E-2</v>
      </c>
      <c r="D3297" s="49">
        <f t="shared" si="209"/>
        <v>-7.1525484713551571E-3</v>
      </c>
    </row>
    <row r="3298" spans="1:4">
      <c r="A3298" s="48">
        <f t="shared" si="210"/>
        <v>32.92000000000202</v>
      </c>
      <c r="B3298" s="9">
        <f t="shared" si="211"/>
        <v>6.1547520072434128E-3</v>
      </c>
      <c r="C3298" s="9">
        <f t="shared" si="212"/>
        <v>-9.9779646411174427E-2</v>
      </c>
      <c r="D3298" s="49">
        <f t="shared" si="209"/>
        <v>-6.1547520072434128E-3</v>
      </c>
    </row>
    <row r="3299" spans="1:4">
      <c r="A3299" s="48">
        <f t="shared" si="210"/>
        <v>32.930000000002018</v>
      </c>
      <c r="B3299" s="9">
        <f t="shared" si="211"/>
        <v>5.1563400679309444E-3</v>
      </c>
      <c r="C3299" s="9">
        <f t="shared" si="212"/>
        <v>-9.9841193931246866E-2</v>
      </c>
      <c r="D3299" s="49">
        <f t="shared" si="209"/>
        <v>-5.1563400679309444E-3</v>
      </c>
    </row>
    <row r="3300" spans="1:4">
      <c r="A3300" s="48">
        <f t="shared" si="210"/>
        <v>32.940000000002016</v>
      </c>
      <c r="B3300" s="9">
        <f t="shared" si="211"/>
        <v>4.1574124946116824E-3</v>
      </c>
      <c r="C3300" s="9">
        <f t="shared" si="212"/>
        <v>-9.989275733192618E-2</v>
      </c>
      <c r="D3300" s="49">
        <f t="shared" si="209"/>
        <v>-4.1574124946116824E-3</v>
      </c>
    </row>
    <row r="3301" spans="1:4">
      <c r="A3301" s="48">
        <f t="shared" si="210"/>
        <v>32.950000000002014</v>
      </c>
      <c r="B3301" s="9">
        <f t="shared" si="211"/>
        <v>3.1580691800429596E-3</v>
      </c>
      <c r="C3301" s="9">
        <f t="shared" si="212"/>
        <v>-9.9934331456872291E-2</v>
      </c>
      <c r="D3301" s="49">
        <f t="shared" si="209"/>
        <v>-3.1580691800429596E-3</v>
      </c>
    </row>
    <row r="3302" spans="1:4">
      <c r="A3302" s="48">
        <f t="shared" si="210"/>
        <v>32.960000000002012</v>
      </c>
      <c r="B3302" s="9">
        <f t="shared" si="211"/>
        <v>2.1584100585562323E-3</v>
      </c>
      <c r="C3302" s="9">
        <f t="shared" si="212"/>
        <v>-9.9965912148672717E-2</v>
      </c>
      <c r="D3302" s="49">
        <f t="shared" si="209"/>
        <v>-2.1584100585562323E-3</v>
      </c>
    </row>
    <row r="3303" spans="1:4">
      <c r="A3303" s="48">
        <f t="shared" si="210"/>
        <v>32.97000000000201</v>
      </c>
      <c r="B3303" s="9">
        <f t="shared" si="211"/>
        <v>1.1585350960636495E-3</v>
      </c>
      <c r="C3303" s="9">
        <f t="shared" si="212"/>
        <v>-9.9987496249258276E-2</v>
      </c>
      <c r="D3303" s="49">
        <f t="shared" si="209"/>
        <v>-1.1585350960636495E-3</v>
      </c>
    </row>
    <row r="3304" spans="1:4">
      <c r="A3304" s="48">
        <f t="shared" si="210"/>
        <v>32.980000000002008</v>
      </c>
      <c r="B3304" s="9">
        <f t="shared" si="211"/>
        <v>1.585442800614604E-4</v>
      </c>
      <c r="C3304" s="9">
        <f t="shared" si="212"/>
        <v>-9.9999081600218906E-2</v>
      </c>
      <c r="D3304" s="49">
        <f t="shared" si="209"/>
        <v>-1.585442800614604E-4</v>
      </c>
    </row>
    <row r="3305" spans="1:4">
      <c r="A3305" s="48">
        <f t="shared" si="210"/>
        <v>32.990000000002006</v>
      </c>
      <c r="B3305" s="9">
        <f t="shared" si="211"/>
        <v>-8.414623903687348E-4</v>
      </c>
      <c r="C3305" s="9">
        <f t="shared" si="212"/>
        <v>-0.10000066704301952</v>
      </c>
      <c r="D3305" s="49">
        <f t="shared" si="209"/>
        <v>8.414623903687348E-4</v>
      </c>
    </row>
    <row r="3306" spans="1:4">
      <c r="A3306" s="48">
        <f t="shared" si="210"/>
        <v>33.000000000002004</v>
      </c>
      <c r="B3306" s="9">
        <f t="shared" si="211"/>
        <v>-1.841384914559893E-3</v>
      </c>
      <c r="C3306" s="9">
        <f t="shared" si="212"/>
        <v>-9.9992252419115829E-2</v>
      </c>
      <c r="D3306" s="49">
        <f t="shared" si="209"/>
        <v>1.841384914559893E-3</v>
      </c>
    </row>
    <row r="3307" spans="1:4">
      <c r="A3307" s="48">
        <f t="shared" si="210"/>
        <v>33.010000000002002</v>
      </c>
      <c r="B3307" s="9">
        <f t="shared" si="211"/>
        <v>-2.8411233002595955E-3</v>
      </c>
      <c r="C3307" s="9">
        <f t="shared" si="212"/>
        <v>-9.9973838569970233E-2</v>
      </c>
      <c r="D3307" s="49">
        <f t="shared" si="209"/>
        <v>2.8411233002595955E-3</v>
      </c>
    </row>
    <row r="3308" spans="1:4">
      <c r="A3308" s="48">
        <f t="shared" si="210"/>
        <v>33.020000000002</v>
      </c>
      <c r="B3308" s="9">
        <f t="shared" si="211"/>
        <v>-3.8405775736292721E-3</v>
      </c>
      <c r="C3308" s="9">
        <f t="shared" si="212"/>
        <v>-9.9945427336967638E-2</v>
      </c>
      <c r="D3308" s="49">
        <f t="shared" si="209"/>
        <v>3.8405775736292721E-3</v>
      </c>
    </row>
    <row r="3309" spans="1:4">
      <c r="A3309" s="48">
        <f t="shared" si="210"/>
        <v>33.030000000001998</v>
      </c>
      <c r="B3309" s="9">
        <f t="shared" si="211"/>
        <v>-4.839647789241586E-3</v>
      </c>
      <c r="C3309" s="9">
        <f t="shared" si="212"/>
        <v>-9.9907021561231352E-2</v>
      </c>
      <c r="D3309" s="49">
        <f t="shared" si="209"/>
        <v>4.839647789241586E-3</v>
      </c>
    </row>
    <row r="3310" spans="1:4">
      <c r="A3310" s="48">
        <f t="shared" si="210"/>
        <v>33.040000000001996</v>
      </c>
      <c r="B3310" s="9">
        <f t="shared" si="211"/>
        <v>-5.8382340400749758E-3</v>
      </c>
      <c r="C3310" s="9">
        <f t="shared" si="212"/>
        <v>-9.9858625083338939E-2</v>
      </c>
      <c r="D3310" s="49">
        <f t="shared" si="209"/>
        <v>5.8382340400749758E-3</v>
      </c>
    </row>
    <row r="3311" spans="1:4">
      <c r="A3311" s="48">
        <f t="shared" si="210"/>
        <v>33.050000000001994</v>
      </c>
      <c r="B3311" s="9">
        <f t="shared" si="211"/>
        <v>-6.836236467504358E-3</v>
      </c>
      <c r="C3311" s="9">
        <f t="shared" si="212"/>
        <v>-9.9800242742938194E-2</v>
      </c>
      <c r="D3311" s="49">
        <f t="shared" si="209"/>
        <v>6.836236467504358E-3</v>
      </c>
    </row>
    <row r="3312" spans="1:4">
      <c r="A3312" s="48">
        <f t="shared" si="210"/>
        <v>33.060000000001992</v>
      </c>
      <c r="B3312" s="9">
        <f t="shared" si="211"/>
        <v>-7.8335552712869901E-3</v>
      </c>
      <c r="C3312" s="9">
        <f t="shared" si="212"/>
        <v>-9.9731880378263152E-2</v>
      </c>
      <c r="D3312" s="49">
        <f t="shared" si="209"/>
        <v>7.8335552712869901E-3</v>
      </c>
    </row>
    <row r="3313" spans="1:4">
      <c r="A3313" s="48">
        <f t="shared" si="210"/>
        <v>33.07000000000199</v>
      </c>
      <c r="B3313" s="9">
        <f t="shared" si="211"/>
        <v>-8.8300907195424938E-3</v>
      </c>
      <c r="C3313" s="9">
        <f t="shared" si="212"/>
        <v>-9.9653544825550278E-2</v>
      </c>
      <c r="D3313" s="49">
        <f t="shared" si="209"/>
        <v>8.8300907195424938E-3</v>
      </c>
    </row>
    <row r="3314" spans="1:4">
      <c r="A3314" s="48">
        <f t="shared" si="210"/>
        <v>33.080000000001988</v>
      </c>
      <c r="B3314" s="9">
        <f t="shared" si="211"/>
        <v>-9.8257431587260424E-3</v>
      </c>
      <c r="C3314" s="9">
        <f t="shared" si="212"/>
        <v>-9.9565243918354848E-2</v>
      </c>
      <c r="D3314" s="49">
        <f t="shared" si="209"/>
        <v>9.8257431587260424E-3</v>
      </c>
    </row>
    <row r="3315" spans="1:4">
      <c r="A3315" s="48">
        <f t="shared" si="210"/>
        <v>33.090000000001986</v>
      </c>
      <c r="B3315" s="9">
        <f t="shared" si="211"/>
        <v>-1.0820413023593718E-2</v>
      </c>
      <c r="C3315" s="9">
        <f t="shared" si="212"/>
        <v>-9.9466986486767592E-2</v>
      </c>
      <c r="D3315" s="49">
        <f t="shared" si="209"/>
        <v>1.0820413023593718E-2</v>
      </c>
    </row>
    <row r="3316" spans="1:4">
      <c r="A3316" s="48">
        <f t="shared" si="210"/>
        <v>33.100000000001984</v>
      </c>
      <c r="B3316" s="9">
        <f t="shared" si="211"/>
        <v>-1.1814000847159035E-2</v>
      </c>
      <c r="C3316" s="9">
        <f t="shared" si="212"/>
        <v>-9.9358782356531658E-2</v>
      </c>
      <c r="D3316" s="49">
        <f t="shared" si="209"/>
        <v>1.1814000847159035E-2</v>
      </c>
    </row>
    <row r="3317" spans="1:4">
      <c r="A3317" s="48">
        <f t="shared" si="210"/>
        <v>33.110000000001982</v>
      </c>
      <c r="B3317" s="9">
        <f t="shared" si="211"/>
        <v>-1.2806407270639636E-2</v>
      </c>
      <c r="C3317" s="9">
        <f t="shared" si="212"/>
        <v>-9.9240642348060071E-2</v>
      </c>
      <c r="D3317" s="49">
        <f t="shared" si="209"/>
        <v>1.2806407270639636E-2</v>
      </c>
    </row>
    <row r="3318" spans="1:4">
      <c r="A3318" s="48">
        <f t="shared" si="210"/>
        <v>33.12000000000198</v>
      </c>
      <c r="B3318" s="9">
        <f t="shared" si="211"/>
        <v>-1.3797533053393173E-2</v>
      </c>
      <c r="C3318" s="9">
        <f t="shared" si="212"/>
        <v>-9.9112578275353677E-2</v>
      </c>
      <c r="D3318" s="49">
        <f t="shared" si="209"/>
        <v>1.3797533053393173E-2</v>
      </c>
    </row>
    <row r="3319" spans="1:4">
      <c r="A3319" s="48">
        <f t="shared" si="210"/>
        <v>33.130000000001978</v>
      </c>
      <c r="B3319" s="9">
        <f t="shared" si="211"/>
        <v>-1.478727908284137E-2</v>
      </c>
      <c r="C3319" s="9">
        <f t="shared" si="212"/>
        <v>-9.8974602944819745E-2</v>
      </c>
      <c r="D3319" s="49">
        <f t="shared" si="209"/>
        <v>1.478727908284137E-2</v>
      </c>
    </row>
    <row r="3320" spans="1:4">
      <c r="A3320" s="48">
        <f t="shared" si="210"/>
        <v>33.140000000001976</v>
      </c>
      <c r="B3320" s="9">
        <f t="shared" si="211"/>
        <v>-1.5775546384381282E-2</v>
      </c>
      <c r="C3320" s="9">
        <f t="shared" si="212"/>
        <v>-9.8826730153991335E-2</v>
      </c>
      <c r="D3320" s="49">
        <f t="shared" si="209"/>
        <v>1.5775546384381282E-2</v>
      </c>
    </row>
    <row r="3321" spans="1:4">
      <c r="A3321" s="48">
        <f t="shared" si="210"/>
        <v>33.150000000001974</v>
      </c>
      <c r="B3321" s="9">
        <f t="shared" si="211"/>
        <v>-1.6762236131282755E-2</v>
      </c>
      <c r="C3321" s="9">
        <f t="shared" si="212"/>
        <v>-9.8668974690147529E-2</v>
      </c>
      <c r="D3321" s="49">
        <f t="shared" si="209"/>
        <v>1.6762236131282755E-2</v>
      </c>
    </row>
    <row r="3322" spans="1:4">
      <c r="A3322" s="48">
        <f t="shared" si="210"/>
        <v>33.160000000001972</v>
      </c>
      <c r="B3322" s="9">
        <f t="shared" si="211"/>
        <v>-1.7747249654571102E-2</v>
      </c>
      <c r="C3322" s="9">
        <f t="shared" si="212"/>
        <v>-9.8501352328834696E-2</v>
      </c>
      <c r="D3322" s="49">
        <f t="shared" si="209"/>
        <v>1.7747249654571102E-2</v>
      </c>
    </row>
    <row r="3323" spans="1:4">
      <c r="A3323" s="48">
        <f t="shared" si="210"/>
        <v>33.17000000000197</v>
      </c>
      <c r="B3323" s="9">
        <f t="shared" si="211"/>
        <v>-1.8730488452893993E-2</v>
      </c>
      <c r="C3323" s="9">
        <f t="shared" si="212"/>
        <v>-9.8323879832288991E-2</v>
      </c>
      <c r="D3323" s="49">
        <f t="shared" si="209"/>
        <v>1.8730488452893993E-2</v>
      </c>
    </row>
    <row r="3324" spans="1:4">
      <c r="A3324" s="48">
        <f t="shared" si="210"/>
        <v>33.180000000001968</v>
      </c>
      <c r="B3324" s="9">
        <f t="shared" si="211"/>
        <v>-1.9711854202371593E-2</v>
      </c>
      <c r="C3324" s="9">
        <f t="shared" si="212"/>
        <v>-9.8136574947760055E-2</v>
      </c>
      <c r="D3324" s="49">
        <f t="shared" si="209"/>
        <v>1.9711854202371593E-2</v>
      </c>
    </row>
    <row r="3325" spans="1:4">
      <c r="A3325" s="48">
        <f t="shared" si="210"/>
        <v>33.190000000001966</v>
      </c>
      <c r="B3325" s="9">
        <f t="shared" si="211"/>
        <v>-2.0691248766428957E-2</v>
      </c>
      <c r="C3325" s="9">
        <f t="shared" si="212"/>
        <v>-9.7939456405736341E-2</v>
      </c>
      <c r="D3325" s="49">
        <f t="shared" si="209"/>
        <v>2.0691248766428957E-2</v>
      </c>
    </row>
    <row r="3326" spans="1:4">
      <c r="A3326" s="48">
        <f t="shared" si="210"/>
        <v>33.200000000001964</v>
      </c>
      <c r="B3326" s="9">
        <f t="shared" si="211"/>
        <v>-2.1668574205609678E-2</v>
      </c>
      <c r="C3326" s="9">
        <f t="shared" si="212"/>
        <v>-9.7732543918072054E-2</v>
      </c>
      <c r="D3326" s="49">
        <f t="shared" si="209"/>
        <v>2.1668574205609678E-2</v>
      </c>
    </row>
    <row r="3327" spans="1:4">
      <c r="A3327" s="48">
        <f t="shared" si="210"/>
        <v>33.210000000001962</v>
      </c>
      <c r="B3327" s="9">
        <f t="shared" si="211"/>
        <v>-2.2643732787369839E-2</v>
      </c>
      <c r="C3327" s="9">
        <f t="shared" si="212"/>
        <v>-9.7515858176015963E-2</v>
      </c>
      <c r="D3327" s="49">
        <f t="shared" si="209"/>
        <v>2.2643732787369839E-2</v>
      </c>
    </row>
    <row r="3328" spans="1:4">
      <c r="A3328" s="48">
        <f t="shared" si="210"/>
        <v>33.22000000000196</v>
      </c>
      <c r="B3328" s="9">
        <f t="shared" si="211"/>
        <v>-2.3616626995851261E-2</v>
      </c>
      <c r="C3328" s="9">
        <f t="shared" si="212"/>
        <v>-9.7289420848142266E-2</v>
      </c>
      <c r="D3328" s="49">
        <f t="shared" si="209"/>
        <v>2.3616626995851261E-2</v>
      </c>
    </row>
    <row r="3329" spans="1:4">
      <c r="A3329" s="48">
        <f t="shared" si="210"/>
        <v>33.230000000001958</v>
      </c>
      <c r="B3329" s="9">
        <f t="shared" si="211"/>
        <v>-2.4587159541633097E-2</v>
      </c>
      <c r="C3329" s="9">
        <f t="shared" si="212"/>
        <v>-9.7053254578183756E-2</v>
      </c>
      <c r="D3329" s="49">
        <f t="shared" si="209"/>
        <v>2.4587159541633097E-2</v>
      </c>
    </row>
    <row r="3330" spans="1:4">
      <c r="A3330" s="48">
        <f t="shared" si="210"/>
        <v>33.240000000001956</v>
      </c>
      <c r="B3330" s="9">
        <f t="shared" si="211"/>
        <v>-2.5555233371460772E-2</v>
      </c>
      <c r="C3330" s="9">
        <f t="shared" si="212"/>
        <v>-9.680738298276742E-2</v>
      </c>
      <c r="D3330" s="49">
        <f t="shared" si="209"/>
        <v>2.5555233371460772E-2</v>
      </c>
    </row>
    <row r="3331" spans="1:4">
      <c r="A3331" s="48">
        <f t="shared" si="210"/>
        <v>33.250000000001954</v>
      </c>
      <c r="B3331" s="9">
        <f t="shared" si="211"/>
        <v>-2.6520751677951301E-2</v>
      </c>
      <c r="C3331" s="9">
        <f t="shared" si="212"/>
        <v>-9.6551830649052817E-2</v>
      </c>
      <c r="D3331" s="49">
        <f t="shared" si="209"/>
        <v>2.6520751677951301E-2</v>
      </c>
    </row>
    <row r="3332" spans="1:4">
      <c r="A3332" s="48">
        <f t="shared" si="210"/>
        <v>33.260000000001952</v>
      </c>
      <c r="B3332" s="9">
        <f t="shared" si="211"/>
        <v>-2.7483617909274033E-2</v>
      </c>
      <c r="C3332" s="9">
        <f t="shared" si="212"/>
        <v>-9.6286623132273305E-2</v>
      </c>
      <c r="D3332" s="49">
        <f t="shared" si="209"/>
        <v>2.7483617909274033E-2</v>
      </c>
    </row>
    <row r="3333" spans="1:4">
      <c r="A3333" s="48">
        <f t="shared" si="210"/>
        <v>33.27000000000195</v>
      </c>
      <c r="B3333" s="9">
        <f t="shared" si="211"/>
        <v>-2.8443735778805837E-2</v>
      </c>
      <c r="C3333" s="9">
        <f t="shared" si="212"/>
        <v>-9.6011786953180564E-2</v>
      </c>
      <c r="D3333" s="49">
        <f t="shared" si="209"/>
        <v>2.8443735778805837E-2</v>
      </c>
    </row>
    <row r="3334" spans="1:4">
      <c r="A3334" s="48">
        <f t="shared" si="210"/>
        <v>33.280000000001948</v>
      </c>
      <c r="B3334" s="9">
        <f t="shared" si="211"/>
        <v>-2.9401009274759762E-2</v>
      </c>
      <c r="C3334" s="9">
        <f t="shared" si="212"/>
        <v>-9.5727349595392502E-2</v>
      </c>
      <c r="D3334" s="49">
        <f t="shared" ref="D3334:D3397" si="213">-B3334</f>
        <v>2.9401009274759762E-2</v>
      </c>
    </row>
    <row r="3335" spans="1:4">
      <c r="A3335" s="48">
        <f t="shared" si="210"/>
        <v>33.290000000001946</v>
      </c>
      <c r="B3335" s="9">
        <f t="shared" si="211"/>
        <v>-3.0355342669786213E-2</v>
      </c>
      <c r="C3335" s="9">
        <f t="shared" si="212"/>
        <v>-9.5433339502644904E-2</v>
      </c>
      <c r="D3335" s="49">
        <f t="shared" si="213"/>
        <v>3.0355342669786213E-2</v>
      </c>
    </row>
    <row r="3336" spans="1:4">
      <c r="A3336" s="48">
        <f t="shared" ref="A3336:A3399" si="214">A3335+$B$1</f>
        <v>33.300000000001944</v>
      </c>
      <c r="B3336" s="9">
        <f t="shared" ref="B3336:B3399" si="215">B3335+$B$1*C3336</f>
        <v>-3.130664053054568E-2</v>
      </c>
      <c r="C3336" s="9">
        <f t="shared" ref="C3336:C3399" si="216">C3335+$B$1*D3335</f>
        <v>-9.5129786075947048E-2</v>
      </c>
      <c r="D3336" s="49">
        <f t="shared" si="213"/>
        <v>3.130664053054568E-2</v>
      </c>
    </row>
    <row r="3337" spans="1:4">
      <c r="A3337" s="48">
        <f t="shared" si="214"/>
        <v>33.310000000001942</v>
      </c>
      <c r="B3337" s="9">
        <f t="shared" si="215"/>
        <v>-3.2254807727252095E-2</v>
      </c>
      <c r="C3337" s="9">
        <f t="shared" si="216"/>
        <v>-9.4816719670641592E-2</v>
      </c>
      <c r="D3337" s="49">
        <f t="shared" si="213"/>
        <v>3.2254807727252095E-2</v>
      </c>
    </row>
    <row r="3338" spans="1:4">
      <c r="A3338" s="48">
        <f t="shared" si="214"/>
        <v>33.32000000000194</v>
      </c>
      <c r="B3338" s="9">
        <f t="shared" si="215"/>
        <v>-3.3199749443185787E-2</v>
      </c>
      <c r="C3338" s="9">
        <f t="shared" si="216"/>
        <v>-9.4494171593369064E-2</v>
      </c>
      <c r="D3338" s="49">
        <f t="shared" si="213"/>
        <v>3.3199749443185787E-2</v>
      </c>
    </row>
    <row r="3339" spans="1:4">
      <c r="A3339" s="48">
        <f t="shared" si="214"/>
        <v>33.330000000001938</v>
      </c>
      <c r="B3339" s="9">
        <f t="shared" si="215"/>
        <v>-3.4141371184175158E-2</v>
      </c>
      <c r="C3339" s="9">
        <f t="shared" si="216"/>
        <v>-9.4162174098937207E-2</v>
      </c>
      <c r="D3339" s="49">
        <f t="shared" si="213"/>
        <v>3.4141371184175158E-2</v>
      </c>
    </row>
    <row r="3340" spans="1:4">
      <c r="A3340" s="48">
        <f t="shared" si="214"/>
        <v>33.340000000001936</v>
      </c>
      <c r="B3340" s="9">
        <f t="shared" si="215"/>
        <v>-3.5079578788046115E-2</v>
      </c>
      <c r="C3340" s="9">
        <f t="shared" si="216"/>
        <v>-9.3820760387095456E-2</v>
      </c>
      <c r="D3340" s="49">
        <f t="shared" si="213"/>
        <v>3.5079578788046115E-2</v>
      </c>
    </row>
    <row r="3341" spans="1:4">
      <c r="A3341" s="48">
        <f t="shared" si="214"/>
        <v>33.350000000001934</v>
      </c>
      <c r="B3341" s="9">
        <f t="shared" si="215"/>
        <v>-3.6014278434038267E-2</v>
      </c>
      <c r="C3341" s="9">
        <f t="shared" si="216"/>
        <v>-9.3469964599215E-2</v>
      </c>
      <c r="D3341" s="49">
        <f t="shared" si="213"/>
        <v>3.6014278434038267E-2</v>
      </c>
    </row>
    <row r="3342" spans="1:4">
      <c r="A3342" s="48">
        <f t="shared" si="214"/>
        <v>33.360000000001932</v>
      </c>
      <c r="B3342" s="9">
        <f t="shared" si="215"/>
        <v>-3.6945376652187015E-2</v>
      </c>
      <c r="C3342" s="9">
        <f t="shared" si="216"/>
        <v>-9.3109821814874622E-2</v>
      </c>
      <c r="D3342" s="49">
        <f t="shared" si="213"/>
        <v>3.6945376652187015E-2</v>
      </c>
    </row>
    <row r="3343" spans="1:4">
      <c r="A3343" s="48">
        <f t="shared" si="214"/>
        <v>33.37000000000193</v>
      </c>
      <c r="B3343" s="9">
        <f t="shared" si="215"/>
        <v>-3.7872780332670546E-2</v>
      </c>
      <c r="C3343" s="9">
        <f t="shared" si="216"/>
        <v>-9.2740368048352756E-2</v>
      </c>
      <c r="D3343" s="49">
        <f t="shared" si="213"/>
        <v>3.7872780332670546E-2</v>
      </c>
    </row>
    <row r="3344" spans="1:4">
      <c r="A3344" s="48">
        <f t="shared" si="214"/>
        <v>33.380000000001928</v>
      </c>
      <c r="B3344" s="9">
        <f t="shared" si="215"/>
        <v>-3.8796396735120808E-2</v>
      </c>
      <c r="C3344" s="9">
        <f t="shared" si="216"/>
        <v>-9.236164024502605E-2</v>
      </c>
      <c r="D3344" s="49">
        <f t="shared" si="213"/>
        <v>3.8796396735120808E-2</v>
      </c>
    </row>
    <row r="3345" spans="1:4">
      <c r="A3345" s="48">
        <f t="shared" si="214"/>
        <v>33.390000000001926</v>
      </c>
      <c r="B3345" s="9">
        <f t="shared" si="215"/>
        <v>-3.9716133497897557E-2</v>
      </c>
      <c r="C3345" s="9">
        <f t="shared" si="216"/>
        <v>-9.1973676277674846E-2</v>
      </c>
      <c r="D3345" s="49">
        <f t="shared" si="213"/>
        <v>3.9716133497897557E-2</v>
      </c>
    </row>
    <row r="3346" spans="1:4">
      <c r="A3346" s="48">
        <f t="shared" si="214"/>
        <v>33.400000000001924</v>
      </c>
      <c r="B3346" s="9">
        <f t="shared" si="215"/>
        <v>-4.0631898647324513E-2</v>
      </c>
      <c r="C3346" s="9">
        <f t="shared" si="216"/>
        <v>-9.1576514942695864E-2</v>
      </c>
      <c r="D3346" s="49">
        <f t="shared" si="213"/>
        <v>4.0631898647324513E-2</v>
      </c>
    </row>
    <row r="3347" spans="1:4">
      <c r="A3347" s="48">
        <f t="shared" si="214"/>
        <v>33.410000000001922</v>
      </c>
      <c r="B3347" s="9">
        <f t="shared" si="215"/>
        <v>-4.1543600606886742E-2</v>
      </c>
      <c r="C3347" s="9">
        <f t="shared" si="216"/>
        <v>-9.1170195956222624E-2</v>
      </c>
      <c r="D3347" s="49">
        <f t="shared" si="213"/>
        <v>4.1543600606886742E-2</v>
      </c>
    </row>
    <row r="3348" spans="1:4">
      <c r="A3348" s="48">
        <f t="shared" si="214"/>
        <v>33.42000000000192</v>
      </c>
      <c r="B3348" s="9">
        <f t="shared" si="215"/>
        <v>-4.2451148206388283E-2</v>
      </c>
      <c r="C3348" s="9">
        <f t="shared" si="216"/>
        <v>-9.0754759950153752E-2</v>
      </c>
      <c r="D3348" s="49">
        <f t="shared" si="213"/>
        <v>4.2451148206388283E-2</v>
      </c>
    </row>
    <row r="3349" spans="1:4">
      <c r="A3349" s="48">
        <f t="shared" si="214"/>
        <v>33.430000000001918</v>
      </c>
      <c r="B3349" s="9">
        <f t="shared" si="215"/>
        <v>-4.3354450691069184E-2</v>
      </c>
      <c r="C3349" s="9">
        <f t="shared" si="216"/>
        <v>-9.0330248468089874E-2</v>
      </c>
      <c r="D3349" s="49">
        <f t="shared" si="213"/>
        <v>4.3354450691069184E-2</v>
      </c>
    </row>
    <row r="3350" spans="1:4">
      <c r="A3350" s="48">
        <f t="shared" si="214"/>
        <v>33.440000000001916</v>
      </c>
      <c r="B3350" s="9">
        <f t="shared" si="215"/>
        <v>-4.4253417730680977E-2</v>
      </c>
      <c r="C3350" s="9">
        <f t="shared" si="216"/>
        <v>-8.9896703961179186E-2</v>
      </c>
      <c r="D3350" s="49">
        <f t="shared" si="213"/>
        <v>4.4253417730680977E-2</v>
      </c>
    </row>
    <row r="3351" spans="1:4">
      <c r="A3351" s="48">
        <f t="shared" si="214"/>
        <v>33.450000000001914</v>
      </c>
      <c r="B3351" s="9">
        <f t="shared" si="215"/>
        <v>-4.51479594285197E-2</v>
      </c>
      <c r="C3351" s="9">
        <f t="shared" si="216"/>
        <v>-8.945416978387237E-2</v>
      </c>
      <c r="D3351" s="49">
        <f t="shared" si="213"/>
        <v>4.51479594285197E-2</v>
      </c>
    </row>
    <row r="3352" spans="1:4">
      <c r="A3352" s="48">
        <f t="shared" si="214"/>
        <v>33.460000000001912</v>
      </c>
      <c r="B3352" s="9">
        <f t="shared" si="215"/>
        <v>-4.6037986330415573E-2</v>
      </c>
      <c r="C3352" s="9">
        <f t="shared" si="216"/>
        <v>-8.9002690189587175E-2</v>
      </c>
      <c r="D3352" s="49">
        <f t="shared" si="213"/>
        <v>4.6037986330415573E-2</v>
      </c>
    </row>
    <row r="3353" spans="1:4">
      <c r="A3353" s="48">
        <f t="shared" si="214"/>
        <v>33.47000000000191</v>
      </c>
      <c r="B3353" s="9">
        <f t="shared" si="215"/>
        <v>-4.6923409433678405E-2</v>
      </c>
      <c r="C3353" s="9">
        <f t="shared" si="216"/>
        <v>-8.8542310326283014E-2</v>
      </c>
      <c r="D3353" s="49">
        <f t="shared" si="213"/>
        <v>4.6923409433678405E-2</v>
      </c>
    </row>
    <row r="3354" spans="1:4">
      <c r="A3354" s="48">
        <f t="shared" si="214"/>
        <v>33.480000000001908</v>
      </c>
      <c r="B3354" s="9">
        <f t="shared" si="215"/>
        <v>-4.7804140195997866E-2</v>
      </c>
      <c r="C3354" s="9">
        <f t="shared" si="216"/>
        <v>-8.8073076231946226E-2</v>
      </c>
      <c r="D3354" s="49">
        <f t="shared" si="213"/>
        <v>4.7804140195997866E-2</v>
      </c>
    </row>
    <row r="3355" spans="1:4">
      <c r="A3355" s="48">
        <f t="shared" si="214"/>
        <v>33.490000000001906</v>
      </c>
      <c r="B3355" s="9">
        <f t="shared" si="215"/>
        <v>-4.8680090544297727E-2</v>
      </c>
      <c r="C3355" s="9">
        <f t="shared" si="216"/>
        <v>-8.7595034829986249E-2</v>
      </c>
      <c r="D3355" s="49">
        <f t="shared" si="213"/>
        <v>4.8680090544297727E-2</v>
      </c>
    </row>
    <row r="3356" spans="1:4">
      <c r="A3356" s="48">
        <f t="shared" si="214"/>
        <v>33.500000000001904</v>
      </c>
      <c r="B3356" s="9">
        <f t="shared" si="215"/>
        <v>-4.955117288354316E-2</v>
      </c>
      <c r="C3356" s="9">
        <f t="shared" si="216"/>
        <v>-8.7108233924543269E-2</v>
      </c>
      <c r="D3356" s="49">
        <f t="shared" si="213"/>
        <v>4.955117288354316E-2</v>
      </c>
    </row>
    <row r="3357" spans="1:4">
      <c r="A3357" s="48">
        <f t="shared" si="214"/>
        <v>33.510000000001902</v>
      </c>
      <c r="B3357" s="9">
        <f t="shared" si="215"/>
        <v>-5.0417300105500239E-2</v>
      </c>
      <c r="C3357" s="9">
        <f t="shared" si="216"/>
        <v>-8.6612722195707842E-2</v>
      </c>
      <c r="D3357" s="49">
        <f t="shared" si="213"/>
        <v>5.0417300105500239E-2</v>
      </c>
    </row>
    <row r="3358" spans="1:4">
      <c r="A3358" s="48">
        <f t="shared" si="214"/>
        <v>33.5200000000019</v>
      </c>
      <c r="B3358" s="9">
        <f t="shared" si="215"/>
        <v>-5.1278385597446768E-2</v>
      </c>
      <c r="C3358" s="9">
        <f t="shared" si="216"/>
        <v>-8.6108549194652842E-2</v>
      </c>
      <c r="D3358" s="49">
        <f t="shared" si="213"/>
        <v>5.1278385597446768E-2</v>
      </c>
    </row>
    <row r="3359" spans="1:4">
      <c r="A3359" s="48">
        <f t="shared" si="214"/>
        <v>33.530000000001898</v>
      </c>
      <c r="B3359" s="9">
        <f t="shared" si="215"/>
        <v>-5.2134343250833555E-2</v>
      </c>
      <c r="C3359" s="9">
        <f t="shared" si="216"/>
        <v>-8.5595765338678381E-2</v>
      </c>
      <c r="D3359" s="49">
        <f t="shared" si="213"/>
        <v>5.2134343250833555E-2</v>
      </c>
    </row>
    <row r="3360" spans="1:4">
      <c r="A3360" s="48">
        <f t="shared" si="214"/>
        <v>33.540000000001896</v>
      </c>
      <c r="B3360" s="9">
        <f t="shared" si="215"/>
        <v>-5.2985087469895255E-2</v>
      </c>
      <c r="C3360" s="9">
        <f t="shared" si="216"/>
        <v>-8.5074421906170039E-2</v>
      </c>
      <c r="D3360" s="49">
        <f t="shared" si="213"/>
        <v>5.2985087469895255E-2</v>
      </c>
    </row>
    <row r="3361" spans="1:4">
      <c r="A3361" s="48">
        <f t="shared" si="214"/>
        <v>33.550000000001894</v>
      </c>
      <c r="B3361" s="9">
        <f t="shared" si="215"/>
        <v>-5.3830533180209965E-2</v>
      </c>
      <c r="C3361" s="9">
        <f t="shared" si="216"/>
        <v>-8.4544571031471089E-2</v>
      </c>
      <c r="D3361" s="49">
        <f t="shared" si="213"/>
        <v>5.3830533180209965E-2</v>
      </c>
    </row>
    <row r="3362" spans="1:4">
      <c r="A3362" s="48">
        <f t="shared" si="214"/>
        <v>33.560000000001892</v>
      </c>
      <c r="B3362" s="9">
        <f t="shared" si="215"/>
        <v>-5.4670595837206654E-2</v>
      </c>
      <c r="C3362" s="9">
        <f t="shared" si="216"/>
        <v>-8.4006265699668986E-2</v>
      </c>
      <c r="D3362" s="49">
        <f t="shared" si="213"/>
        <v>5.4670595837206654E-2</v>
      </c>
    </row>
    <row r="3363" spans="1:4">
      <c r="A3363" s="48">
        <f t="shared" si="214"/>
        <v>33.57000000000189</v>
      </c>
      <c r="B3363" s="9">
        <f t="shared" si="215"/>
        <v>-5.550519143461962E-2</v>
      </c>
      <c r="C3363" s="9">
        <f t="shared" si="216"/>
        <v>-8.3459559741296915E-2</v>
      </c>
      <c r="D3363" s="49">
        <f t="shared" si="213"/>
        <v>5.550519143461962E-2</v>
      </c>
    </row>
    <row r="3364" spans="1:4">
      <c r="A3364" s="48">
        <f t="shared" si="214"/>
        <v>33.580000000001888</v>
      </c>
      <c r="B3364" s="9">
        <f t="shared" si="215"/>
        <v>-5.633423651288913E-2</v>
      </c>
      <c r="C3364" s="9">
        <f t="shared" si="216"/>
        <v>-8.2904507826950719E-2</v>
      </c>
      <c r="D3364" s="49">
        <f t="shared" si="213"/>
        <v>5.633423651288913E-2</v>
      </c>
    </row>
    <row r="3365" spans="1:4">
      <c r="A3365" s="48">
        <f t="shared" si="214"/>
        <v>33.590000000001886</v>
      </c>
      <c r="B3365" s="9">
        <f t="shared" si="215"/>
        <v>-5.7157648167507347E-2</v>
      </c>
      <c r="C3365" s="9">
        <f t="shared" si="216"/>
        <v>-8.2341165461821825E-2</v>
      </c>
      <c r="D3365" s="49">
        <f t="shared" si="213"/>
        <v>5.7157648167507347E-2</v>
      </c>
    </row>
    <row r="3366" spans="1:4">
      <c r="A3366" s="48">
        <f t="shared" si="214"/>
        <v>33.600000000001884</v>
      </c>
      <c r="B3366" s="9">
        <f t="shared" si="215"/>
        <v>-5.7975344057308816E-2</v>
      </c>
      <c r="C3366" s="9">
        <f t="shared" si="216"/>
        <v>-8.1769588980146746E-2</v>
      </c>
      <c r="D3366" s="49">
        <f t="shared" si="213"/>
        <v>5.7975344057308816E-2</v>
      </c>
    </row>
    <row r="3367" spans="1:4">
      <c r="A3367" s="48">
        <f t="shared" si="214"/>
        <v>33.610000000001882</v>
      </c>
      <c r="B3367" s="9">
        <f t="shared" si="215"/>
        <v>-5.8787242412704555E-2</v>
      </c>
      <c r="C3367" s="9">
        <f t="shared" si="216"/>
        <v>-8.1189835539573652E-2</v>
      </c>
      <c r="D3367" s="49">
        <f t="shared" si="213"/>
        <v>5.8787242412704555E-2</v>
      </c>
    </row>
    <row r="3368" spans="1:4">
      <c r="A3368" s="48">
        <f t="shared" si="214"/>
        <v>33.62000000000188</v>
      </c>
      <c r="B3368" s="9">
        <f t="shared" si="215"/>
        <v>-5.9593262043859022E-2</v>
      </c>
      <c r="C3368" s="9">
        <f t="shared" si="216"/>
        <v>-8.0601963115446609E-2</v>
      </c>
      <c r="D3368" s="49">
        <f t="shared" si="213"/>
        <v>5.9593262043859022E-2</v>
      </c>
    </row>
    <row r="3369" spans="1:4">
      <c r="A3369" s="48">
        <f t="shared" si="214"/>
        <v>33.630000000001878</v>
      </c>
      <c r="B3369" s="9">
        <f t="shared" si="215"/>
        <v>-6.0393322348809099E-2</v>
      </c>
      <c r="C3369" s="9">
        <f t="shared" si="216"/>
        <v>-8.0006030495008013E-2</v>
      </c>
      <c r="D3369" s="49">
        <f t="shared" si="213"/>
        <v>6.0393322348809099E-2</v>
      </c>
    </row>
    <row r="3370" spans="1:4">
      <c r="A3370" s="48">
        <f t="shared" si="214"/>
        <v>33.640000000001876</v>
      </c>
      <c r="B3370" s="9">
        <f t="shared" si="215"/>
        <v>-6.1187343321524298E-2</v>
      </c>
      <c r="C3370" s="9">
        <f t="shared" si="216"/>
        <v>-7.9402097271519922E-2</v>
      </c>
      <c r="D3370" s="49">
        <f t="shared" si="213"/>
        <v>6.1187343321524298E-2</v>
      </c>
    </row>
    <row r="3371" spans="1:4">
      <c r="A3371" s="48">
        <f t="shared" si="214"/>
        <v>33.650000000001874</v>
      </c>
      <c r="B3371" s="9">
        <f t="shared" si="215"/>
        <v>-6.1975245559907348E-2</v>
      </c>
      <c r="C3371" s="9">
        <f t="shared" si="216"/>
        <v>-7.8790223838304682E-2</v>
      </c>
      <c r="D3371" s="49">
        <f t="shared" si="213"/>
        <v>6.1975245559907348E-2</v>
      </c>
    </row>
    <row r="3372" spans="1:4">
      <c r="A3372" s="48">
        <f t="shared" si="214"/>
        <v>33.660000000001872</v>
      </c>
      <c r="B3372" s="9">
        <f t="shared" si="215"/>
        <v>-6.2756950273734402E-2</v>
      </c>
      <c r="C3372" s="9">
        <f t="shared" si="216"/>
        <v>-7.8170471382705609E-2</v>
      </c>
      <c r="D3372" s="49">
        <f t="shared" si="213"/>
        <v>6.2756950273734402E-2</v>
      </c>
    </row>
    <row r="3373" spans="1:4">
      <c r="A3373" s="48">
        <f t="shared" si="214"/>
        <v>33.67000000000187</v>
      </c>
      <c r="B3373" s="9">
        <f t="shared" si="215"/>
        <v>-6.353237929253408E-2</v>
      </c>
      <c r="C3373" s="9">
        <f t="shared" si="216"/>
        <v>-7.7542901879968262E-2</v>
      </c>
      <c r="D3373" s="49">
        <f t="shared" si="213"/>
        <v>6.353237929253408E-2</v>
      </c>
    </row>
    <row r="3374" spans="1:4">
      <c r="A3374" s="48">
        <f t="shared" si="214"/>
        <v>33.680000000001868</v>
      </c>
      <c r="B3374" s="9">
        <f t="shared" si="215"/>
        <v>-6.4301455073404512E-2</v>
      </c>
      <c r="C3374" s="9">
        <f t="shared" si="216"/>
        <v>-7.6907578087042919E-2</v>
      </c>
      <c r="D3374" s="49">
        <f t="shared" si="213"/>
        <v>6.4301455073404512E-2</v>
      </c>
    </row>
    <row r="3375" spans="1:4">
      <c r="A3375" s="48">
        <f t="shared" si="214"/>
        <v>33.690000000001866</v>
      </c>
      <c r="B3375" s="9">
        <f t="shared" si="215"/>
        <v>-6.50641007087676E-2</v>
      </c>
      <c r="C3375" s="9">
        <f t="shared" si="216"/>
        <v>-7.626456353630888E-2</v>
      </c>
      <c r="D3375" s="49">
        <f t="shared" si="213"/>
        <v>6.50641007087676E-2</v>
      </c>
    </row>
    <row r="3376" spans="1:4">
      <c r="A3376" s="48">
        <f t="shared" si="214"/>
        <v>33.700000000001864</v>
      </c>
      <c r="B3376" s="9">
        <f t="shared" si="215"/>
        <v>-6.5820239934059818E-2</v>
      </c>
      <c r="C3376" s="9">
        <f t="shared" si="216"/>
        <v>-7.5613922529221209E-2</v>
      </c>
      <c r="D3376" s="49">
        <f t="shared" si="213"/>
        <v>6.5820239934059818E-2</v>
      </c>
    </row>
    <row r="3377" spans="1:4">
      <c r="A3377" s="48">
        <f t="shared" si="214"/>
        <v>33.710000000001862</v>
      </c>
      <c r="B3377" s="9">
        <f t="shared" si="215"/>
        <v>-6.6569797135358627E-2</v>
      </c>
      <c r="C3377" s="9">
        <f t="shared" si="216"/>
        <v>-7.495572012988061E-2</v>
      </c>
      <c r="D3377" s="49">
        <f t="shared" si="213"/>
        <v>6.6569797135358627E-2</v>
      </c>
    </row>
    <row r="3378" spans="1:4">
      <c r="A3378" s="48">
        <f t="shared" si="214"/>
        <v>33.72000000000186</v>
      </c>
      <c r="B3378" s="9">
        <f t="shared" si="215"/>
        <v>-6.7312697356943896E-2</v>
      </c>
      <c r="C3378" s="9">
        <f t="shared" si="216"/>
        <v>-7.4290022158527022E-2</v>
      </c>
      <c r="D3378" s="49">
        <f t="shared" si="213"/>
        <v>6.7312697356943896E-2</v>
      </c>
    </row>
    <row r="3379" spans="1:4">
      <c r="A3379" s="48">
        <f t="shared" si="214"/>
        <v>33.730000000001858</v>
      </c>
      <c r="B3379" s="9">
        <f t="shared" si="215"/>
        <v>-6.8048866308793476E-2</v>
      </c>
      <c r="C3379" s="9">
        <f t="shared" si="216"/>
        <v>-7.3616895184957579E-2</v>
      </c>
      <c r="D3379" s="49">
        <f t="shared" si="213"/>
        <v>6.8048866308793476E-2</v>
      </c>
    </row>
    <row r="3380" spans="1:4">
      <c r="A3380" s="48">
        <f t="shared" si="214"/>
        <v>33.740000000001857</v>
      </c>
      <c r="B3380" s="9">
        <f t="shared" si="215"/>
        <v>-6.8778230374012178E-2</v>
      </c>
      <c r="C3380" s="9">
        <f t="shared" si="216"/>
        <v>-7.293640652186964E-2</v>
      </c>
      <c r="D3380" s="49">
        <f t="shared" si="213"/>
        <v>6.8778230374012178E-2</v>
      </c>
    </row>
    <row r="3381" spans="1:4">
      <c r="A3381" s="48">
        <f t="shared" si="214"/>
        <v>33.750000000001855</v>
      </c>
      <c r="B3381" s="9">
        <f t="shared" si="215"/>
        <v>-6.9500716616193475E-2</v>
      </c>
      <c r="C3381" s="9">
        <f t="shared" si="216"/>
        <v>-7.2248624218129512E-2</v>
      </c>
      <c r="D3381" s="49">
        <f t="shared" si="213"/>
        <v>6.9500716616193475E-2</v>
      </c>
    </row>
    <row r="3382" spans="1:4">
      <c r="A3382" s="48">
        <f t="shared" si="214"/>
        <v>33.760000000001853</v>
      </c>
      <c r="B3382" s="9">
        <f t="shared" si="215"/>
        <v>-7.0216252786713146E-2</v>
      </c>
      <c r="C3382" s="9">
        <f t="shared" si="216"/>
        <v>-7.1553617051967583E-2</v>
      </c>
      <c r="D3382" s="49">
        <f t="shared" si="213"/>
        <v>7.0216252786713146E-2</v>
      </c>
    </row>
    <row r="3383" spans="1:4">
      <c r="A3383" s="48">
        <f t="shared" si="214"/>
        <v>33.770000000001851</v>
      </c>
      <c r="B3383" s="9">
        <f t="shared" si="215"/>
        <v>-7.0924767331954144E-2</v>
      </c>
      <c r="C3383" s="9">
        <f t="shared" si="216"/>
        <v>-7.0851454524100452E-2</v>
      </c>
      <c r="D3383" s="49">
        <f t="shared" si="213"/>
        <v>7.0924767331954144E-2</v>
      </c>
    </row>
    <row r="3384" spans="1:4">
      <c r="A3384" s="48">
        <f t="shared" si="214"/>
        <v>33.780000000001849</v>
      </c>
      <c r="B3384" s="9">
        <f t="shared" si="215"/>
        <v>-7.1626189400461948E-2</v>
      </c>
      <c r="C3384" s="9">
        <f t="shared" si="216"/>
        <v>-7.0142206850780917E-2</v>
      </c>
      <c r="D3384" s="49">
        <f t="shared" si="213"/>
        <v>7.1626189400461948E-2</v>
      </c>
    </row>
    <row r="3385" spans="1:4">
      <c r="A3385" s="48">
        <f t="shared" si="214"/>
        <v>33.790000000001847</v>
      </c>
      <c r="B3385" s="9">
        <f t="shared" si="215"/>
        <v>-7.2320448850029709E-2</v>
      </c>
      <c r="C3385" s="9">
        <f t="shared" si="216"/>
        <v>-6.94259449567763E-2</v>
      </c>
      <c r="D3385" s="49">
        <f t="shared" si="213"/>
        <v>7.2320448850029709E-2</v>
      </c>
    </row>
    <row r="3386" spans="1:4">
      <c r="A3386" s="48">
        <f t="shared" si="214"/>
        <v>33.800000000001845</v>
      </c>
      <c r="B3386" s="9">
        <f t="shared" si="215"/>
        <v>-7.3007476254712475E-2</v>
      </c>
      <c r="C3386" s="9">
        <f t="shared" si="216"/>
        <v>-6.8702740468276E-2</v>
      </c>
      <c r="D3386" s="49">
        <f t="shared" si="213"/>
        <v>7.3007476254712475E-2</v>
      </c>
    </row>
    <row r="3387" spans="1:4">
      <c r="A3387" s="48">
        <f t="shared" si="214"/>
        <v>33.810000000001843</v>
      </c>
      <c r="B3387" s="9">
        <f t="shared" si="215"/>
        <v>-7.3687202911769764E-2</v>
      </c>
      <c r="C3387" s="9">
        <f t="shared" si="216"/>
        <v>-6.797266570572888E-2</v>
      </c>
      <c r="D3387" s="49">
        <f t="shared" si="213"/>
        <v>7.3687202911769764E-2</v>
      </c>
    </row>
    <row r="3388" spans="1:4">
      <c r="A3388" s="48">
        <f t="shared" si="214"/>
        <v>33.820000000001841</v>
      </c>
      <c r="B3388" s="9">
        <f t="shared" si="215"/>
        <v>-7.4359560848535872E-2</v>
      </c>
      <c r="C3388" s="9">
        <f t="shared" si="216"/>
        <v>-6.7235793676611186E-2</v>
      </c>
      <c r="D3388" s="49">
        <f t="shared" si="213"/>
        <v>7.4359560848535872E-2</v>
      </c>
    </row>
    <row r="3389" spans="1:4">
      <c r="A3389" s="48">
        <f t="shared" si="214"/>
        <v>33.830000000001839</v>
      </c>
      <c r="B3389" s="9">
        <f t="shared" si="215"/>
        <v>-7.5024482829217129E-2</v>
      </c>
      <c r="C3389" s="9">
        <f t="shared" si="216"/>
        <v>-6.6492198068125827E-2</v>
      </c>
      <c r="D3389" s="49">
        <f t="shared" si="213"/>
        <v>7.5024482829217129E-2</v>
      </c>
    </row>
    <row r="3390" spans="1:4">
      <c r="A3390" s="48">
        <f t="shared" si="214"/>
        <v>33.840000000001837</v>
      </c>
      <c r="B3390" s="9">
        <f t="shared" si="215"/>
        <v>-7.5681902361615469E-2</v>
      </c>
      <c r="C3390" s="9">
        <f t="shared" si="216"/>
        <v>-6.5741953239833659E-2</v>
      </c>
      <c r="D3390" s="49">
        <f t="shared" si="213"/>
        <v>7.5681902361615469E-2</v>
      </c>
    </row>
    <row r="3391" spans="1:4">
      <c r="A3391" s="48">
        <f t="shared" si="214"/>
        <v>33.850000000001835</v>
      </c>
      <c r="B3391" s="9">
        <f t="shared" si="215"/>
        <v>-7.6331753703777649E-2</v>
      </c>
      <c r="C3391" s="9">
        <f t="shared" si="216"/>
        <v>-6.4985134216217502E-2</v>
      </c>
      <c r="D3391" s="49">
        <f t="shared" si="213"/>
        <v>7.6331753703777649E-2</v>
      </c>
    </row>
    <row r="3392" spans="1:4">
      <c r="A3392" s="48">
        <f t="shared" si="214"/>
        <v>33.860000000001833</v>
      </c>
      <c r="B3392" s="9">
        <f t="shared" si="215"/>
        <v>-7.6973971870569452E-2</v>
      </c>
      <c r="C3392" s="9">
        <f t="shared" si="216"/>
        <v>-6.4221816679179727E-2</v>
      </c>
      <c r="D3392" s="49">
        <f t="shared" si="213"/>
        <v>7.6973971870569452E-2</v>
      </c>
    </row>
    <row r="3393" spans="1:4">
      <c r="A3393" s="48">
        <f t="shared" si="214"/>
        <v>33.870000000001831</v>
      </c>
      <c r="B3393" s="9">
        <f t="shared" si="215"/>
        <v>-7.7608492640174193E-2</v>
      </c>
      <c r="C3393" s="9">
        <f t="shared" si="216"/>
        <v>-6.345207696047403E-2</v>
      </c>
      <c r="D3393" s="49">
        <f t="shared" si="213"/>
        <v>7.7608492640174193E-2</v>
      </c>
    </row>
    <row r="3394" spans="1:4">
      <c r="A3394" s="48">
        <f t="shared" si="214"/>
        <v>33.880000000001829</v>
      </c>
      <c r="B3394" s="9">
        <f t="shared" si="215"/>
        <v>-7.8235252560514917E-2</v>
      </c>
      <c r="C3394" s="9">
        <f t="shared" si="216"/>
        <v>-6.2675992034072286E-2</v>
      </c>
      <c r="D3394" s="49">
        <f t="shared" si="213"/>
        <v>7.8235252560514917E-2</v>
      </c>
    </row>
    <row r="3395" spans="1:4">
      <c r="A3395" s="48">
        <f t="shared" si="214"/>
        <v>33.890000000001827</v>
      </c>
      <c r="B3395" s="9">
        <f t="shared" si="215"/>
        <v>-7.8854188955599591E-2</v>
      </c>
      <c r="C3395" s="9">
        <f t="shared" si="216"/>
        <v>-6.1893639508467137E-2</v>
      </c>
      <c r="D3395" s="49">
        <f t="shared" si="213"/>
        <v>7.8854188955599591E-2</v>
      </c>
    </row>
    <row r="3396" spans="1:4">
      <c r="A3396" s="48">
        <f t="shared" si="214"/>
        <v>33.900000000001825</v>
      </c>
      <c r="B3396" s="9">
        <f t="shared" si="215"/>
        <v>-7.9465239931788709E-2</v>
      </c>
      <c r="C3396" s="9">
        <f t="shared" si="216"/>
        <v>-6.1105097618911142E-2</v>
      </c>
      <c r="D3396" s="49">
        <f t="shared" si="213"/>
        <v>7.9465239931788709E-2</v>
      </c>
    </row>
    <row r="3397" spans="1:4">
      <c r="A3397" s="48">
        <f t="shared" si="214"/>
        <v>33.910000000001823</v>
      </c>
      <c r="B3397" s="9">
        <f t="shared" si="215"/>
        <v>-8.0068344383984635E-2</v>
      </c>
      <c r="C3397" s="9">
        <f t="shared" si="216"/>
        <v>-6.0310445219593257E-2</v>
      </c>
      <c r="D3397" s="49">
        <f t="shared" si="213"/>
        <v>8.0068344383984635E-2</v>
      </c>
    </row>
    <row r="3398" spans="1:4">
      <c r="A3398" s="48">
        <f t="shared" si="214"/>
        <v>33.920000000001821</v>
      </c>
      <c r="B3398" s="9">
        <f t="shared" si="215"/>
        <v>-8.0663442001742164E-2</v>
      </c>
      <c r="C3398" s="9">
        <f t="shared" si="216"/>
        <v>-5.9509761775753414E-2</v>
      </c>
      <c r="D3398" s="49">
        <f t="shared" ref="D3398:D3461" si="217">-B3398</f>
        <v>8.0663442001742164E-2</v>
      </c>
    </row>
    <row r="3399" spans="1:4">
      <c r="A3399" s="48">
        <f t="shared" si="214"/>
        <v>33.930000000001819</v>
      </c>
      <c r="B3399" s="9">
        <f t="shared" si="215"/>
        <v>-8.1250473275299523E-2</v>
      </c>
      <c r="C3399" s="9">
        <f t="shared" si="216"/>
        <v>-5.870312735573599E-2</v>
      </c>
      <c r="D3399" s="49">
        <f t="shared" si="217"/>
        <v>8.1250473275299523E-2</v>
      </c>
    </row>
    <row r="3400" spans="1:4">
      <c r="A3400" s="48">
        <f t="shared" ref="A3400:A3463" si="218">A3399+$B$1</f>
        <v>33.940000000001817</v>
      </c>
      <c r="B3400" s="9">
        <f t="shared" ref="B3400:B3463" si="219">B3399+$B$1*C3400</f>
        <v>-8.1829379501529353E-2</v>
      </c>
      <c r="C3400" s="9">
        <f t="shared" ref="C3400:C3463" si="220">C3399+$B$1*D3399</f>
        <v>-5.7890622622982994E-2</v>
      </c>
      <c r="D3400" s="49">
        <f t="shared" si="217"/>
        <v>8.1829379501529353E-2</v>
      </c>
    </row>
    <row r="3401" spans="1:4">
      <c r="A3401" s="48">
        <f t="shared" si="218"/>
        <v>33.950000000001815</v>
      </c>
      <c r="B3401" s="9">
        <f t="shared" si="219"/>
        <v>-8.2400102789809027E-2</v>
      </c>
      <c r="C3401" s="9">
        <f t="shared" si="220"/>
        <v>-5.70723288279677E-2</v>
      </c>
      <c r="D3401" s="49">
        <f t="shared" si="217"/>
        <v>8.2400102789809027E-2</v>
      </c>
    </row>
    <row r="3402" spans="1:4">
      <c r="A3402" s="48">
        <f t="shared" si="218"/>
        <v>33.960000000001813</v>
      </c>
      <c r="B3402" s="9">
        <f t="shared" si="219"/>
        <v>-8.2962586067809721E-2</v>
      </c>
      <c r="C3402" s="9">
        <f t="shared" si="220"/>
        <v>-5.6248327800069609E-2</v>
      </c>
      <c r="D3402" s="49">
        <f t="shared" si="217"/>
        <v>8.2962586067809721E-2</v>
      </c>
    </row>
    <row r="3403" spans="1:4">
      <c r="A3403" s="48">
        <f t="shared" si="218"/>
        <v>33.970000000001811</v>
      </c>
      <c r="B3403" s="9">
        <f t="shared" si="219"/>
        <v>-8.3516773087203636E-2</v>
      </c>
      <c r="C3403" s="9">
        <f t="shared" si="220"/>
        <v>-5.541870193939151E-2</v>
      </c>
      <c r="D3403" s="49">
        <f t="shared" si="217"/>
        <v>8.3516773087203636E-2</v>
      </c>
    </row>
    <row r="3404" spans="1:4">
      <c r="A3404" s="48">
        <f t="shared" si="218"/>
        <v>33.980000000001809</v>
      </c>
      <c r="B3404" s="9">
        <f t="shared" si="219"/>
        <v>-8.4062608429288824E-2</v>
      </c>
      <c r="C3404" s="9">
        <f t="shared" si="220"/>
        <v>-5.4583534208519476E-2</v>
      </c>
      <c r="D3404" s="49">
        <f t="shared" si="217"/>
        <v>8.4062608429288824E-2</v>
      </c>
    </row>
    <row r="3405" spans="1:4">
      <c r="A3405" s="48">
        <f t="shared" si="218"/>
        <v>33.990000000001807</v>
      </c>
      <c r="B3405" s="9">
        <f t="shared" si="219"/>
        <v>-8.4600037510531093E-2</v>
      </c>
      <c r="C3405" s="9">
        <f t="shared" si="220"/>
        <v>-5.3742908124226586E-2</v>
      </c>
      <c r="D3405" s="49">
        <f t="shared" si="217"/>
        <v>8.4600037510531093E-2</v>
      </c>
    </row>
    <row r="3406" spans="1:4">
      <c r="A3406" s="48">
        <f t="shared" si="218"/>
        <v>34.000000000001805</v>
      </c>
      <c r="B3406" s="9">
        <f t="shared" si="219"/>
        <v>-8.5129006588022305E-2</v>
      </c>
      <c r="C3406" s="9">
        <f t="shared" si="220"/>
        <v>-5.2896907749121272E-2</v>
      </c>
      <c r="D3406" s="49">
        <f t="shared" si="217"/>
        <v>8.5129006588022305E-2</v>
      </c>
    </row>
    <row r="3407" spans="1:4">
      <c r="A3407" s="48">
        <f t="shared" si="218"/>
        <v>34.010000000001803</v>
      </c>
      <c r="B3407" s="9">
        <f t="shared" si="219"/>
        <v>-8.5649462764854717E-2</v>
      </c>
      <c r="C3407" s="9">
        <f t="shared" si="220"/>
        <v>-5.2045617683241049E-2</v>
      </c>
      <c r="D3407" s="49">
        <f t="shared" si="217"/>
        <v>8.5649462764854717E-2</v>
      </c>
    </row>
    <row r="3408" spans="1:4">
      <c r="A3408" s="48">
        <f t="shared" si="218"/>
        <v>34.020000000001801</v>
      </c>
      <c r="B3408" s="9">
        <f t="shared" si="219"/>
        <v>-8.6161353995410639E-2</v>
      </c>
      <c r="C3408" s="9">
        <f t="shared" si="220"/>
        <v>-5.1189123055592499E-2</v>
      </c>
      <c r="D3408" s="49">
        <f t="shared" si="217"/>
        <v>8.6161353995410639E-2</v>
      </c>
    </row>
    <row r="3409" spans="1:4">
      <c r="A3409" s="48">
        <f t="shared" si="218"/>
        <v>34.030000000001799</v>
      </c>
      <c r="B3409" s="9">
        <f t="shared" si="219"/>
        <v>-8.6664629090567019E-2</v>
      </c>
      <c r="C3409" s="9">
        <f t="shared" si="220"/>
        <v>-5.0327509515638393E-2</v>
      </c>
      <c r="D3409" s="49">
        <f t="shared" si="217"/>
        <v>8.6664629090567019E-2</v>
      </c>
    </row>
    <row r="3410" spans="1:4">
      <c r="A3410" s="48">
        <f t="shared" si="218"/>
        <v>34.040000000001797</v>
      </c>
      <c r="B3410" s="9">
        <f t="shared" si="219"/>
        <v>-8.7159237722814351E-2</v>
      </c>
      <c r="C3410" s="9">
        <f t="shared" si="220"/>
        <v>-4.9460863224732719E-2</v>
      </c>
      <c r="D3410" s="49">
        <f t="shared" si="217"/>
        <v>8.7159237722814351E-2</v>
      </c>
    </row>
    <row r="3411" spans="1:4">
      <c r="A3411" s="48">
        <f t="shared" si="218"/>
        <v>34.050000000001795</v>
      </c>
      <c r="B3411" s="9">
        <f t="shared" si="219"/>
        <v>-8.7645130431289395E-2</v>
      </c>
      <c r="C3411" s="9">
        <f t="shared" si="220"/>
        <v>-4.8589270847504577E-2</v>
      </c>
      <c r="D3411" s="49">
        <f t="shared" si="217"/>
        <v>8.7645130431289395E-2</v>
      </c>
    </row>
    <row r="3412" spans="1:4">
      <c r="A3412" s="48">
        <f t="shared" si="218"/>
        <v>34.060000000001793</v>
      </c>
      <c r="B3412" s="9">
        <f t="shared" si="219"/>
        <v>-8.8122258626721309E-2</v>
      </c>
      <c r="C3412" s="9">
        <f t="shared" si="220"/>
        <v>-4.7712819543191683E-2</v>
      </c>
      <c r="D3412" s="49">
        <f t="shared" si="217"/>
        <v>8.8122258626721309E-2</v>
      </c>
    </row>
    <row r="3413" spans="1:4">
      <c r="A3413" s="48">
        <f t="shared" si="218"/>
        <v>34.070000000001791</v>
      </c>
      <c r="B3413" s="9">
        <f t="shared" si="219"/>
        <v>-8.859057459629055E-2</v>
      </c>
      <c r="C3413" s="9">
        <f t="shared" si="220"/>
        <v>-4.6831596956924466E-2</v>
      </c>
      <c r="D3413" s="49">
        <f t="shared" si="217"/>
        <v>8.859057459629055E-2</v>
      </c>
    </row>
    <row r="3414" spans="1:4">
      <c r="A3414" s="48">
        <f t="shared" si="218"/>
        <v>34.080000000001789</v>
      </c>
      <c r="B3414" s="9">
        <f t="shared" si="219"/>
        <v>-8.9050031508400171E-2</v>
      </c>
      <c r="C3414" s="9">
        <f t="shared" si="220"/>
        <v>-4.5945691210961558E-2</v>
      </c>
      <c r="D3414" s="49">
        <f t="shared" si="217"/>
        <v>8.9050031508400171E-2</v>
      </c>
    </row>
    <row r="3415" spans="1:4">
      <c r="A3415" s="48">
        <f t="shared" si="218"/>
        <v>34.090000000001787</v>
      </c>
      <c r="B3415" s="9">
        <f t="shared" si="219"/>
        <v>-8.9500583417358948E-2</v>
      </c>
      <c r="C3415" s="9">
        <f t="shared" si="220"/>
        <v>-4.5055190895877555E-2</v>
      </c>
      <c r="D3415" s="49">
        <f t="shared" si="217"/>
        <v>8.9500583417358948E-2</v>
      </c>
    </row>
    <row r="3416" spans="1:4">
      <c r="A3416" s="48">
        <f t="shared" si="218"/>
        <v>34.100000000001785</v>
      </c>
      <c r="B3416" s="9">
        <f t="shared" si="219"/>
        <v>-8.9942185267975983E-2</v>
      </c>
      <c r="C3416" s="9">
        <f t="shared" si="220"/>
        <v>-4.4160185061703966E-2</v>
      </c>
      <c r="D3416" s="49">
        <f t="shared" si="217"/>
        <v>8.9942185267975983E-2</v>
      </c>
    </row>
    <row r="3417" spans="1:4">
      <c r="A3417" s="48">
        <f t="shared" si="218"/>
        <v>34.110000000001783</v>
      </c>
      <c r="B3417" s="9">
        <f t="shared" si="219"/>
        <v>-9.0374792900066225E-2</v>
      </c>
      <c r="C3417" s="9">
        <f t="shared" si="220"/>
        <v>-4.3260763209024208E-2</v>
      </c>
      <c r="D3417" s="49">
        <f t="shared" si="217"/>
        <v>9.0374792900066225E-2</v>
      </c>
    </row>
    <row r="3418" spans="1:4">
      <c r="A3418" s="48">
        <f t="shared" si="218"/>
        <v>34.120000000001781</v>
      </c>
      <c r="B3418" s="9">
        <f t="shared" si="219"/>
        <v>-9.0798363052866454E-2</v>
      </c>
      <c r="C3418" s="9">
        <f t="shared" si="220"/>
        <v>-4.2357015280023544E-2</v>
      </c>
      <c r="D3418" s="49">
        <f t="shared" si="217"/>
        <v>9.0798363052866454E-2</v>
      </c>
    </row>
    <row r="3419" spans="1:4">
      <c r="A3419" s="48">
        <f t="shared" si="218"/>
        <v>34.130000000001779</v>
      </c>
      <c r="B3419" s="9">
        <f t="shared" si="219"/>
        <v>-9.1212853369361399E-2</v>
      </c>
      <c r="C3419" s="9">
        <f t="shared" si="220"/>
        <v>-4.1449031649494879E-2</v>
      </c>
      <c r="D3419" s="49">
        <f t="shared" si="217"/>
        <v>9.1212853369361399E-2</v>
      </c>
    </row>
    <row r="3420" spans="1:4">
      <c r="A3420" s="48">
        <f t="shared" si="218"/>
        <v>34.140000000001777</v>
      </c>
      <c r="B3420" s="9">
        <f t="shared" si="219"/>
        <v>-9.1618222400519408E-2</v>
      </c>
      <c r="C3420" s="9">
        <f t="shared" si="220"/>
        <v>-4.0536903115801264E-2</v>
      </c>
      <c r="D3420" s="49">
        <f t="shared" si="217"/>
        <v>9.1618222400519408E-2</v>
      </c>
    </row>
    <row r="3421" spans="1:4">
      <c r="A3421" s="48">
        <f t="shared" si="218"/>
        <v>34.150000000001775</v>
      </c>
      <c r="B3421" s="9">
        <f t="shared" si="219"/>
        <v>-9.201442960943737E-2</v>
      </c>
      <c r="C3421" s="9">
        <f t="shared" si="220"/>
        <v>-3.9620720891796073E-2</v>
      </c>
      <c r="D3421" s="49">
        <f t="shared" si="217"/>
        <v>9.201442960943737E-2</v>
      </c>
    </row>
    <row r="3422" spans="1:4">
      <c r="A3422" s="48">
        <f t="shared" si="218"/>
        <v>34.160000000001773</v>
      </c>
      <c r="B3422" s="9">
        <f t="shared" si="219"/>
        <v>-9.2401435375394386E-2</v>
      </c>
      <c r="C3422" s="9">
        <f t="shared" si="220"/>
        <v>-3.8700576595701697E-2</v>
      </c>
      <c r="D3422" s="49">
        <f t="shared" si="217"/>
        <v>9.2401435375394386E-2</v>
      </c>
    </row>
    <row r="3423" spans="1:4">
      <c r="A3423" s="48">
        <f t="shared" si="218"/>
        <v>34.170000000001771</v>
      </c>
      <c r="B3423" s="9">
        <f t="shared" si="219"/>
        <v>-9.2779200997813865E-2</v>
      </c>
      <c r="C3423" s="9">
        <f t="shared" si="220"/>
        <v>-3.7776562241947753E-2</v>
      </c>
      <c r="D3423" s="49">
        <f t="shared" si="217"/>
        <v>9.2779200997813865E-2</v>
      </c>
    </row>
    <row r="3424" spans="1:4">
      <c r="A3424" s="48">
        <f t="shared" si="218"/>
        <v>34.180000000001769</v>
      </c>
      <c r="B3424" s="9">
        <f t="shared" si="219"/>
        <v>-9.3147688700133568E-2</v>
      </c>
      <c r="C3424" s="9">
        <f t="shared" si="220"/>
        <v>-3.6848770231969613E-2</v>
      </c>
      <c r="D3424" s="49">
        <f t="shared" si="217"/>
        <v>9.3147688700133568E-2</v>
      </c>
    </row>
    <row r="3425" spans="1:4">
      <c r="A3425" s="48">
        <f t="shared" si="218"/>
        <v>34.190000000001767</v>
      </c>
      <c r="B3425" s="9">
        <f t="shared" si="219"/>
        <v>-9.3506861633583252E-2</v>
      </c>
      <c r="C3425" s="9">
        <f t="shared" si="220"/>
        <v>-3.5917293344968279E-2</v>
      </c>
      <c r="D3425" s="49">
        <f t="shared" si="217"/>
        <v>9.3506861633583252E-2</v>
      </c>
    </row>
    <row r="3426" spans="1:4">
      <c r="A3426" s="48">
        <f t="shared" si="218"/>
        <v>34.200000000001765</v>
      </c>
      <c r="B3426" s="9">
        <f t="shared" si="219"/>
        <v>-9.3856683880869582E-2</v>
      </c>
      <c r="C3426" s="9">
        <f t="shared" si="220"/>
        <v>-3.4982224728632445E-2</v>
      </c>
      <c r="D3426" s="49">
        <f t="shared" si="217"/>
        <v>9.3856683880869582E-2</v>
      </c>
    </row>
    <row r="3427" spans="1:4">
      <c r="A3427" s="48">
        <f t="shared" si="218"/>
        <v>34.210000000001763</v>
      </c>
      <c r="B3427" s="9">
        <f t="shared" si="219"/>
        <v>-9.4197120459767816E-2</v>
      </c>
      <c r="C3427" s="9">
        <f t="shared" si="220"/>
        <v>-3.4043657889823747E-2</v>
      </c>
      <c r="D3427" s="49">
        <f t="shared" si="217"/>
        <v>9.4197120459767816E-2</v>
      </c>
    </row>
    <row r="3428" spans="1:4">
      <c r="A3428" s="48">
        <f t="shared" si="218"/>
        <v>34.220000000001761</v>
      </c>
      <c r="B3428" s="9">
        <f t="shared" si="219"/>
        <v>-9.4528137326620076E-2</v>
      </c>
      <c r="C3428" s="9">
        <f t="shared" si="220"/>
        <v>-3.3101686685226069E-2</v>
      </c>
      <c r="D3428" s="49">
        <f t="shared" si="217"/>
        <v>9.4528137326620076E-2</v>
      </c>
    </row>
    <row r="3429" spans="1:4">
      <c r="A3429" s="48">
        <f t="shared" si="218"/>
        <v>34.230000000001759</v>
      </c>
      <c r="B3429" s="9">
        <f t="shared" si="219"/>
        <v>-9.4849701379739679E-2</v>
      </c>
      <c r="C3429" s="9">
        <f t="shared" si="220"/>
        <v>-3.2156405311959867E-2</v>
      </c>
      <c r="D3429" s="49">
        <f t="shared" si="217"/>
        <v>9.4849701379739679E-2</v>
      </c>
    </row>
    <row r="3430" spans="1:4">
      <c r="A3430" s="48">
        <f t="shared" si="218"/>
        <v>34.240000000001757</v>
      </c>
      <c r="B3430" s="9">
        <f t="shared" si="219"/>
        <v>-9.5161780462721307E-2</v>
      </c>
      <c r="C3430" s="9">
        <f t="shared" si="220"/>
        <v>-3.120790829816247E-2</v>
      </c>
      <c r="D3430" s="49">
        <f t="shared" si="217"/>
        <v>9.5161780462721307E-2</v>
      </c>
    </row>
    <row r="3431" spans="1:4">
      <c r="A3431" s="48">
        <f t="shared" si="218"/>
        <v>34.250000000001755</v>
      </c>
      <c r="B3431" s="9">
        <f t="shared" si="219"/>
        <v>-9.5464343367656662E-2</v>
      </c>
      <c r="C3431" s="9">
        <f t="shared" si="220"/>
        <v>-3.0256290493535256E-2</v>
      </c>
      <c r="D3431" s="49">
        <f t="shared" si="217"/>
        <v>9.5464343367656662E-2</v>
      </c>
    </row>
    <row r="3432" spans="1:4">
      <c r="A3432" s="48">
        <f t="shared" si="218"/>
        <v>34.260000000001753</v>
      </c>
      <c r="B3432" s="9">
        <f t="shared" si="219"/>
        <v>-9.5757359838255243E-2</v>
      </c>
      <c r="C3432" s="9">
        <f t="shared" si="220"/>
        <v>-2.9301647059858688E-2</v>
      </c>
      <c r="D3432" s="49">
        <f t="shared" si="217"/>
        <v>9.5757359838255243E-2</v>
      </c>
    </row>
    <row r="3433" spans="1:4">
      <c r="A3433" s="48">
        <f t="shared" si="218"/>
        <v>34.270000000001751</v>
      </c>
      <c r="B3433" s="9">
        <f t="shared" si="219"/>
        <v>-9.6040800572870011E-2</v>
      </c>
      <c r="C3433" s="9">
        <f t="shared" si="220"/>
        <v>-2.8344073461476136E-2</v>
      </c>
      <c r="D3433" s="49">
        <f t="shared" si="217"/>
        <v>9.6040800572870011E-2</v>
      </c>
    </row>
    <row r="3434" spans="1:4">
      <c r="A3434" s="48">
        <f t="shared" si="218"/>
        <v>34.280000000001749</v>
      </c>
      <c r="B3434" s="9">
        <f t="shared" si="219"/>
        <v>-9.6314637227427488E-2</v>
      </c>
      <c r="C3434" s="9">
        <f t="shared" si="220"/>
        <v>-2.7383665455747434E-2</v>
      </c>
      <c r="D3434" s="49">
        <f t="shared" si="217"/>
        <v>9.6314637227427488E-2</v>
      </c>
    </row>
    <row r="3435" spans="1:4">
      <c r="A3435" s="48">
        <f t="shared" si="218"/>
        <v>34.290000000001747</v>
      </c>
      <c r="B3435" s="9">
        <f t="shared" si="219"/>
        <v>-9.6578842418262215E-2</v>
      </c>
      <c r="C3435" s="9">
        <f t="shared" si="220"/>
        <v>-2.6420519083473159E-2</v>
      </c>
      <c r="D3435" s="49">
        <f t="shared" si="217"/>
        <v>9.6578842418262215E-2</v>
      </c>
    </row>
    <row r="3436" spans="1:4">
      <c r="A3436" s="48">
        <f t="shared" si="218"/>
        <v>34.300000000001745</v>
      </c>
      <c r="B3436" s="9">
        <f t="shared" si="219"/>
        <v>-9.6833389724855126E-2</v>
      </c>
      <c r="C3436" s="9">
        <f t="shared" si="220"/>
        <v>-2.5454730659290537E-2</v>
      </c>
      <c r="D3436" s="49">
        <f t="shared" si="217"/>
        <v>9.6833389724855126E-2</v>
      </c>
    </row>
    <row r="3437" spans="1:4">
      <c r="A3437" s="48">
        <f t="shared" si="218"/>
        <v>34.310000000001743</v>
      </c>
      <c r="B3437" s="9">
        <f t="shared" si="219"/>
        <v>-9.7078253692475552E-2</v>
      </c>
      <c r="C3437" s="9">
        <f t="shared" si="220"/>
        <v>-2.4486396762041986E-2</v>
      </c>
      <c r="D3437" s="49">
        <f t="shared" si="217"/>
        <v>9.7078253692475552E-2</v>
      </c>
    </row>
    <row r="3438" spans="1:4">
      <c r="A3438" s="48">
        <f t="shared" si="218"/>
        <v>34.320000000001741</v>
      </c>
      <c r="B3438" s="9">
        <f t="shared" si="219"/>
        <v>-9.7313409834726722E-2</v>
      </c>
      <c r="C3438" s="9">
        <f t="shared" si="220"/>
        <v>-2.3515614225117231E-2</v>
      </c>
      <c r="D3438" s="49">
        <f t="shared" si="217"/>
        <v>9.7313409834726722E-2</v>
      </c>
    </row>
    <row r="3439" spans="1:4">
      <c r="A3439" s="48">
        <f t="shared" si="218"/>
        <v>34.330000000001739</v>
      </c>
      <c r="B3439" s="9">
        <f t="shared" si="219"/>
        <v>-9.7538834635994415E-2</v>
      </c>
      <c r="C3439" s="9">
        <f t="shared" si="220"/>
        <v>-2.2542480126769963E-2</v>
      </c>
      <c r="D3439" s="49">
        <f t="shared" si="217"/>
        <v>9.7538834635994415E-2</v>
      </c>
    </row>
    <row r="3440" spans="1:4">
      <c r="A3440" s="48">
        <f t="shared" si="218"/>
        <v>34.340000000001737</v>
      </c>
      <c r="B3440" s="9">
        <f t="shared" si="219"/>
        <v>-9.7754505553798512E-2</v>
      </c>
      <c r="C3440" s="9">
        <f t="shared" si="220"/>
        <v>-2.1567091780410018E-2</v>
      </c>
      <c r="D3440" s="49">
        <f t="shared" si="217"/>
        <v>9.7754505553798512E-2</v>
      </c>
    </row>
    <row r="3441" spans="1:4">
      <c r="A3441" s="48">
        <f t="shared" si="218"/>
        <v>34.350000000001735</v>
      </c>
      <c r="B3441" s="9">
        <f t="shared" si="219"/>
        <v>-9.7960401021047236E-2</v>
      </c>
      <c r="C3441" s="9">
        <f t="shared" si="220"/>
        <v>-2.0589546724872034E-2</v>
      </c>
      <c r="D3441" s="49">
        <f t="shared" si="217"/>
        <v>9.7960401021047236E-2</v>
      </c>
    </row>
    <row r="3442" spans="1:4">
      <c r="A3442" s="48">
        <f t="shared" si="218"/>
        <v>34.360000000001733</v>
      </c>
      <c r="B3442" s="9">
        <f t="shared" si="219"/>
        <v>-9.8156500448193851E-2</v>
      </c>
      <c r="C3442" s="9">
        <f t="shared" si="220"/>
        <v>-1.9609942714661561E-2</v>
      </c>
      <c r="D3442" s="49">
        <f t="shared" si="217"/>
        <v>9.8156500448193851E-2</v>
      </c>
    </row>
    <row r="3443" spans="1:4">
      <c r="A3443" s="48">
        <f t="shared" si="218"/>
        <v>34.370000000001731</v>
      </c>
      <c r="B3443" s="9">
        <f t="shared" si="219"/>
        <v>-9.8342784225295646E-2</v>
      </c>
      <c r="C3443" s="9">
        <f t="shared" si="220"/>
        <v>-1.8628377710179621E-2</v>
      </c>
      <c r="D3443" s="49">
        <f t="shared" si="217"/>
        <v>9.8342784225295646E-2</v>
      </c>
    </row>
    <row r="3444" spans="1:4">
      <c r="A3444" s="48">
        <f t="shared" si="218"/>
        <v>34.380000000001729</v>
      </c>
      <c r="B3444" s="9">
        <f t="shared" si="219"/>
        <v>-9.8519233723974906E-2</v>
      </c>
      <c r="C3444" s="9">
        <f t="shared" si="220"/>
        <v>-1.7644949867926665E-2</v>
      </c>
      <c r="D3444" s="49">
        <f t="shared" si="217"/>
        <v>9.8519233723974906E-2</v>
      </c>
    </row>
    <row r="3445" spans="1:4">
      <c r="A3445" s="48">
        <f t="shared" si="218"/>
        <v>34.390000000001727</v>
      </c>
      <c r="B3445" s="9">
        <f t="shared" si="219"/>
        <v>-9.8685831299281782E-2</v>
      </c>
      <c r="C3445" s="9">
        <f t="shared" si="220"/>
        <v>-1.6659757530686915E-2</v>
      </c>
      <c r="D3445" s="49">
        <f t="shared" si="217"/>
        <v>9.8685831299281782E-2</v>
      </c>
    </row>
    <row r="3446" spans="1:4">
      <c r="A3446" s="48">
        <f t="shared" si="218"/>
        <v>34.400000000001725</v>
      </c>
      <c r="B3446" s="9">
        <f t="shared" si="219"/>
        <v>-9.8842560291458728E-2</v>
      </c>
      <c r="C3446" s="9">
        <f t="shared" si="220"/>
        <v>-1.5672899217694096E-2</v>
      </c>
      <c r="D3446" s="49">
        <f t="shared" si="217"/>
        <v>9.8842560291458728E-2</v>
      </c>
    </row>
    <row r="3447" spans="1:4">
      <c r="A3447" s="48">
        <f t="shared" si="218"/>
        <v>34.410000000001723</v>
      </c>
      <c r="B3447" s="9">
        <f t="shared" si="219"/>
        <v>-9.8989405027606517E-2</v>
      </c>
      <c r="C3447" s="9">
        <f t="shared" si="220"/>
        <v>-1.4684473614779509E-2</v>
      </c>
      <c r="D3447" s="49">
        <f t="shared" si="217"/>
        <v>9.8989405027606517E-2</v>
      </c>
    </row>
    <row r="3448" spans="1:4">
      <c r="A3448" s="48">
        <f t="shared" si="218"/>
        <v>34.420000000001721</v>
      </c>
      <c r="B3448" s="9">
        <f t="shared" si="219"/>
        <v>-9.9126350823251552E-2</v>
      </c>
      <c r="C3448" s="9">
        <f t="shared" si="220"/>
        <v>-1.3694579564503442E-2</v>
      </c>
      <c r="D3448" s="49">
        <f t="shared" si="217"/>
        <v>9.9126350823251552E-2</v>
      </c>
    </row>
    <row r="3449" spans="1:4">
      <c r="A3449" s="48">
        <f t="shared" si="218"/>
        <v>34.430000000001719</v>
      </c>
      <c r="B3449" s="9">
        <f t="shared" si="219"/>
        <v>-9.9253383983814267E-2</v>
      </c>
      <c r="C3449" s="9">
        <f t="shared" si="220"/>
        <v>-1.2703316056270926E-2</v>
      </c>
      <c r="D3449" s="49">
        <f t="shared" si="217"/>
        <v>9.9253383983814267E-2</v>
      </c>
    </row>
    <row r="3450" spans="1:4">
      <c r="A3450" s="48">
        <f t="shared" si="218"/>
        <v>34.440000000001717</v>
      </c>
      <c r="B3450" s="9">
        <f t="shared" si="219"/>
        <v>-9.9370491805978595E-2</v>
      </c>
      <c r="C3450" s="9">
        <f t="shared" si="220"/>
        <v>-1.1710782216432784E-2</v>
      </c>
      <c r="D3450" s="49">
        <f t="shared" si="217"/>
        <v>9.9370491805978595E-2</v>
      </c>
    </row>
    <row r="3451" spans="1:4">
      <c r="A3451" s="48">
        <f t="shared" si="218"/>
        <v>34.450000000001715</v>
      </c>
      <c r="B3451" s="9">
        <f t="shared" si="219"/>
        <v>-9.9477662578962331E-2</v>
      </c>
      <c r="C3451" s="9">
        <f t="shared" si="220"/>
        <v>-1.0717077298372998E-2</v>
      </c>
      <c r="D3451" s="49">
        <f t="shared" si="217"/>
        <v>9.9477662578962331E-2</v>
      </c>
    </row>
    <row r="3452" spans="1:4">
      <c r="A3452" s="48">
        <f t="shared" si="218"/>
        <v>34.460000000001713</v>
      </c>
      <c r="B3452" s="9">
        <f t="shared" si="219"/>
        <v>-9.9574885585688167E-2</v>
      </c>
      <c r="C3452" s="9">
        <f t="shared" si="220"/>
        <v>-9.7223006725833741E-3</v>
      </c>
      <c r="D3452" s="49">
        <f t="shared" si="217"/>
        <v>9.9574885585688167E-2</v>
      </c>
    </row>
    <row r="3453" spans="1:4">
      <c r="A3453" s="48">
        <f t="shared" si="218"/>
        <v>34.470000000001711</v>
      </c>
      <c r="B3453" s="9">
        <f t="shared" si="219"/>
        <v>-9.9662151103855429E-2</v>
      </c>
      <c r="C3453" s="9">
        <f t="shared" si="220"/>
        <v>-8.7265518167264928E-3</v>
      </c>
      <c r="D3453" s="49">
        <f t="shared" si="217"/>
        <v>9.9662151103855429E-2</v>
      </c>
    </row>
    <row r="3454" spans="1:4">
      <c r="A3454" s="48">
        <f t="shared" si="218"/>
        <v>34.480000000001709</v>
      </c>
      <c r="B3454" s="9">
        <f t="shared" si="219"/>
        <v>-9.9739450406912303E-2</v>
      </c>
      <c r="C3454" s="9">
        <f t="shared" si="220"/>
        <v>-7.7299303056879379E-3</v>
      </c>
      <c r="D3454" s="49">
        <f t="shared" si="217"/>
        <v>9.9739450406912303E-2</v>
      </c>
    </row>
    <row r="3455" spans="1:4">
      <c r="A3455" s="48">
        <f t="shared" si="218"/>
        <v>34.490000000001707</v>
      </c>
      <c r="B3455" s="9">
        <f t="shared" si="219"/>
        <v>-9.9806775764928496E-2</v>
      </c>
      <c r="C3455" s="9">
        <f t="shared" si="220"/>
        <v>-6.7325358016188152E-3</v>
      </c>
      <c r="D3455" s="49">
        <f t="shared" si="217"/>
        <v>9.9806775764928496E-2</v>
      </c>
    </row>
    <row r="3456" spans="1:4">
      <c r="A3456" s="48">
        <f t="shared" si="218"/>
        <v>34.500000000001705</v>
      </c>
      <c r="B3456" s="9">
        <f t="shared" si="219"/>
        <v>-9.9864120445368187E-2</v>
      </c>
      <c r="C3456" s="9">
        <f t="shared" si="220"/>
        <v>-5.7344680439695307E-3</v>
      </c>
      <c r="D3456" s="49">
        <f t="shared" si="217"/>
        <v>9.9864120445368187E-2</v>
      </c>
    </row>
    <row r="3457" spans="1:4">
      <c r="A3457" s="48">
        <f t="shared" si="218"/>
        <v>34.510000000001703</v>
      </c>
      <c r="B3457" s="9">
        <f t="shared" si="219"/>
        <v>-9.9911478713763352E-2</v>
      </c>
      <c r="C3457" s="9">
        <f t="shared" si="220"/>
        <v>-4.7358268395158486E-3</v>
      </c>
      <c r="D3457" s="49">
        <f t="shared" si="217"/>
        <v>9.9911478713763352E-2</v>
      </c>
    </row>
    <row r="3458" spans="1:4">
      <c r="A3458" s="48">
        <f t="shared" si="218"/>
        <v>34.520000000001701</v>
      </c>
      <c r="B3458" s="9">
        <f t="shared" si="219"/>
        <v>-9.9948845834287134E-2</v>
      </c>
      <c r="C3458" s="9">
        <f t="shared" si="220"/>
        <v>-3.7367120523782152E-3</v>
      </c>
      <c r="D3458" s="49">
        <f t="shared" si="217"/>
        <v>9.9948845834287134E-2</v>
      </c>
    </row>
    <row r="3459" spans="1:4">
      <c r="A3459" s="48">
        <f t="shared" si="218"/>
        <v>34.530000000001699</v>
      </c>
      <c r="B3459" s="9">
        <f t="shared" si="219"/>
        <v>-9.9976218070227482E-2</v>
      </c>
      <c r="C3459" s="9">
        <f t="shared" si="220"/>
        <v>-2.7372235940353439E-3</v>
      </c>
      <c r="D3459" s="49">
        <f t="shared" si="217"/>
        <v>9.9976218070227482E-2</v>
      </c>
    </row>
    <row r="3460" spans="1:4">
      <c r="A3460" s="48">
        <f t="shared" si="218"/>
        <v>34.540000000001697</v>
      </c>
      <c r="B3460" s="9">
        <f t="shared" si="219"/>
        <v>-9.999359268436081E-2</v>
      </c>
      <c r="C3460" s="9">
        <f t="shared" si="220"/>
        <v>-1.737461413333069E-3</v>
      </c>
      <c r="D3460" s="49">
        <f t="shared" si="217"/>
        <v>9.999359268436081E-2</v>
      </c>
    </row>
    <row r="3461" spans="1:4">
      <c r="A3461" s="48">
        <f t="shared" si="218"/>
        <v>34.550000000001695</v>
      </c>
      <c r="B3461" s="9">
        <f t="shared" si="219"/>
        <v>-0.10000096793922571</v>
      </c>
      <c r="C3461" s="9">
        <f t="shared" si="220"/>
        <v>-7.3752548648946085E-4</v>
      </c>
      <c r="D3461" s="49">
        <f t="shared" si="217"/>
        <v>0.10000096793922571</v>
      </c>
    </row>
    <row r="3462" spans="1:4">
      <c r="A3462" s="48">
        <f t="shared" si="218"/>
        <v>34.560000000001693</v>
      </c>
      <c r="B3462" s="9">
        <f t="shared" si="219"/>
        <v>-9.9998343097296674E-2</v>
      </c>
      <c r="C3462" s="9">
        <f t="shared" si="220"/>
        <v>2.6248419290279628E-4</v>
      </c>
      <c r="D3462" s="49">
        <f t="shared" ref="D3462:D3525" si="221">-B3462</f>
        <v>9.9998343097296674E-2</v>
      </c>
    </row>
    <row r="3463" spans="1:4">
      <c r="A3463" s="48">
        <f t="shared" si="218"/>
        <v>34.570000000001691</v>
      </c>
      <c r="B3463" s="9">
        <f t="shared" si="219"/>
        <v>-9.9985718421057912E-2</v>
      </c>
      <c r="C3463" s="9">
        <f t="shared" si="220"/>
        <v>1.2624676238757631E-3</v>
      </c>
      <c r="D3463" s="49">
        <f t="shared" si="221"/>
        <v>9.9985718421057912E-2</v>
      </c>
    </row>
    <row r="3464" spans="1:4">
      <c r="A3464" s="48">
        <f t="shared" ref="A3464:A3527" si="222">A3463+$B$1</f>
        <v>34.580000000001689</v>
      </c>
      <c r="B3464" s="9">
        <f t="shared" ref="B3464:B3527" si="223">B3463+$B$1*C3464</f>
        <v>-9.9963095172977051E-2</v>
      </c>
      <c r="C3464" s="9">
        <f t="shared" ref="C3464:C3527" si="224">C3463+$B$1*D3463</f>
        <v>2.2623248080863422E-3</v>
      </c>
      <c r="D3464" s="49">
        <f t="shared" si="221"/>
        <v>9.9963095172977051E-2</v>
      </c>
    </row>
    <row r="3465" spans="1:4">
      <c r="A3465" s="48">
        <f t="shared" si="222"/>
        <v>34.590000000001687</v>
      </c>
      <c r="B3465" s="9">
        <f t="shared" si="223"/>
        <v>-9.9930475615378891E-2</v>
      </c>
      <c r="C3465" s="9">
        <f t="shared" si="224"/>
        <v>3.2619557598161128E-3</v>
      </c>
      <c r="D3465" s="49">
        <f t="shared" si="221"/>
        <v>9.9930475615378891E-2</v>
      </c>
    </row>
    <row r="3466" spans="1:4">
      <c r="A3466" s="48">
        <f t="shared" si="222"/>
        <v>34.600000000001685</v>
      </c>
      <c r="B3466" s="9">
        <f t="shared" si="223"/>
        <v>-9.9887863010219194E-2</v>
      </c>
      <c r="C3466" s="9">
        <f t="shared" si="224"/>
        <v>4.2612605159699016E-3</v>
      </c>
      <c r="D3466" s="49">
        <f t="shared" si="221"/>
        <v>9.9887863010219194E-2</v>
      </c>
    </row>
    <row r="3467" spans="1:4">
      <c r="A3467" s="48">
        <f t="shared" si="222"/>
        <v>34.610000000001683</v>
      </c>
      <c r="B3467" s="9">
        <f t="shared" si="223"/>
        <v>-9.983526161875847E-2</v>
      </c>
      <c r="C3467" s="9">
        <f t="shared" si="224"/>
        <v>5.2601391460720933E-3</v>
      </c>
      <c r="D3467" s="49">
        <f t="shared" si="221"/>
        <v>9.983526161875847E-2</v>
      </c>
    </row>
    <row r="3468" spans="1:4">
      <c r="A3468" s="48">
        <f t="shared" si="222"/>
        <v>34.620000000001681</v>
      </c>
      <c r="B3468" s="9">
        <f t="shared" si="223"/>
        <v>-9.9772676701135876E-2</v>
      </c>
      <c r="C3468" s="9">
        <f t="shared" si="224"/>
        <v>6.2584917622596778E-3</v>
      </c>
      <c r="D3468" s="49">
        <f t="shared" si="221"/>
        <v>9.9772676701135876E-2</v>
      </c>
    </row>
    <row r="3469" spans="1:4">
      <c r="A3469" s="48">
        <f t="shared" si="222"/>
        <v>34.630000000001679</v>
      </c>
      <c r="B3469" s="9">
        <f t="shared" si="223"/>
        <v>-9.9700114515843166E-2</v>
      </c>
      <c r="C3469" s="9">
        <f t="shared" si="224"/>
        <v>7.2562185292710368E-3</v>
      </c>
      <c r="D3469" s="49">
        <f t="shared" si="221"/>
        <v>9.9700114515843166E-2</v>
      </c>
    </row>
    <row r="3470" spans="1:4">
      <c r="A3470" s="48">
        <f t="shared" si="222"/>
        <v>34.640000000001677</v>
      </c>
      <c r="B3470" s="9">
        <f t="shared" si="223"/>
        <v>-9.9617582319098869E-2</v>
      </c>
      <c r="C3470" s="9">
        <f t="shared" si="224"/>
        <v>8.253219674429468E-3</v>
      </c>
      <c r="D3470" s="49">
        <f t="shared" si="221"/>
        <v>9.9617582319098869E-2</v>
      </c>
    </row>
    <row r="3471" spans="1:4">
      <c r="A3471" s="48">
        <f t="shared" si="222"/>
        <v>34.650000000001675</v>
      </c>
      <c r="B3471" s="9">
        <f t="shared" si="223"/>
        <v>-9.952508836412266E-2</v>
      </c>
      <c r="C3471" s="9">
        <f t="shared" si="224"/>
        <v>9.2493954976204558E-3</v>
      </c>
      <c r="D3471" s="49">
        <f t="shared" si="221"/>
        <v>9.952508836412266E-2</v>
      </c>
    </row>
    <row r="3472" spans="1:4">
      <c r="A3472" s="48">
        <f t="shared" si="222"/>
        <v>34.660000000001673</v>
      </c>
      <c r="B3472" s="9">
        <f t="shared" si="223"/>
        <v>-9.9422641900310041E-2</v>
      </c>
      <c r="C3472" s="9">
        <f t="shared" si="224"/>
        <v>1.0244646381261682E-2</v>
      </c>
      <c r="D3472" s="49">
        <f t="shared" si="221"/>
        <v>9.9422641900310041E-2</v>
      </c>
    </row>
    <row r="3473" spans="1:4">
      <c r="A3473" s="48">
        <f t="shared" si="222"/>
        <v>34.670000000001671</v>
      </c>
      <c r="B3473" s="9">
        <f t="shared" si="223"/>
        <v>-9.9310253172307392E-2</v>
      </c>
      <c r="C3473" s="9">
        <f t="shared" si="224"/>
        <v>1.1238872800264782E-2</v>
      </c>
      <c r="D3473" s="49">
        <f t="shared" si="221"/>
        <v>9.9310253172307392E-2</v>
      </c>
    </row>
    <row r="3474" spans="1:4">
      <c r="A3474" s="48">
        <f t="shared" si="222"/>
        <v>34.680000000001669</v>
      </c>
      <c r="B3474" s="9">
        <f t="shared" si="223"/>
        <v>-9.9187933418987517E-2</v>
      </c>
      <c r="C3474" s="9">
        <f t="shared" si="224"/>
        <v>1.2231975331987856E-2</v>
      </c>
      <c r="D3474" s="49">
        <f t="shared" si="221"/>
        <v>9.9187933418987517E-2</v>
      </c>
    </row>
    <row r="3475" spans="1:4">
      <c r="A3475" s="48">
        <f t="shared" si="222"/>
        <v>34.690000000001668</v>
      </c>
      <c r="B3475" s="9">
        <f t="shared" si="223"/>
        <v>-9.9055694872325739E-2</v>
      </c>
      <c r="C3475" s="9">
        <f t="shared" si="224"/>
        <v>1.3223854666177731E-2</v>
      </c>
      <c r="D3475" s="49">
        <f t="shared" si="221"/>
        <v>9.9055694872325739E-2</v>
      </c>
    </row>
    <row r="3476" spans="1:4">
      <c r="A3476" s="48">
        <f t="shared" si="222"/>
        <v>34.700000000001666</v>
      </c>
      <c r="B3476" s="9">
        <f t="shared" si="223"/>
        <v>-9.8913550756176735E-2</v>
      </c>
      <c r="C3476" s="9">
        <f t="shared" si="224"/>
        <v>1.4214411614900989E-2</v>
      </c>
      <c r="D3476" s="49">
        <f t="shared" si="221"/>
        <v>9.8913550756176735E-2</v>
      </c>
    </row>
    <row r="3477" spans="1:4">
      <c r="A3477" s="48">
        <f t="shared" si="222"/>
        <v>34.710000000001664</v>
      </c>
      <c r="B3477" s="9">
        <f t="shared" si="223"/>
        <v>-9.8761515284952112E-2</v>
      </c>
      <c r="C3477" s="9">
        <f t="shared" si="224"/>
        <v>1.5203547122462756E-2</v>
      </c>
      <c r="D3477" s="49">
        <f t="shared" si="221"/>
        <v>9.8761515284952112E-2</v>
      </c>
    </row>
    <row r="3478" spans="1:4">
      <c r="A3478" s="48">
        <f t="shared" si="222"/>
        <v>34.720000000001662</v>
      </c>
      <c r="B3478" s="9">
        <f t="shared" si="223"/>
        <v>-9.8599603662198984E-2</v>
      </c>
      <c r="C3478" s="9">
        <f t="shared" si="224"/>
        <v>1.6191162275312278E-2</v>
      </c>
      <c r="D3478" s="49">
        <f t="shared" si="221"/>
        <v>9.8599603662198984E-2</v>
      </c>
    </row>
    <row r="3479" spans="1:4">
      <c r="A3479" s="48">
        <f t="shared" si="222"/>
        <v>34.73000000000166</v>
      </c>
      <c r="B3479" s="9">
        <f t="shared" si="223"/>
        <v>-9.8427832079079638E-2</v>
      </c>
      <c r="C3479" s="9">
        <f t="shared" si="224"/>
        <v>1.7177158311934268E-2</v>
      </c>
      <c r="D3479" s="49">
        <f t="shared" si="221"/>
        <v>9.8427832079079638E-2</v>
      </c>
    </row>
    <row r="3480" spans="1:4">
      <c r="A3480" s="48">
        <f t="shared" si="222"/>
        <v>34.740000000001658</v>
      </c>
      <c r="B3480" s="9">
        <f t="shared" si="223"/>
        <v>-9.8246217712752382E-2</v>
      </c>
      <c r="C3480" s="9">
        <f t="shared" si="224"/>
        <v>1.8161436632725063E-2</v>
      </c>
      <c r="D3480" s="49">
        <f t="shared" si="221"/>
        <v>9.8246217712752382E-2</v>
      </c>
    </row>
    <row r="3481" spans="1:4">
      <c r="A3481" s="48">
        <f t="shared" si="222"/>
        <v>34.750000000001656</v>
      </c>
      <c r="B3481" s="9">
        <f t="shared" si="223"/>
        <v>-9.805477872465386E-2</v>
      </c>
      <c r="C3481" s="9">
        <f t="shared" si="224"/>
        <v>1.9143898809852587E-2</v>
      </c>
      <c r="D3481" s="49">
        <f t="shared" si="221"/>
        <v>9.805477872465386E-2</v>
      </c>
    </row>
    <row r="3482" spans="1:4">
      <c r="A3482" s="48">
        <f t="shared" si="222"/>
        <v>34.760000000001654</v>
      </c>
      <c r="B3482" s="9">
        <f t="shared" si="223"/>
        <v>-9.7853534258682873E-2</v>
      </c>
      <c r="C3482" s="9">
        <f t="shared" si="224"/>
        <v>2.0124446597099124E-2</v>
      </c>
      <c r="D3482" s="49">
        <f t="shared" si="221"/>
        <v>9.7853534258682873E-2</v>
      </c>
    </row>
    <row r="3483" spans="1:4">
      <c r="A3483" s="48">
        <f t="shared" si="222"/>
        <v>34.770000000001652</v>
      </c>
      <c r="B3483" s="9">
        <f t="shared" si="223"/>
        <v>-9.7642504439286015E-2</v>
      </c>
      <c r="C3483" s="9">
        <f t="shared" si="224"/>
        <v>2.1102981939685954E-2</v>
      </c>
      <c r="D3483" s="49">
        <f t="shared" si="221"/>
        <v>9.7642504439286015E-2</v>
      </c>
    </row>
    <row r="3484" spans="1:4">
      <c r="A3484" s="48">
        <f t="shared" si="222"/>
        <v>34.78000000000165</v>
      </c>
      <c r="B3484" s="9">
        <f t="shared" si="223"/>
        <v>-9.7421710369445233E-2</v>
      </c>
      <c r="C3484" s="9">
        <f t="shared" si="224"/>
        <v>2.2079406984078814E-2</v>
      </c>
      <c r="D3484" s="49">
        <f t="shared" si="221"/>
        <v>9.7421710369445233E-2</v>
      </c>
    </row>
    <row r="3485" spans="1:4">
      <c r="A3485" s="48">
        <f t="shared" si="222"/>
        <v>34.790000000001648</v>
      </c>
      <c r="B3485" s="9">
        <f t="shared" si="223"/>
        <v>-9.7191174128567495E-2</v>
      </c>
      <c r="C3485" s="9">
        <f t="shared" si="224"/>
        <v>2.3053624087773266E-2</v>
      </c>
      <c r="D3485" s="49">
        <f t="shared" si="221"/>
        <v>9.7191174128567495E-2</v>
      </c>
    </row>
    <row r="3486" spans="1:4">
      <c r="A3486" s="48">
        <f t="shared" si="222"/>
        <v>34.800000000001646</v>
      </c>
      <c r="B3486" s="9">
        <f t="shared" si="223"/>
        <v>-9.6950918770276909E-2</v>
      </c>
      <c r="C3486" s="9">
        <f t="shared" si="224"/>
        <v>2.402553582905894E-2</v>
      </c>
      <c r="D3486" s="49">
        <f t="shared" si="221"/>
        <v>9.6950918770276909E-2</v>
      </c>
    </row>
    <row r="3487" spans="1:4">
      <c r="A3487" s="48">
        <f t="shared" si="222"/>
        <v>34.810000000001644</v>
      </c>
      <c r="B3487" s="9">
        <f t="shared" si="223"/>
        <v>-9.6700968320109298E-2</v>
      </c>
      <c r="C3487" s="9">
        <f t="shared" si="224"/>
        <v>2.4995045016761711E-2</v>
      </c>
      <c r="D3487" s="49">
        <f t="shared" si="221"/>
        <v>9.6700968320109298E-2</v>
      </c>
    </row>
    <row r="3488" spans="1:4">
      <c r="A3488" s="48">
        <f t="shared" si="222"/>
        <v>34.820000000001642</v>
      </c>
      <c r="B3488" s="9">
        <f t="shared" si="223"/>
        <v>-9.644134777310967E-2</v>
      </c>
      <c r="C3488" s="9">
        <f t="shared" si="224"/>
        <v>2.5962054699962805E-2</v>
      </c>
      <c r="D3488" s="49">
        <f t="shared" si="221"/>
        <v>9.644134777310967E-2</v>
      </c>
    </row>
    <row r="3489" spans="1:4">
      <c r="A3489" s="48">
        <f t="shared" si="222"/>
        <v>34.83000000000164</v>
      </c>
      <c r="B3489" s="9">
        <f t="shared" si="223"/>
        <v>-9.6172083091332725E-2</v>
      </c>
      <c r="C3489" s="9">
        <f t="shared" si="224"/>
        <v>2.6926468177693903E-2</v>
      </c>
      <c r="D3489" s="49">
        <f t="shared" si="221"/>
        <v>9.6172083091332725E-2</v>
      </c>
    </row>
    <row r="3490" spans="1:4">
      <c r="A3490" s="48">
        <f t="shared" si="222"/>
        <v>34.840000000001638</v>
      </c>
      <c r="B3490" s="9">
        <f t="shared" si="223"/>
        <v>-9.5893201201246656E-2</v>
      </c>
      <c r="C3490" s="9">
        <f t="shared" si="224"/>
        <v>2.788818900860723E-2</v>
      </c>
      <c r="D3490" s="49">
        <f t="shared" si="221"/>
        <v>9.5893201201246656E-2</v>
      </c>
    </row>
    <row r="3491" spans="1:4">
      <c r="A3491" s="48">
        <f t="shared" si="222"/>
        <v>34.850000000001636</v>
      </c>
      <c r="B3491" s="9">
        <f t="shared" si="223"/>
        <v>-9.5604729991040457E-2</v>
      </c>
      <c r="C3491" s="9">
        <f t="shared" si="224"/>
        <v>2.8847121020619697E-2</v>
      </c>
      <c r="D3491" s="49">
        <f t="shared" si="221"/>
        <v>9.5604729991040457E-2</v>
      </c>
    </row>
    <row r="3492" spans="1:4">
      <c r="A3492" s="48">
        <f t="shared" si="222"/>
        <v>34.860000000001634</v>
      </c>
      <c r="B3492" s="9">
        <f t="shared" si="223"/>
        <v>-9.5306698307835155E-2</v>
      </c>
      <c r="C3492" s="9">
        <f t="shared" si="224"/>
        <v>2.98031683205301E-2</v>
      </c>
      <c r="D3492" s="49">
        <f t="shared" si="221"/>
        <v>9.5306698307835155E-2</v>
      </c>
    </row>
    <row r="3493" spans="1:4">
      <c r="A3493" s="48">
        <f t="shared" si="222"/>
        <v>34.870000000001632</v>
      </c>
      <c r="B3493" s="9">
        <f t="shared" si="223"/>
        <v>-9.4999135954799072E-2</v>
      </c>
      <c r="C3493" s="9">
        <f t="shared" si="224"/>
        <v>3.0756235303608451E-2</v>
      </c>
      <c r="D3493" s="49">
        <f t="shared" si="221"/>
        <v>9.4999135954799072E-2</v>
      </c>
    </row>
    <row r="3494" spans="1:4">
      <c r="A3494" s="48">
        <f t="shared" si="222"/>
        <v>34.88000000000163</v>
      </c>
      <c r="B3494" s="9">
        <f t="shared" si="223"/>
        <v>-9.4682073688167501E-2</v>
      </c>
      <c r="C3494" s="9">
        <f t="shared" si="224"/>
        <v>3.1706226663156444E-2</v>
      </c>
      <c r="D3494" s="49">
        <f t="shared" si="221"/>
        <v>9.4682073688167501E-2</v>
      </c>
    </row>
    <row r="3495" spans="1:4">
      <c r="A3495" s="48">
        <f t="shared" si="222"/>
        <v>34.890000000001628</v>
      </c>
      <c r="B3495" s="9">
        <f t="shared" si="223"/>
        <v>-9.4355543214167115E-2</v>
      </c>
      <c r="C3495" s="9">
        <f t="shared" si="224"/>
        <v>3.2653047400038118E-2</v>
      </c>
      <c r="D3495" s="49">
        <f t="shared" si="221"/>
        <v>9.4355543214167115E-2</v>
      </c>
    </row>
    <row r="3496" spans="1:4">
      <c r="A3496" s="48">
        <f t="shared" si="222"/>
        <v>34.900000000001626</v>
      </c>
      <c r="B3496" s="9">
        <f t="shared" si="223"/>
        <v>-9.4019577185845318E-2</v>
      </c>
      <c r="C3496" s="9">
        <f t="shared" si="224"/>
        <v>3.3596602832179787E-2</v>
      </c>
      <c r="D3496" s="49">
        <f t="shared" si="221"/>
        <v>9.4019577185845318E-2</v>
      </c>
    </row>
    <row r="3497" spans="1:4">
      <c r="A3497" s="48">
        <f t="shared" si="222"/>
        <v>34.910000000001624</v>
      </c>
      <c r="B3497" s="9">
        <f t="shared" si="223"/>
        <v>-9.3674209199804931E-2</v>
      </c>
      <c r="C3497" s="9">
        <f t="shared" si="224"/>
        <v>3.4536798604038237E-2</v>
      </c>
      <c r="D3497" s="49">
        <f t="shared" si="221"/>
        <v>9.3674209199804931E-2</v>
      </c>
    </row>
    <row r="3498" spans="1:4">
      <c r="A3498" s="48">
        <f t="shared" si="222"/>
        <v>34.920000000001622</v>
      </c>
      <c r="B3498" s="9">
        <f t="shared" si="223"/>
        <v>-9.3319473792844568E-2</v>
      </c>
      <c r="C3498" s="9">
        <f t="shared" si="224"/>
        <v>3.5473540696036289E-2</v>
      </c>
      <c r="D3498" s="49">
        <f t="shared" si="221"/>
        <v>9.3319473792844568E-2</v>
      </c>
    </row>
    <row r="3499" spans="1:4">
      <c r="A3499" s="48">
        <f t="shared" si="222"/>
        <v>34.93000000000162</v>
      </c>
      <c r="B3499" s="9">
        <f t="shared" si="223"/>
        <v>-9.2955406438504917E-2</v>
      </c>
      <c r="C3499" s="9">
        <f t="shared" si="224"/>
        <v>3.6406735433964735E-2</v>
      </c>
      <c r="D3499" s="49">
        <f t="shared" si="221"/>
        <v>9.2955406438504917E-2</v>
      </c>
    </row>
    <row r="3500" spans="1:4">
      <c r="A3500" s="48">
        <f t="shared" si="222"/>
        <v>34.940000000001618</v>
      </c>
      <c r="B3500" s="9">
        <f t="shared" si="223"/>
        <v>-9.2582043543521425E-2</v>
      </c>
      <c r="C3500" s="9">
        <f t="shared" si="224"/>
        <v>3.7336289498349787E-2</v>
      </c>
      <c r="D3500" s="49">
        <f t="shared" si="221"/>
        <v>9.2582043543521425E-2</v>
      </c>
    </row>
    <row r="3501" spans="1:4">
      <c r="A3501" s="48">
        <f t="shared" si="222"/>
        <v>34.950000000001616</v>
      </c>
      <c r="B3501" s="9">
        <f t="shared" si="223"/>
        <v>-9.2199422444183582E-2</v>
      </c>
      <c r="C3501" s="9">
        <f t="shared" si="224"/>
        <v>3.8262109933785003E-2</v>
      </c>
      <c r="D3501" s="49">
        <f t="shared" si="221"/>
        <v>9.2199422444183582E-2</v>
      </c>
    </row>
    <row r="3502" spans="1:4">
      <c r="A3502" s="48">
        <f t="shared" si="222"/>
        <v>34.960000000001614</v>
      </c>
      <c r="B3502" s="9">
        <f t="shared" si="223"/>
        <v>-9.1807581402601313E-2</v>
      </c>
      <c r="C3502" s="9">
        <f t="shared" si="224"/>
        <v>3.9184104158226839E-2</v>
      </c>
      <c r="D3502" s="49">
        <f t="shared" si="221"/>
        <v>9.1807581402601313E-2</v>
      </c>
    </row>
    <row r="3503" spans="1:4">
      <c r="A3503" s="48">
        <f t="shared" si="222"/>
        <v>34.970000000001612</v>
      </c>
      <c r="B3503" s="9">
        <f t="shared" si="223"/>
        <v>-9.1406559602878787E-2</v>
      </c>
      <c r="C3503" s="9">
        <f t="shared" si="224"/>
        <v>4.0102179972252849E-2</v>
      </c>
      <c r="D3503" s="49">
        <f t="shared" si="221"/>
        <v>9.1406559602878787E-2</v>
      </c>
    </row>
    <row r="3504" spans="1:4">
      <c r="A3504" s="48">
        <f t="shared" si="222"/>
        <v>34.98000000000161</v>
      </c>
      <c r="B3504" s="9">
        <f t="shared" si="223"/>
        <v>-9.099639714719597E-2</v>
      </c>
      <c r="C3504" s="9">
        <f t="shared" si="224"/>
        <v>4.1016245568281637E-2</v>
      </c>
      <c r="D3504" s="49">
        <f t="shared" si="221"/>
        <v>9.099639714719597E-2</v>
      </c>
    </row>
    <row r="3505" spans="1:4">
      <c r="A3505" s="48">
        <f t="shared" si="222"/>
        <v>34.990000000001608</v>
      </c>
      <c r="B3505" s="9">
        <f t="shared" si="223"/>
        <v>-9.057713505179843E-2</v>
      </c>
      <c r="C3505" s="9">
        <f t="shared" si="224"/>
        <v>4.1926209539753595E-2</v>
      </c>
      <c r="D3505" s="49">
        <f t="shared" si="221"/>
        <v>9.057713505179843E-2</v>
      </c>
    </row>
    <row r="3506" spans="1:4">
      <c r="A3506" s="48">
        <f t="shared" si="222"/>
        <v>35.000000000001606</v>
      </c>
      <c r="B3506" s="9">
        <f t="shared" si="223"/>
        <v>-9.0148815242895711E-2</v>
      </c>
      <c r="C3506" s="9">
        <f t="shared" si="224"/>
        <v>4.2831980890271577E-2</v>
      </c>
      <c r="D3506" s="49">
        <f t="shared" si="221"/>
        <v>9.0148815242895711E-2</v>
      </c>
    </row>
    <row r="3507" spans="1:4">
      <c r="A3507" s="48">
        <f t="shared" si="222"/>
        <v>35.010000000001604</v>
      </c>
      <c r="B3507" s="9">
        <f t="shared" si="223"/>
        <v>-8.9711480552468706E-2</v>
      </c>
      <c r="C3507" s="9">
        <f t="shared" si="224"/>
        <v>4.3733469042700535E-2</v>
      </c>
      <c r="D3507" s="49">
        <f t="shared" si="221"/>
        <v>8.9711480552468706E-2</v>
      </c>
    </row>
    <row r="3508" spans="1:4">
      <c r="A3508" s="48">
        <f t="shared" si="222"/>
        <v>35.020000000001602</v>
      </c>
      <c r="B3508" s="9">
        <f t="shared" si="223"/>
        <v>-8.9265174713986456E-2</v>
      </c>
      <c r="C3508" s="9">
        <f t="shared" si="224"/>
        <v>4.4630583848225221E-2</v>
      </c>
      <c r="D3508" s="49">
        <f t="shared" si="221"/>
        <v>8.9265174713986456E-2</v>
      </c>
    </row>
    <row r="3509" spans="1:4">
      <c r="A3509" s="48">
        <f t="shared" si="222"/>
        <v>35.0300000000016</v>
      </c>
      <c r="B3509" s="9">
        <f t="shared" si="223"/>
        <v>-8.8809942358032801E-2</v>
      </c>
      <c r="C3509" s="9">
        <f t="shared" si="224"/>
        <v>4.5523235595365086E-2</v>
      </c>
      <c r="D3509" s="49">
        <f t="shared" si="221"/>
        <v>8.8809942358032801E-2</v>
      </c>
    </row>
    <row r="3510" spans="1:4">
      <c r="A3510" s="48">
        <f t="shared" si="222"/>
        <v>35.040000000001598</v>
      </c>
      <c r="B3510" s="9">
        <f t="shared" si="223"/>
        <v>-8.8345829007843352E-2</v>
      </c>
      <c r="C3510" s="9">
        <f t="shared" si="224"/>
        <v>4.6411335018945413E-2</v>
      </c>
      <c r="D3510" s="49">
        <f t="shared" si="221"/>
        <v>8.8345829007843352E-2</v>
      </c>
    </row>
    <row r="3511" spans="1:4">
      <c r="A3511" s="48">
        <f t="shared" si="222"/>
        <v>35.050000000001596</v>
      </c>
      <c r="B3511" s="9">
        <f t="shared" si="223"/>
        <v>-8.7872881074753106E-2</v>
      </c>
      <c r="C3511" s="9">
        <f t="shared" si="224"/>
        <v>4.7294793309023843E-2</v>
      </c>
      <c r="D3511" s="49">
        <f t="shared" si="221"/>
        <v>8.7872881074753106E-2</v>
      </c>
    </row>
    <row r="3512" spans="1:4">
      <c r="A3512" s="48">
        <f t="shared" si="222"/>
        <v>35.060000000001594</v>
      </c>
      <c r="B3512" s="9">
        <f t="shared" si="223"/>
        <v>-8.7391145853555396E-2</v>
      </c>
      <c r="C3512" s="9">
        <f t="shared" si="224"/>
        <v>4.8173522119771377E-2</v>
      </c>
      <c r="D3512" s="49">
        <f t="shared" si="221"/>
        <v>8.7391145853555396E-2</v>
      </c>
    </row>
    <row r="3513" spans="1:4">
      <c r="A3513" s="48">
        <f t="shared" si="222"/>
        <v>35.070000000001592</v>
      </c>
      <c r="B3513" s="9">
        <f t="shared" si="223"/>
        <v>-8.6900671517772324E-2</v>
      </c>
      <c r="C3513" s="9">
        <f t="shared" si="224"/>
        <v>4.9047433578306932E-2</v>
      </c>
      <c r="D3513" s="49">
        <f t="shared" si="221"/>
        <v>8.6900671517772324E-2</v>
      </c>
    </row>
    <row r="3514" spans="1:4">
      <c r="A3514" s="48">
        <f t="shared" si="222"/>
        <v>35.08000000000159</v>
      </c>
      <c r="B3514" s="9">
        <f t="shared" si="223"/>
        <v>-8.6401507114837475E-2</v>
      </c>
      <c r="C3514" s="9">
        <f t="shared" si="224"/>
        <v>4.9916440293484653E-2</v>
      </c>
      <c r="D3514" s="49">
        <f t="shared" si="221"/>
        <v>8.6401507114837475E-2</v>
      </c>
    </row>
    <row r="3515" spans="1:4">
      <c r="A3515" s="48">
        <f t="shared" si="222"/>
        <v>35.090000000001588</v>
      </c>
      <c r="B3515" s="9">
        <f t="shared" si="223"/>
        <v>-8.5893702561191151E-2</v>
      </c>
      <c r="C3515" s="9">
        <f t="shared" si="224"/>
        <v>5.0780455364633027E-2</v>
      </c>
      <c r="D3515" s="49">
        <f t="shared" si="221"/>
        <v>8.5893702561191151E-2</v>
      </c>
    </row>
    <row r="3516" spans="1:4">
      <c r="A3516" s="48">
        <f t="shared" si="222"/>
        <v>35.100000000001586</v>
      </c>
      <c r="B3516" s="9">
        <f t="shared" si="223"/>
        <v>-8.5377308637288707E-2</v>
      </c>
      <c r="C3516" s="9">
        <f t="shared" si="224"/>
        <v>5.163939239024494E-2</v>
      </c>
      <c r="D3516" s="49">
        <f t="shared" si="221"/>
        <v>8.5377308637288707E-2</v>
      </c>
    </row>
    <row r="3517" spans="1:4">
      <c r="A3517" s="48">
        <f t="shared" si="222"/>
        <v>35.110000000001584</v>
      </c>
      <c r="B3517" s="9">
        <f t="shared" si="223"/>
        <v>-8.4852376982522529E-2</v>
      </c>
      <c r="C3517" s="9">
        <f t="shared" si="224"/>
        <v>5.249316547661783E-2</v>
      </c>
      <c r="D3517" s="49">
        <f t="shared" si="221"/>
        <v>8.4852376982522529E-2</v>
      </c>
    </row>
    <row r="3518" spans="1:4">
      <c r="A3518" s="48">
        <f t="shared" si="222"/>
        <v>35.120000000001582</v>
      </c>
      <c r="B3518" s="9">
        <f t="shared" si="223"/>
        <v>-8.4318960090058098E-2</v>
      </c>
      <c r="C3518" s="9">
        <f t="shared" si="224"/>
        <v>5.3341689246443058E-2</v>
      </c>
      <c r="D3518" s="49">
        <f t="shared" si="221"/>
        <v>8.4318960090058098E-2</v>
      </c>
    </row>
    <row r="3519" spans="1:4">
      <c r="A3519" s="48">
        <f t="shared" si="222"/>
        <v>35.13000000000158</v>
      </c>
      <c r="B3519" s="9">
        <f t="shared" si="223"/>
        <v>-8.3777111301584661E-2</v>
      </c>
      <c r="C3519" s="9">
        <f t="shared" si="224"/>
        <v>5.4184878847343639E-2</v>
      </c>
      <c r="D3519" s="49">
        <f t="shared" si="221"/>
        <v>8.3777111301584661E-2</v>
      </c>
    </row>
    <row r="3520" spans="1:4">
      <c r="A3520" s="48">
        <f t="shared" si="222"/>
        <v>35.140000000001578</v>
      </c>
      <c r="B3520" s="9">
        <f t="shared" si="223"/>
        <v>-8.3226884801981066E-2</v>
      </c>
      <c r="C3520" s="9">
        <f t="shared" si="224"/>
        <v>5.5022649960359486E-2</v>
      </c>
      <c r="D3520" s="49">
        <f t="shared" si="221"/>
        <v>8.3226884801981066E-2</v>
      </c>
    </row>
    <row r="3521" spans="1:4">
      <c r="A3521" s="48">
        <f t="shared" si="222"/>
        <v>35.150000000001576</v>
      </c>
      <c r="B3521" s="9">
        <f t="shared" si="223"/>
        <v>-8.2668335613897276E-2</v>
      </c>
      <c r="C3521" s="9">
        <f t="shared" si="224"/>
        <v>5.5854918808379297E-2</v>
      </c>
      <c r="D3521" s="49">
        <f t="shared" si="221"/>
        <v>8.2668335613897276E-2</v>
      </c>
    </row>
    <row r="3522" spans="1:4">
      <c r="A3522" s="48">
        <f t="shared" si="222"/>
        <v>35.160000000001574</v>
      </c>
      <c r="B3522" s="9">
        <f t="shared" si="223"/>
        <v>-8.2101519592252092E-2</v>
      </c>
      <c r="C3522" s="9">
        <f t="shared" si="224"/>
        <v>5.6681602164518272E-2</v>
      </c>
      <c r="D3522" s="49">
        <f t="shared" si="221"/>
        <v>8.2101519592252092E-2</v>
      </c>
    </row>
    <row r="3523" spans="1:4">
      <c r="A3523" s="48">
        <f t="shared" si="222"/>
        <v>35.170000000001572</v>
      </c>
      <c r="B3523" s="9">
        <f t="shared" si="223"/>
        <v>-8.1526493418647678E-2</v>
      </c>
      <c r="C3523" s="9">
        <f t="shared" si="224"/>
        <v>5.7502617360440794E-2</v>
      </c>
      <c r="D3523" s="49">
        <f t="shared" si="221"/>
        <v>8.1526493418647678E-2</v>
      </c>
    </row>
    <row r="3524" spans="1:4">
      <c r="A3524" s="48">
        <f t="shared" si="222"/>
        <v>35.18000000000157</v>
      </c>
      <c r="B3524" s="9">
        <f t="shared" si="223"/>
        <v>-8.0943314595701407E-2</v>
      </c>
      <c r="C3524" s="9">
        <f t="shared" si="224"/>
        <v>5.8317882294627268E-2</v>
      </c>
      <c r="D3524" s="49">
        <f t="shared" si="221"/>
        <v>8.0943314595701407E-2</v>
      </c>
    </row>
    <row r="3525" spans="1:4">
      <c r="A3525" s="48">
        <f t="shared" si="222"/>
        <v>35.190000000001568</v>
      </c>
      <c r="B3525" s="9">
        <f t="shared" si="223"/>
        <v>-8.0352041441295569E-2</v>
      </c>
      <c r="C3525" s="9">
        <f t="shared" si="224"/>
        <v>5.9127315440584284E-2</v>
      </c>
      <c r="D3525" s="49">
        <f t="shared" si="221"/>
        <v>8.0352041441295569E-2</v>
      </c>
    </row>
    <row r="3526" spans="1:4">
      <c r="A3526" s="48">
        <f t="shared" si="222"/>
        <v>35.200000000001566</v>
      </c>
      <c r="B3526" s="9">
        <f t="shared" si="223"/>
        <v>-7.9752733082745594E-2</v>
      </c>
      <c r="C3526" s="9">
        <f t="shared" si="224"/>
        <v>5.9930835854997241E-2</v>
      </c>
      <c r="D3526" s="49">
        <f t="shared" ref="D3526:D3589" si="225">-B3526</f>
        <v>7.9752733082745594E-2</v>
      </c>
    </row>
    <row r="3527" spans="1:4">
      <c r="A3527" s="48">
        <f t="shared" si="222"/>
        <v>35.210000000001564</v>
      </c>
      <c r="B3527" s="9">
        <f t="shared" si="223"/>
        <v>-7.9145449450887348E-2</v>
      </c>
      <c r="C3527" s="9">
        <f t="shared" si="224"/>
        <v>6.0728363185824696E-2</v>
      </c>
      <c r="D3527" s="49">
        <f t="shared" si="225"/>
        <v>7.9145449450887348E-2</v>
      </c>
    </row>
    <row r="3528" spans="1:4">
      <c r="A3528" s="48">
        <f t="shared" ref="A3528:A3591" si="226">A3527+$B$1</f>
        <v>35.220000000001562</v>
      </c>
      <c r="B3528" s="9">
        <f t="shared" ref="B3528:B3591" si="227">B3527+$B$1*C3528</f>
        <v>-7.8530251274084015E-2</v>
      </c>
      <c r="C3528" s="9">
        <f t="shared" ref="C3528:C3591" si="228">C3527+$B$1*D3527</f>
        <v>6.1519817680333572E-2</v>
      </c>
      <c r="D3528" s="49">
        <f t="shared" si="225"/>
        <v>7.8530251274084015E-2</v>
      </c>
    </row>
    <row r="3529" spans="1:4">
      <c r="A3529" s="48">
        <f t="shared" si="226"/>
        <v>35.23000000000156</v>
      </c>
      <c r="B3529" s="9">
        <f t="shared" si="227"/>
        <v>-7.7907200072153265E-2</v>
      </c>
      <c r="C3529" s="9">
        <f t="shared" si="228"/>
        <v>6.2305120193074409E-2</v>
      </c>
      <c r="D3529" s="49">
        <f t="shared" si="225"/>
        <v>7.7907200072153265E-2</v>
      </c>
    </row>
    <row r="3530" spans="1:4">
      <c r="A3530" s="48">
        <f t="shared" si="226"/>
        <v>35.240000000001558</v>
      </c>
      <c r="B3530" s="9">
        <f t="shared" si="227"/>
        <v>-7.7276358150215302E-2</v>
      </c>
      <c r="C3530" s="9">
        <f t="shared" si="228"/>
        <v>6.3084192193795935E-2</v>
      </c>
      <c r="D3530" s="49">
        <f t="shared" si="225"/>
        <v>7.7276358150215302E-2</v>
      </c>
    </row>
    <row r="3531" spans="1:4">
      <c r="A3531" s="48">
        <f t="shared" si="226"/>
        <v>35.250000000001556</v>
      </c>
      <c r="B3531" s="9">
        <f t="shared" si="227"/>
        <v>-7.6637788592462328E-2</v>
      </c>
      <c r="C3531" s="9">
        <f t="shared" si="228"/>
        <v>6.3856955775298083E-2</v>
      </c>
      <c r="D3531" s="49">
        <f t="shared" si="225"/>
        <v>7.6637788592462328E-2</v>
      </c>
    </row>
    <row r="3532" spans="1:4">
      <c r="A3532" s="48">
        <f t="shared" si="226"/>
        <v>35.260000000001554</v>
      </c>
      <c r="B3532" s="9">
        <f t="shared" si="227"/>
        <v>-7.5991555255850107E-2</v>
      </c>
      <c r="C3532" s="9">
        <f t="shared" si="228"/>
        <v>6.4623333661222707E-2</v>
      </c>
      <c r="D3532" s="49">
        <f t="shared" si="225"/>
        <v>7.5991555255850107E-2</v>
      </c>
    </row>
    <row r="3533" spans="1:4">
      <c r="A3533" s="48">
        <f t="shared" si="226"/>
        <v>35.270000000001552</v>
      </c>
      <c r="B3533" s="9">
        <f t="shared" si="227"/>
        <v>-7.5337722763712298E-2</v>
      </c>
      <c r="C3533" s="9">
        <f t="shared" si="228"/>
        <v>6.5383249213781205E-2</v>
      </c>
      <c r="D3533" s="49">
        <f t="shared" si="225"/>
        <v>7.5337722763712298E-2</v>
      </c>
    </row>
    <row r="3534" spans="1:4">
      <c r="A3534" s="48">
        <f t="shared" si="226"/>
        <v>35.28000000000155</v>
      </c>
      <c r="B3534" s="9">
        <f t="shared" si="227"/>
        <v>-7.4676356499298116E-2</v>
      </c>
      <c r="C3534" s="9">
        <f t="shared" si="228"/>
        <v>6.6136626441418322E-2</v>
      </c>
      <c r="D3534" s="49">
        <f t="shared" si="225"/>
        <v>7.4676356499298116E-2</v>
      </c>
    </row>
    <row r="3535" spans="1:4">
      <c r="A3535" s="48">
        <f t="shared" si="226"/>
        <v>35.290000000001548</v>
      </c>
      <c r="B3535" s="9">
        <f t="shared" si="227"/>
        <v>-7.4007522599234002E-2</v>
      </c>
      <c r="C3535" s="9">
        <f t="shared" si="228"/>
        <v>6.6883390006411303E-2</v>
      </c>
      <c r="D3535" s="49">
        <f t="shared" si="225"/>
        <v>7.4007522599234002E-2</v>
      </c>
    </row>
    <row r="3536" spans="1:4">
      <c r="A3536" s="48">
        <f t="shared" si="226"/>
        <v>35.300000000001546</v>
      </c>
      <c r="B3536" s="9">
        <f t="shared" si="227"/>
        <v>-7.3331287946909962E-2</v>
      </c>
      <c r="C3536" s="9">
        <f t="shared" si="228"/>
        <v>6.7623465232403646E-2</v>
      </c>
      <c r="D3536" s="49">
        <f t="shared" si="225"/>
        <v>7.3331287946909962E-2</v>
      </c>
    </row>
    <row r="3537" spans="1:4">
      <c r="A3537" s="48">
        <f t="shared" si="226"/>
        <v>35.310000000001544</v>
      </c>
      <c r="B3537" s="9">
        <f t="shared" si="227"/>
        <v>-7.2647720165791241E-2</v>
      </c>
      <c r="C3537" s="9">
        <f t="shared" si="228"/>
        <v>6.835677811187274E-2</v>
      </c>
      <c r="D3537" s="49">
        <f t="shared" si="225"/>
        <v>7.2647720165791241E-2</v>
      </c>
    </row>
    <row r="3538" spans="1:4">
      <c r="A3538" s="48">
        <f t="shared" si="226"/>
        <v>35.320000000001542</v>
      </c>
      <c r="B3538" s="9">
        <f t="shared" si="227"/>
        <v>-7.1956887612655937E-2</v>
      </c>
      <c r="C3538" s="9">
        <f t="shared" si="228"/>
        <v>6.9083255313530656E-2</v>
      </c>
      <c r="D3538" s="49">
        <f t="shared" si="225"/>
        <v>7.1956887612655937E-2</v>
      </c>
    </row>
    <row r="3539" spans="1:4">
      <c r="A3539" s="48">
        <f t="shared" si="226"/>
        <v>35.33000000000154</v>
      </c>
      <c r="B3539" s="9">
        <f t="shared" si="227"/>
        <v>-7.1258859370759361E-2</v>
      </c>
      <c r="C3539" s="9">
        <f t="shared" si="228"/>
        <v>6.980282418965722E-2</v>
      </c>
      <c r="D3539" s="49">
        <f t="shared" si="225"/>
        <v>7.1258859370759361E-2</v>
      </c>
    </row>
    <row r="3540" spans="1:4">
      <c r="A3540" s="48">
        <f t="shared" si="226"/>
        <v>35.340000000001538</v>
      </c>
      <c r="B3540" s="9">
        <f t="shared" si="227"/>
        <v>-7.0553705242925716E-2</v>
      </c>
      <c r="C3540" s="9">
        <f t="shared" si="228"/>
        <v>7.0515412783364817E-2</v>
      </c>
      <c r="D3540" s="49">
        <f t="shared" si="225"/>
        <v>7.0553705242925716E-2</v>
      </c>
    </row>
    <row r="3541" spans="1:4">
      <c r="A3541" s="48">
        <f t="shared" si="226"/>
        <v>35.350000000001536</v>
      </c>
      <c r="B3541" s="9">
        <f t="shared" si="227"/>
        <v>-6.9841495744567772E-2</v>
      </c>
      <c r="C3541" s="9">
        <f t="shared" si="228"/>
        <v>7.1220949835794078E-2</v>
      </c>
      <c r="D3541" s="49">
        <f t="shared" si="225"/>
        <v>6.9841495744567772E-2</v>
      </c>
    </row>
    <row r="3542" spans="1:4">
      <c r="A3542" s="48">
        <f t="shared" si="226"/>
        <v>35.360000000001534</v>
      </c>
      <c r="B3542" s="9">
        <f t="shared" si="227"/>
        <v>-6.9122302096635377E-2</v>
      </c>
      <c r="C3542" s="9">
        <f t="shared" si="228"/>
        <v>7.1919364793239751E-2</v>
      </c>
      <c r="D3542" s="49">
        <f t="shared" si="225"/>
        <v>6.9122302096635377E-2</v>
      </c>
    </row>
    <row r="3543" spans="1:4">
      <c r="A3543" s="48">
        <f t="shared" si="226"/>
        <v>35.370000000001532</v>
      </c>
      <c r="B3543" s="9">
        <f t="shared" si="227"/>
        <v>-6.8396196218493313E-2</v>
      </c>
      <c r="C3543" s="9">
        <f t="shared" si="228"/>
        <v>7.261058781420611E-2</v>
      </c>
      <c r="D3543" s="49">
        <f t="shared" si="225"/>
        <v>6.8396196218493313E-2</v>
      </c>
    </row>
    <row r="3544" spans="1:4">
      <c r="A3544" s="48">
        <f t="shared" si="226"/>
        <v>35.38000000000153</v>
      </c>
      <c r="B3544" s="9">
        <f t="shared" si="227"/>
        <v>-6.7663250720729401E-2</v>
      </c>
      <c r="C3544" s="9">
        <f t="shared" si="228"/>
        <v>7.3294549776391049E-2</v>
      </c>
      <c r="D3544" s="49">
        <f t="shared" si="225"/>
        <v>6.7663250720729401E-2</v>
      </c>
    </row>
    <row r="3545" spans="1:4">
      <c r="A3545" s="48">
        <f t="shared" si="226"/>
        <v>35.390000000001528</v>
      </c>
      <c r="B3545" s="9">
        <f t="shared" si="227"/>
        <v>-6.6923538897893417E-2</v>
      </c>
      <c r="C3545" s="9">
        <f t="shared" si="228"/>
        <v>7.397118228359835E-2</v>
      </c>
      <c r="D3545" s="49">
        <f t="shared" si="225"/>
        <v>6.6923538897893417E-2</v>
      </c>
    </row>
    <row r="3546" spans="1:4">
      <c r="A3546" s="48">
        <f t="shared" si="226"/>
        <v>35.400000000001526</v>
      </c>
      <c r="B3546" s="9">
        <f t="shared" si="227"/>
        <v>-6.6177134721167638E-2</v>
      </c>
      <c r="C3546" s="9">
        <f t="shared" si="228"/>
        <v>7.4640417672577286E-2</v>
      </c>
      <c r="D3546" s="49">
        <f t="shared" si="225"/>
        <v>6.6177134721167638E-2</v>
      </c>
    </row>
    <row r="3547" spans="1:4">
      <c r="A3547" s="48">
        <f t="shared" si="226"/>
        <v>35.410000000001524</v>
      </c>
      <c r="B3547" s="9">
        <f t="shared" si="227"/>
        <v>-6.5424112830969744E-2</v>
      </c>
      <c r="C3547" s="9">
        <f t="shared" si="228"/>
        <v>7.5302189019788968E-2</v>
      </c>
      <c r="D3547" s="49">
        <f t="shared" si="225"/>
        <v>6.5424112830969744E-2</v>
      </c>
    </row>
    <row r="3548" spans="1:4">
      <c r="A3548" s="48">
        <f t="shared" si="226"/>
        <v>35.420000000001522</v>
      </c>
      <c r="B3548" s="9">
        <f t="shared" si="227"/>
        <v>-6.4664548529488761E-2</v>
      </c>
      <c r="C3548" s="9">
        <f t="shared" si="228"/>
        <v>7.5956430148098664E-2</v>
      </c>
      <c r="D3548" s="49">
        <f t="shared" si="225"/>
        <v>6.4664548529488761E-2</v>
      </c>
    </row>
    <row r="3549" spans="1:4">
      <c r="A3549" s="48">
        <f t="shared" si="226"/>
        <v>35.43000000000152</v>
      </c>
      <c r="B3549" s="9">
        <f t="shared" si="227"/>
        <v>-6.389851777315482E-2</v>
      </c>
      <c r="C3549" s="9">
        <f t="shared" si="228"/>
        <v>7.6603075633393553E-2</v>
      </c>
      <c r="D3549" s="49">
        <f t="shared" si="225"/>
        <v>6.389851777315482E-2</v>
      </c>
    </row>
    <row r="3550" spans="1:4">
      <c r="A3550" s="48">
        <f t="shared" si="226"/>
        <v>35.440000000001518</v>
      </c>
      <c r="B3550" s="9">
        <f t="shared" si="227"/>
        <v>-6.3126097165043568E-2</v>
      </c>
      <c r="C3550" s="9">
        <f t="shared" si="228"/>
        <v>7.7242060811125099E-2</v>
      </c>
      <c r="D3550" s="49">
        <f t="shared" si="225"/>
        <v>6.3126097165043568E-2</v>
      </c>
    </row>
    <row r="3551" spans="1:4">
      <c r="A3551" s="48">
        <f t="shared" si="226"/>
        <v>35.450000000001516</v>
      </c>
      <c r="B3551" s="9">
        <f t="shared" si="227"/>
        <v>-6.2347363947215816E-2</v>
      </c>
      <c r="C3551" s="9">
        <f t="shared" si="228"/>
        <v>7.7873321782775534E-2</v>
      </c>
      <c r="D3551" s="49">
        <f t="shared" si="225"/>
        <v>6.2347363947215816E-2</v>
      </c>
    </row>
    <row r="3552" spans="1:4">
      <c r="A3552" s="48">
        <f t="shared" si="226"/>
        <v>35.460000000001514</v>
      </c>
      <c r="B3552" s="9">
        <f t="shared" si="227"/>
        <v>-6.1562395992993339E-2</v>
      </c>
      <c r="C3552" s="9">
        <f t="shared" si="228"/>
        <v>7.8496795422247689E-2</v>
      </c>
      <c r="D3552" s="49">
        <f t="shared" si="225"/>
        <v>6.1562395992993339E-2</v>
      </c>
    </row>
    <row r="3553" spans="1:4">
      <c r="A3553" s="48">
        <f t="shared" si="226"/>
        <v>35.470000000001512</v>
      </c>
      <c r="B3553" s="9">
        <f t="shared" si="227"/>
        <v>-6.0771271799171564E-2</v>
      </c>
      <c r="C3553" s="9">
        <f t="shared" si="228"/>
        <v>7.9112419382177626E-2</v>
      </c>
      <c r="D3553" s="49">
        <f t="shared" si="225"/>
        <v>6.0771271799171564E-2</v>
      </c>
    </row>
    <row r="3554" spans="1:4">
      <c r="A3554" s="48">
        <f t="shared" si="226"/>
        <v>35.48000000000151</v>
      </c>
      <c r="B3554" s="9">
        <f t="shared" si="227"/>
        <v>-5.9974070478169869E-2</v>
      </c>
      <c r="C3554" s="9">
        <f t="shared" si="228"/>
        <v>7.9720132100169344E-2</v>
      </c>
      <c r="D3554" s="49">
        <f t="shared" si="225"/>
        <v>5.9974070478169869E-2</v>
      </c>
    </row>
    <row r="3555" spans="1:4">
      <c r="A3555" s="48">
        <f t="shared" si="226"/>
        <v>35.490000000001508</v>
      </c>
      <c r="B3555" s="9">
        <f t="shared" si="227"/>
        <v>-5.9170871750120362E-2</v>
      </c>
      <c r="C3555" s="9">
        <f t="shared" si="228"/>
        <v>8.0319872804951037E-2</v>
      </c>
      <c r="D3555" s="49">
        <f t="shared" si="225"/>
        <v>5.9170871750120362E-2</v>
      </c>
    </row>
    <row r="3556" spans="1:4">
      <c r="A3556" s="48">
        <f t="shared" si="226"/>
        <v>35.500000000001506</v>
      </c>
      <c r="B3556" s="9">
        <f t="shared" si="227"/>
        <v>-5.8361755934895843E-2</v>
      </c>
      <c r="C3556" s="9">
        <f t="shared" si="228"/>
        <v>8.0911581522452244E-2</v>
      </c>
      <c r="D3556" s="49">
        <f t="shared" si="225"/>
        <v>5.8361755934895843E-2</v>
      </c>
    </row>
    <row r="3557" spans="1:4">
      <c r="A3557" s="48">
        <f t="shared" si="226"/>
        <v>35.510000000001504</v>
      </c>
      <c r="B3557" s="9">
        <f t="shared" si="227"/>
        <v>-5.754680394407783E-2</v>
      </c>
      <c r="C3557" s="9">
        <f t="shared" si="228"/>
        <v>8.1495199081801209E-2</v>
      </c>
      <c r="D3557" s="49">
        <f t="shared" si="225"/>
        <v>5.754680394407783E-2</v>
      </c>
    </row>
    <row r="3558" spans="1:4">
      <c r="A3558" s="48">
        <f t="shared" si="226"/>
        <v>35.520000000001502</v>
      </c>
      <c r="B3558" s="9">
        <f t="shared" si="227"/>
        <v>-5.6726097272865414E-2</v>
      </c>
      <c r="C3558" s="9">
        <f t="shared" si="228"/>
        <v>8.2070667121241989E-2</v>
      </c>
      <c r="D3558" s="49">
        <f t="shared" si="225"/>
        <v>5.6726097272865414E-2</v>
      </c>
    </row>
    <row r="3559" spans="1:4">
      <c r="A3559" s="48">
        <f t="shared" si="226"/>
        <v>35.5300000000015</v>
      </c>
      <c r="B3559" s="9">
        <f t="shared" si="227"/>
        <v>-5.589971799192571E-2</v>
      </c>
      <c r="C3559" s="9">
        <f t="shared" si="228"/>
        <v>8.2637928093970636E-2</v>
      </c>
      <c r="D3559" s="49">
        <f t="shared" si="225"/>
        <v>5.589971799192571E-2</v>
      </c>
    </row>
    <row r="3560" spans="1:4">
      <c r="A3560" s="48">
        <f t="shared" si="226"/>
        <v>35.540000000001498</v>
      </c>
      <c r="B3560" s="9">
        <f t="shared" si="227"/>
        <v>-5.5067748739186809E-2</v>
      </c>
      <c r="C3560" s="9">
        <f t="shared" si="228"/>
        <v>8.3196925273889888E-2</v>
      </c>
      <c r="D3560" s="49">
        <f t="shared" si="225"/>
        <v>5.5067748739186809E-2</v>
      </c>
    </row>
    <row r="3561" spans="1:4">
      <c r="A3561" s="48">
        <f t="shared" si="226"/>
        <v>35.550000000001496</v>
      </c>
      <c r="B3561" s="9">
        <f t="shared" si="227"/>
        <v>-5.423027271157399E-2</v>
      </c>
      <c r="C3561" s="9">
        <f t="shared" si="228"/>
        <v>8.374760276128175E-2</v>
      </c>
      <c r="D3561" s="49">
        <f t="shared" si="225"/>
        <v>5.423027271157399E-2</v>
      </c>
    </row>
    <row r="3562" spans="1:4">
      <c r="A3562" s="48">
        <f t="shared" si="226"/>
        <v>35.560000000001494</v>
      </c>
      <c r="B3562" s="9">
        <f t="shared" si="227"/>
        <v>-5.3387373656690017E-2</v>
      </c>
      <c r="C3562" s="9">
        <f t="shared" si="228"/>
        <v>8.4289905488397487E-2</v>
      </c>
      <c r="D3562" s="49">
        <f t="shared" si="225"/>
        <v>5.3387373656690017E-2</v>
      </c>
    </row>
    <row r="3563" spans="1:4">
      <c r="A3563" s="48">
        <f t="shared" si="226"/>
        <v>35.570000000001492</v>
      </c>
      <c r="B3563" s="9">
        <f t="shared" si="227"/>
        <v>-5.2539135864440374E-2</v>
      </c>
      <c r="C3563" s="9">
        <f t="shared" si="228"/>
        <v>8.4823779224964382E-2</v>
      </c>
      <c r="D3563" s="49">
        <f t="shared" si="225"/>
        <v>5.2539135864440374E-2</v>
      </c>
    </row>
    <row r="3564" spans="1:4">
      <c r="A3564" s="48">
        <f t="shared" si="226"/>
        <v>35.58000000000149</v>
      </c>
      <c r="B3564" s="9">
        <f t="shared" si="227"/>
        <v>-5.1685644158604285E-2</v>
      </c>
      <c r="C3564" s="9">
        <f t="shared" si="228"/>
        <v>8.5349170583608788E-2</v>
      </c>
      <c r="D3564" s="49">
        <f t="shared" si="225"/>
        <v>5.1685644158604285E-2</v>
      </c>
    </row>
    <row r="3565" spans="1:4">
      <c r="A3565" s="48">
        <f t="shared" si="226"/>
        <v>35.590000000001488</v>
      </c>
      <c r="B3565" s="9">
        <f t="shared" si="227"/>
        <v>-5.0826983888352335E-2</v>
      </c>
      <c r="C3565" s="9">
        <f t="shared" si="228"/>
        <v>8.586602702519483E-2</v>
      </c>
      <c r="D3565" s="49">
        <f t="shared" si="225"/>
        <v>5.0826983888352335E-2</v>
      </c>
    </row>
    <row r="3566" spans="1:4">
      <c r="A3566" s="48">
        <f t="shared" si="226"/>
        <v>35.600000000001486</v>
      </c>
      <c r="B3566" s="9">
        <f t="shared" si="227"/>
        <v>-4.9963240919711549E-2</v>
      </c>
      <c r="C3566" s="9">
        <f t="shared" si="228"/>
        <v>8.6374296864078354E-2</v>
      </c>
      <c r="D3566" s="49">
        <f t="shared" si="225"/>
        <v>4.9963240919711549E-2</v>
      </c>
    </row>
    <row r="3567" spans="1:4">
      <c r="A3567" s="48">
        <f t="shared" si="226"/>
        <v>35.610000000001484</v>
      </c>
      <c r="B3567" s="9">
        <f t="shared" si="227"/>
        <v>-4.9094501626978794E-2</v>
      </c>
      <c r="C3567" s="9">
        <f t="shared" si="228"/>
        <v>8.6873929273275474E-2</v>
      </c>
      <c r="D3567" s="49">
        <f t="shared" si="225"/>
        <v>4.9094501626978794E-2</v>
      </c>
    </row>
    <row r="3568" spans="1:4">
      <c r="A3568" s="48">
        <f t="shared" si="226"/>
        <v>35.620000000001482</v>
      </c>
      <c r="B3568" s="9">
        <f t="shared" si="227"/>
        <v>-4.8220852884083343E-2</v>
      </c>
      <c r="C3568" s="9">
        <f t="shared" si="228"/>
        <v>8.7364874289545258E-2</v>
      </c>
      <c r="D3568" s="49">
        <f t="shared" si="225"/>
        <v>4.8220852884083343E-2</v>
      </c>
    </row>
    <row r="3569" spans="1:4">
      <c r="A3569" s="48">
        <f t="shared" si="226"/>
        <v>35.63000000000148</v>
      </c>
      <c r="B3569" s="9">
        <f t="shared" si="227"/>
        <v>-4.7342382055899482E-2</v>
      </c>
      <c r="C3569" s="9">
        <f t="shared" si="228"/>
        <v>8.7847082818386088E-2</v>
      </c>
      <c r="D3569" s="49">
        <f t="shared" si="225"/>
        <v>4.7342382055899482E-2</v>
      </c>
    </row>
    <row r="3570" spans="1:4">
      <c r="A3570" s="48">
        <f t="shared" si="226"/>
        <v>35.640000000001478</v>
      </c>
      <c r="B3570" s="9">
        <f t="shared" si="227"/>
        <v>-4.6459176989510034E-2</v>
      </c>
      <c r="C3570" s="9">
        <f t="shared" si="228"/>
        <v>8.8320506638945084E-2</v>
      </c>
      <c r="D3570" s="49">
        <f t="shared" si="225"/>
        <v>4.6459176989510034E-2</v>
      </c>
    </row>
    <row r="3571" spans="1:4">
      <c r="A3571" s="48">
        <f t="shared" si="226"/>
        <v>35.650000000001477</v>
      </c>
      <c r="B3571" s="9">
        <f t="shared" si="227"/>
        <v>-4.5571326005421631E-2</v>
      </c>
      <c r="C3571" s="9">
        <f t="shared" si="228"/>
        <v>8.8785098408840191E-2</v>
      </c>
      <c r="D3571" s="49">
        <f t="shared" si="225"/>
        <v>4.5571326005421631E-2</v>
      </c>
    </row>
    <row r="3572" spans="1:4">
      <c r="A3572" s="48">
        <f t="shared" si="226"/>
        <v>35.660000000001475</v>
      </c>
      <c r="B3572" s="9">
        <f t="shared" si="227"/>
        <v>-4.4678917888732683E-2</v>
      </c>
      <c r="C3572" s="9">
        <f t="shared" si="228"/>
        <v>8.9240811668894401E-2</v>
      </c>
      <c r="D3572" s="49">
        <f t="shared" si="225"/>
        <v>4.4678917888732683E-2</v>
      </c>
    </row>
    <row r="3573" spans="1:4">
      <c r="A3573" s="48">
        <f t="shared" si="226"/>
        <v>35.670000000001473</v>
      </c>
      <c r="B3573" s="9">
        <f t="shared" si="227"/>
        <v>-4.3782041880254863E-2</v>
      </c>
      <c r="C3573" s="9">
        <f t="shared" si="228"/>
        <v>8.9687600847781726E-2</v>
      </c>
      <c r="D3573" s="49">
        <f t="shared" si="225"/>
        <v>4.3782041880254863E-2</v>
      </c>
    </row>
    <row r="3574" spans="1:4">
      <c r="A3574" s="48">
        <f t="shared" si="226"/>
        <v>35.680000000001471</v>
      </c>
      <c r="B3574" s="9">
        <f t="shared" si="227"/>
        <v>-4.2880787667589022E-2</v>
      </c>
      <c r="C3574" s="9">
        <f t="shared" si="228"/>
        <v>9.012542126658428E-2</v>
      </c>
      <c r="D3574" s="49">
        <f t="shared" si="225"/>
        <v>4.2880787667589022E-2</v>
      </c>
    </row>
    <row r="3575" spans="1:4">
      <c r="A3575" s="48">
        <f t="shared" si="226"/>
        <v>35.690000000001469</v>
      </c>
      <c r="B3575" s="9">
        <f t="shared" si="227"/>
        <v>-4.197524537615642E-2</v>
      </c>
      <c r="C3575" s="9">
        <f t="shared" si="228"/>
        <v>9.0554229143260168E-2</v>
      </c>
      <c r="D3575" s="49">
        <f t="shared" si="225"/>
        <v>4.197524537615642E-2</v>
      </c>
    </row>
    <row r="3576" spans="1:4">
      <c r="A3576" s="48">
        <f t="shared" si="226"/>
        <v>35.700000000001467</v>
      </c>
      <c r="B3576" s="9">
        <f t="shared" si="227"/>
        <v>-4.1065505560186205E-2</v>
      </c>
      <c r="C3576" s="9">
        <f t="shared" si="228"/>
        <v>9.0973981597021733E-2</v>
      </c>
      <c r="D3576" s="49">
        <f t="shared" si="225"/>
        <v>4.1065505560186205E-2</v>
      </c>
    </row>
    <row r="3577" spans="1:4">
      <c r="A3577" s="48">
        <f t="shared" si="226"/>
        <v>35.710000000001465</v>
      </c>
      <c r="B3577" s="9">
        <f t="shared" si="227"/>
        <v>-4.0151659193659969E-2</v>
      </c>
      <c r="C3577" s="9">
        <f t="shared" si="228"/>
        <v>9.1384636652623599E-2</v>
      </c>
      <c r="D3577" s="49">
        <f t="shared" si="225"/>
        <v>4.0151659193659969E-2</v>
      </c>
    </row>
    <row r="3578" spans="1:4">
      <c r="A3578" s="48">
        <f t="shared" si="226"/>
        <v>35.720000000001463</v>
      </c>
      <c r="B3578" s="9">
        <f t="shared" si="227"/>
        <v>-3.9233797661214369E-2</v>
      </c>
      <c r="C3578" s="9">
        <f t="shared" si="228"/>
        <v>9.1786153244560201E-2</v>
      </c>
      <c r="D3578" s="49">
        <f t="shared" si="225"/>
        <v>3.9233797661214369E-2</v>
      </c>
    </row>
    <row r="3579" spans="1:4">
      <c r="A3579" s="48">
        <f t="shared" si="226"/>
        <v>35.730000000001461</v>
      </c>
      <c r="B3579" s="9">
        <f t="shared" si="227"/>
        <v>-3.8312012749002644E-2</v>
      </c>
      <c r="C3579" s="9">
        <f t="shared" si="228"/>
        <v>9.2178491221172346E-2</v>
      </c>
      <c r="D3579" s="49">
        <f t="shared" si="225"/>
        <v>3.8312012749002644E-2</v>
      </c>
    </row>
    <row r="3580" spans="1:4">
      <c r="A3580" s="48">
        <f t="shared" si="226"/>
        <v>35.740000000001459</v>
      </c>
      <c r="B3580" s="9">
        <f t="shared" si="227"/>
        <v>-3.7386396635516017E-2</v>
      </c>
      <c r="C3580" s="9">
        <f t="shared" si="228"/>
        <v>9.2561611348662379E-2</v>
      </c>
      <c r="D3580" s="49">
        <f t="shared" si="225"/>
        <v>3.7386396635516017E-2</v>
      </c>
    </row>
    <row r="3581" spans="1:4">
      <c r="A3581" s="48">
        <f t="shared" si="226"/>
        <v>35.750000000001457</v>
      </c>
      <c r="B3581" s="9">
        <f t="shared" si="227"/>
        <v>-3.6457041882365843E-2</v>
      </c>
      <c r="C3581" s="9">
        <f t="shared" si="228"/>
        <v>9.2935475315017543E-2</v>
      </c>
      <c r="D3581" s="49">
        <f t="shared" si="225"/>
        <v>3.6457041882365843E-2</v>
      </c>
    </row>
    <row r="3582" spans="1:4">
      <c r="A3582" s="48">
        <f t="shared" si="226"/>
        <v>35.760000000001455</v>
      </c>
      <c r="B3582" s="9">
        <f t="shared" si="227"/>
        <v>-3.5524041425027429E-2</v>
      </c>
      <c r="C3582" s="9">
        <f t="shared" si="228"/>
        <v>9.3300045733841208E-2</v>
      </c>
      <c r="D3582" s="49">
        <f t="shared" si="225"/>
        <v>3.5524041425027429E-2</v>
      </c>
    </row>
    <row r="3583" spans="1:4">
      <c r="A3583" s="48">
        <f t="shared" si="226"/>
        <v>35.770000000001453</v>
      </c>
      <c r="B3583" s="9">
        <f t="shared" si="227"/>
        <v>-3.4587488563546515E-2</v>
      </c>
      <c r="C3583" s="9">
        <f t="shared" si="228"/>
        <v>9.3655286148091488E-2</v>
      </c>
      <c r="D3583" s="49">
        <f t="shared" si="225"/>
        <v>3.4587488563546515E-2</v>
      </c>
    </row>
    <row r="3584" spans="1:4">
      <c r="A3584" s="48">
        <f t="shared" si="226"/>
        <v>35.780000000001451</v>
      </c>
      <c r="B3584" s="9">
        <f t="shared" si="227"/>
        <v>-3.3647476953209243E-2</v>
      </c>
      <c r="C3584" s="9">
        <f t="shared" si="228"/>
        <v>9.4001161033726952E-2</v>
      </c>
      <c r="D3584" s="49">
        <f t="shared" si="225"/>
        <v>3.3647476953209243E-2</v>
      </c>
    </row>
    <row r="3585" spans="1:4">
      <c r="A3585" s="48">
        <f t="shared" si="226"/>
        <v>35.790000000001449</v>
      </c>
      <c r="B3585" s="9">
        <f t="shared" si="227"/>
        <v>-3.2704100595176651E-2</v>
      </c>
      <c r="C3585" s="9">
        <f t="shared" si="228"/>
        <v>9.4337635803259046E-2</v>
      </c>
      <c r="D3585" s="49">
        <f t="shared" si="225"/>
        <v>3.2704100595176651E-2</v>
      </c>
    </row>
    <row r="3586" spans="1:4">
      <c r="A3586" s="48">
        <f t="shared" si="226"/>
        <v>35.800000000001447</v>
      </c>
      <c r="B3586" s="9">
        <f t="shared" si="227"/>
        <v>-3.1757453827084545E-2</v>
      </c>
      <c r="C3586" s="9">
        <f t="shared" si="228"/>
        <v>9.4664676809210813E-2</v>
      </c>
      <c r="D3586" s="49">
        <f t="shared" si="225"/>
        <v>3.1757453827084545E-2</v>
      </c>
    </row>
    <row r="3587" spans="1:4">
      <c r="A3587" s="48">
        <f t="shared" si="226"/>
        <v>35.810000000001445</v>
      </c>
      <c r="B3587" s="9">
        <f t="shared" si="227"/>
        <v>-3.0807631313609727E-2</v>
      </c>
      <c r="C3587" s="9">
        <f t="shared" si="228"/>
        <v>9.4982251347481658E-2</v>
      </c>
      <c r="D3587" s="49">
        <f t="shared" si="225"/>
        <v>3.0807631313609727E-2</v>
      </c>
    </row>
    <row r="3588" spans="1:4">
      <c r="A3588" s="48">
        <f t="shared" si="226"/>
        <v>35.820000000001443</v>
      </c>
      <c r="B3588" s="9">
        <f t="shared" si="227"/>
        <v>-2.985472803700355E-2</v>
      </c>
      <c r="C3588" s="9">
        <f t="shared" si="228"/>
        <v>9.5290327660617749E-2</v>
      </c>
      <c r="D3588" s="49">
        <f t="shared" si="225"/>
        <v>2.985472803700355E-2</v>
      </c>
    </row>
    <row r="3589" spans="1:4">
      <c r="A3589" s="48">
        <f t="shared" si="226"/>
        <v>35.830000000001441</v>
      </c>
      <c r="B3589" s="9">
        <f t="shared" si="227"/>
        <v>-2.8898839287593674E-2</v>
      </c>
      <c r="C3589" s="9">
        <f t="shared" si="228"/>
        <v>9.5588874940987778E-2</v>
      </c>
      <c r="D3589" s="49">
        <f t="shared" si="225"/>
        <v>2.8898839287593674E-2</v>
      </c>
    </row>
    <row r="3590" spans="1:4">
      <c r="A3590" s="48">
        <f t="shared" si="226"/>
        <v>35.840000000001439</v>
      </c>
      <c r="B3590" s="9">
        <f t="shared" si="227"/>
        <v>-2.7940060654255035E-2</v>
      </c>
      <c r="C3590" s="9">
        <f t="shared" si="228"/>
        <v>9.5877863333863708E-2</v>
      </c>
      <c r="D3590" s="49">
        <f t="shared" ref="D3590:D3653" si="229">-B3590</f>
        <v>2.7940060654255035E-2</v>
      </c>
    </row>
    <row r="3591" spans="1:4">
      <c r="A3591" s="48">
        <f t="shared" si="226"/>
        <v>35.850000000001437</v>
      </c>
      <c r="B3591" s="9">
        <f t="shared" si="227"/>
        <v>-2.6978488014850973E-2</v>
      </c>
      <c r="C3591" s="9">
        <f t="shared" si="228"/>
        <v>9.615726394040626E-2</v>
      </c>
      <c r="D3591" s="49">
        <f t="shared" si="229"/>
        <v>2.6978488014850973E-2</v>
      </c>
    </row>
    <row r="3592" spans="1:4">
      <c r="A3592" s="48">
        <f t="shared" ref="A3592:A3655" si="230">A3591+$B$1</f>
        <v>35.860000000001435</v>
      </c>
      <c r="B3592" s="9">
        <f t="shared" ref="B3592:B3655" si="231">B3591+$B$1*C3592</f>
        <v>-2.6014217526645424E-2</v>
      </c>
      <c r="C3592" s="9">
        <f t="shared" ref="C3592:C3655" si="232">C3591+$B$1*D3591</f>
        <v>9.6427048820554764E-2</v>
      </c>
      <c r="D3592" s="49">
        <f t="shared" si="229"/>
        <v>2.6014217526645424E-2</v>
      </c>
    </row>
    <row r="3593" spans="1:4">
      <c r="A3593" s="48">
        <f t="shared" si="230"/>
        <v>35.870000000001433</v>
      </c>
      <c r="B3593" s="9">
        <f t="shared" si="231"/>
        <v>-2.5047345616687214E-2</v>
      </c>
      <c r="C3593" s="9">
        <f t="shared" si="232"/>
        <v>9.6687190995821223E-2</v>
      </c>
      <c r="D3593" s="49">
        <f t="shared" si="229"/>
        <v>2.5047345616687214E-2</v>
      </c>
    </row>
    <row r="3594" spans="1:4">
      <c r="A3594" s="48">
        <f t="shared" si="230"/>
        <v>35.880000000001431</v>
      </c>
      <c r="B3594" s="9">
        <f t="shared" si="231"/>
        <v>-2.4077968972167334E-2</v>
      </c>
      <c r="C3594" s="9">
        <f t="shared" si="232"/>
        <v>9.6937664451988093E-2</v>
      </c>
      <c r="D3594" s="49">
        <f t="shared" si="229"/>
        <v>2.4077968972167334E-2</v>
      </c>
    </row>
    <row r="3595" spans="1:4">
      <c r="A3595" s="48">
        <f t="shared" si="230"/>
        <v>35.890000000001429</v>
      </c>
      <c r="B3595" s="9">
        <f t="shared" si="231"/>
        <v>-2.3106184530750237E-2</v>
      </c>
      <c r="C3595" s="9">
        <f t="shared" si="232"/>
        <v>9.7178444141709772E-2</v>
      </c>
      <c r="D3595" s="49">
        <f t="shared" si="229"/>
        <v>2.3106184530750237E-2</v>
      </c>
    </row>
    <row r="3596" spans="1:4">
      <c r="A3596" s="48">
        <f t="shared" si="230"/>
        <v>35.900000000001427</v>
      </c>
      <c r="B3596" s="9">
        <f t="shared" si="231"/>
        <v>-2.2132089470880065E-2</v>
      </c>
      <c r="C3596" s="9">
        <f t="shared" si="232"/>
        <v>9.7409505987017281E-2</v>
      </c>
      <c r="D3596" s="49">
        <f t="shared" si="229"/>
        <v>2.2132089470880065E-2</v>
      </c>
    </row>
    <row r="3597" spans="1:4">
      <c r="A3597" s="48">
        <f t="shared" si="230"/>
        <v>35.910000000001425</v>
      </c>
      <c r="B3597" s="9">
        <f t="shared" si="231"/>
        <v>-2.1155781202062802E-2</v>
      </c>
      <c r="C3597" s="9">
        <f t="shared" si="232"/>
        <v>9.7630826881726085E-2</v>
      </c>
      <c r="D3597" s="49">
        <f t="shared" si="229"/>
        <v>2.1155781202062802E-2</v>
      </c>
    </row>
    <row r="3598" spans="1:4">
      <c r="A3598" s="48">
        <f t="shared" si="230"/>
        <v>35.920000000001423</v>
      </c>
      <c r="B3598" s="9">
        <f t="shared" si="231"/>
        <v>-2.0177357355125335E-2</v>
      </c>
      <c r="C3598" s="9">
        <f t="shared" si="232"/>
        <v>9.7842384693746717E-2</v>
      </c>
      <c r="D3598" s="49">
        <f t="shared" si="229"/>
        <v>2.0177357355125335E-2</v>
      </c>
    </row>
    <row r="3599" spans="1:4">
      <c r="A3599" s="48">
        <f t="shared" si="230"/>
        <v>35.930000000001421</v>
      </c>
      <c r="B3599" s="9">
        <f t="shared" si="231"/>
        <v>-1.9196915772452354E-2</v>
      </c>
      <c r="C3599" s="9">
        <f t="shared" si="232"/>
        <v>9.8044158267297968E-2</v>
      </c>
      <c r="D3599" s="49">
        <f t="shared" si="229"/>
        <v>1.9196915772452354E-2</v>
      </c>
    </row>
    <row r="3600" spans="1:4">
      <c r="A3600" s="48">
        <f t="shared" si="230"/>
        <v>35.940000000001419</v>
      </c>
      <c r="B3600" s="9">
        <f t="shared" si="231"/>
        <v>-1.821455449820213E-2</v>
      </c>
      <c r="C3600" s="9">
        <f t="shared" si="232"/>
        <v>9.8236127425022496E-2</v>
      </c>
      <c r="D3600" s="49">
        <f t="shared" si="229"/>
        <v>1.821455449820213E-2</v>
      </c>
    </row>
    <row r="3601" spans="1:4">
      <c r="A3601" s="48">
        <f t="shared" si="230"/>
        <v>35.950000000001417</v>
      </c>
      <c r="B3601" s="9">
        <f t="shared" si="231"/>
        <v>-1.7230371768502083E-2</v>
      </c>
      <c r="C3601" s="9">
        <f t="shared" si="232"/>
        <v>9.8418272970004522E-2</v>
      </c>
      <c r="D3601" s="49">
        <f t="shared" si="229"/>
        <v>1.7230371768502083E-2</v>
      </c>
    </row>
    <row r="3602" spans="1:4">
      <c r="A3602" s="48">
        <f t="shared" si="230"/>
        <v>35.960000000001415</v>
      </c>
      <c r="B3602" s="9">
        <f t="shared" si="231"/>
        <v>-1.6244466001625189E-2</v>
      </c>
      <c r="C3602" s="9">
        <f t="shared" si="232"/>
        <v>9.8590576687689543E-2</v>
      </c>
      <c r="D3602" s="49">
        <f t="shared" si="229"/>
        <v>1.6244466001625189E-2</v>
      </c>
    </row>
    <row r="3603" spans="1:4">
      <c r="A3603" s="48">
        <f t="shared" si="230"/>
        <v>35.970000000001413</v>
      </c>
      <c r="B3603" s="9">
        <f t="shared" si="231"/>
        <v>-1.5256935788148131E-2</v>
      </c>
      <c r="C3603" s="9">
        <f t="shared" si="232"/>
        <v>9.8753021347705791E-2</v>
      </c>
      <c r="D3603" s="49">
        <f t="shared" si="229"/>
        <v>1.5256935788148131E-2</v>
      </c>
    </row>
    <row r="3604" spans="1:4">
      <c r="A3604" s="48">
        <f t="shared" si="230"/>
        <v>35.980000000001411</v>
      </c>
      <c r="B3604" s="9">
        <f t="shared" si="231"/>
        <v>-1.4267879881092259E-2</v>
      </c>
      <c r="C3604" s="9">
        <f t="shared" si="232"/>
        <v>9.8905590705587271E-2</v>
      </c>
      <c r="D3604" s="49">
        <f t="shared" si="229"/>
        <v>1.4267879881092259E-2</v>
      </c>
    </row>
    <row r="3605" spans="1:4">
      <c r="A3605" s="48">
        <f t="shared" si="230"/>
        <v>35.990000000001409</v>
      </c>
      <c r="B3605" s="9">
        <f t="shared" si="231"/>
        <v>-1.3277397186048277E-2</v>
      </c>
      <c r="C3605" s="9">
        <f t="shared" si="232"/>
        <v>9.9048269504398198E-2</v>
      </c>
      <c r="D3605" s="49">
        <f t="shared" si="229"/>
        <v>1.3277397186048277E-2</v>
      </c>
    </row>
    <row r="3606" spans="1:4">
      <c r="A3606" s="48">
        <f t="shared" si="230"/>
        <v>36.000000000001407</v>
      </c>
      <c r="B3606" s="9">
        <f t="shared" si="231"/>
        <v>-1.2285586751285691E-2</v>
      </c>
      <c r="C3606" s="9">
        <f t="shared" si="232"/>
        <v>9.9181043476258682E-2</v>
      </c>
      <c r="D3606" s="49">
        <f t="shared" si="229"/>
        <v>1.2285586751285691E-2</v>
      </c>
    </row>
    <row r="3607" spans="1:4">
      <c r="A3607" s="48">
        <f t="shared" si="230"/>
        <v>36.010000000001405</v>
      </c>
      <c r="B3607" s="9">
        <f t="shared" si="231"/>
        <v>-1.1292547757847975E-2</v>
      </c>
      <c r="C3607" s="9">
        <f t="shared" si="232"/>
        <v>9.930389934377154E-2</v>
      </c>
      <c r="D3607" s="49">
        <f t="shared" si="229"/>
        <v>1.1292547757847975E-2</v>
      </c>
    </row>
    <row r="3608" spans="1:4">
      <c r="A3608" s="48">
        <f t="shared" si="230"/>
        <v>36.020000000001403</v>
      </c>
      <c r="B3608" s="9">
        <f t="shared" si="231"/>
        <v>-1.0298379509634475E-2</v>
      </c>
      <c r="C3608" s="9">
        <f t="shared" si="232"/>
        <v>9.9416824821350017E-2</v>
      </c>
      <c r="D3608" s="49">
        <f t="shared" si="229"/>
        <v>1.0298379509634475E-2</v>
      </c>
    </row>
    <row r="3609" spans="1:4">
      <c r="A3609" s="48">
        <f t="shared" si="230"/>
        <v>36.030000000001401</v>
      </c>
      <c r="B3609" s="9">
        <f t="shared" si="231"/>
        <v>-9.3031814234700114E-3</v>
      </c>
      <c r="C3609" s="9">
        <f t="shared" si="232"/>
        <v>9.9519808616446367E-2</v>
      </c>
      <c r="D3609" s="49">
        <f t="shared" si="229"/>
        <v>9.3031814234700114E-3</v>
      </c>
    </row>
    <row r="3610" spans="1:4">
      <c r="A3610" s="48">
        <f t="shared" si="230"/>
        <v>36.040000000001399</v>
      </c>
      <c r="B3610" s="9">
        <f t="shared" si="231"/>
        <v>-8.3070530191632005E-3</v>
      </c>
      <c r="C3610" s="9">
        <f t="shared" si="232"/>
        <v>9.9612840430681068E-2</v>
      </c>
      <c r="D3610" s="49">
        <f t="shared" si="229"/>
        <v>8.3070530191632005E-3</v>
      </c>
    </row>
    <row r="3611" spans="1:4">
      <c r="A3611" s="48">
        <f t="shared" si="230"/>
        <v>36.050000000001397</v>
      </c>
      <c r="B3611" s="9">
        <f t="shared" si="231"/>
        <v>-7.3100939095544736E-3</v>
      </c>
      <c r="C3611" s="9">
        <f t="shared" si="232"/>
        <v>9.96959109608727E-2</v>
      </c>
      <c r="D3611" s="49">
        <f t="shared" si="229"/>
        <v>7.3100939095544736E-3</v>
      </c>
    </row>
    <row r="3612" spans="1:4">
      <c r="A3612" s="48">
        <f t="shared" si="230"/>
        <v>36.060000000001395</v>
      </c>
      <c r="B3612" s="9">
        <f t="shared" si="231"/>
        <v>-6.3124037905547912E-3</v>
      </c>
      <c r="C3612" s="9">
        <f t="shared" si="232"/>
        <v>9.9769011899968243E-2</v>
      </c>
      <c r="D3612" s="49">
        <f t="shared" si="229"/>
        <v>6.3124037905547912E-3</v>
      </c>
    </row>
    <row r="3613" spans="1:4">
      <c r="A3613" s="48">
        <f t="shared" si="230"/>
        <v>36.070000000001393</v>
      </c>
      <c r="B3613" s="9">
        <f t="shared" si="231"/>
        <v>-5.3140824311760527E-3</v>
      </c>
      <c r="C3613" s="9">
        <f t="shared" si="232"/>
        <v>9.9832135937873795E-2</v>
      </c>
      <c r="D3613" s="49">
        <f t="shared" si="229"/>
        <v>5.3140824311760527E-3</v>
      </c>
    </row>
    <row r="3614" spans="1:4">
      <c r="A3614" s="48">
        <f t="shared" si="230"/>
        <v>36.080000000001391</v>
      </c>
      <c r="B3614" s="9">
        <f t="shared" si="231"/>
        <v>-4.3152296635541971E-3</v>
      </c>
      <c r="C3614" s="9">
        <f t="shared" si="232"/>
        <v>9.988527676218556E-2</v>
      </c>
      <c r="D3614" s="49">
        <f t="shared" si="229"/>
        <v>4.3152296635541971E-3</v>
      </c>
    </row>
    <row r="3615" spans="1:4">
      <c r="A3615" s="48">
        <f t="shared" si="230"/>
        <v>36.090000000001389</v>
      </c>
      <c r="B3615" s="9">
        <f t="shared" si="231"/>
        <v>-3.3159453729659861E-3</v>
      </c>
      <c r="C3615" s="9">
        <f t="shared" si="232"/>
        <v>9.99284290588211E-2</v>
      </c>
      <c r="D3615" s="49">
        <f t="shared" si="229"/>
        <v>3.3159453729659861E-3</v>
      </c>
    </row>
    <row r="3616" spans="1:4">
      <c r="A3616" s="48">
        <f t="shared" si="230"/>
        <v>36.100000000001387</v>
      </c>
      <c r="B3616" s="9">
        <f t="shared" si="231"/>
        <v>-2.3163294878404787E-3</v>
      </c>
      <c r="C3616" s="9">
        <f t="shared" si="232"/>
        <v>9.9961588512550756E-2</v>
      </c>
      <c r="D3616" s="49">
        <f t="shared" si="229"/>
        <v>2.3163294878404787E-3</v>
      </c>
    </row>
    <row r="3617" spans="1:4">
      <c r="A3617" s="48">
        <f t="shared" si="230"/>
        <v>36.110000000001385</v>
      </c>
      <c r="B3617" s="9">
        <f t="shared" si="231"/>
        <v>-1.316481969766187E-3</v>
      </c>
      <c r="C3617" s="9">
        <f t="shared" si="232"/>
        <v>9.9984751807429162E-2</v>
      </c>
      <c r="D3617" s="49">
        <f t="shared" si="229"/>
        <v>1.316481969766187E-3</v>
      </c>
    </row>
    <row r="3618" spans="1:4">
      <c r="A3618" s="48">
        <f t="shared" si="230"/>
        <v>36.120000000001383</v>
      </c>
      <c r="B3618" s="9">
        <f t="shared" si="231"/>
        <v>-3.1650280349491879E-4</v>
      </c>
      <c r="C3618" s="9">
        <f t="shared" si="232"/>
        <v>9.9997916627126829E-2</v>
      </c>
      <c r="D3618" s="49">
        <f t="shared" si="229"/>
        <v>3.1650280349491879E-4</v>
      </c>
    </row>
    <row r="3619" spans="1:4">
      <c r="A3619" s="48">
        <f t="shared" si="230"/>
        <v>36.130000000001381</v>
      </c>
      <c r="B3619" s="9">
        <f t="shared" si="231"/>
        <v>6.8350801305669894E-4</v>
      </c>
      <c r="C3619" s="9">
        <f t="shared" si="232"/>
        <v>0.10000108165516178</v>
      </c>
      <c r="D3619" s="49">
        <f t="shared" si="229"/>
        <v>-6.8350801305669894E-4</v>
      </c>
    </row>
    <row r="3620" spans="1:4">
      <c r="A3620" s="48">
        <f t="shared" si="230"/>
        <v>36.140000000001379</v>
      </c>
      <c r="B3620" s="9">
        <f t="shared" si="231"/>
        <v>1.6834504788070111E-3</v>
      </c>
      <c r="C3620" s="9">
        <f t="shared" si="232"/>
        <v>9.9994246575031212E-2</v>
      </c>
      <c r="D3620" s="49">
        <f t="shared" si="229"/>
        <v>-1.6834504788070111E-3</v>
      </c>
    </row>
    <row r="3621" spans="1:4">
      <c r="A3621" s="48">
        <f t="shared" si="230"/>
        <v>36.150000000001377</v>
      </c>
      <c r="B3621" s="9">
        <f t="shared" si="231"/>
        <v>2.6832245995094426E-3</v>
      </c>
      <c r="C3621" s="9">
        <f t="shared" si="232"/>
        <v>9.9977412070243146E-2</v>
      </c>
      <c r="D3621" s="49">
        <f t="shared" si="229"/>
        <v>-2.6832245995094426E-3</v>
      </c>
    </row>
    <row r="3622" spans="1:4">
      <c r="A3622" s="48">
        <f t="shared" si="230"/>
        <v>36.160000000001375</v>
      </c>
      <c r="B3622" s="9">
        <f t="shared" si="231"/>
        <v>3.6827303977519229E-3</v>
      </c>
      <c r="C3622" s="9">
        <f t="shared" si="232"/>
        <v>9.9950579824248056E-2</v>
      </c>
      <c r="D3622" s="49">
        <f t="shared" si="229"/>
        <v>-3.6827303977519229E-3</v>
      </c>
    </row>
    <row r="3623" spans="1:4">
      <c r="A3623" s="48">
        <f t="shared" si="230"/>
        <v>36.170000000001373</v>
      </c>
      <c r="B3623" s="9">
        <f t="shared" si="231"/>
        <v>4.6818679229546287E-3</v>
      </c>
      <c r="C3623" s="9">
        <f t="shared" si="232"/>
        <v>9.9913752520270543E-2</v>
      </c>
      <c r="D3623" s="49">
        <f t="shared" si="229"/>
        <v>-4.6818679229546287E-3</v>
      </c>
    </row>
    <row r="3624" spans="1:4">
      <c r="A3624" s="48">
        <f t="shared" si="230"/>
        <v>36.180000000001371</v>
      </c>
      <c r="B3624" s="9">
        <f t="shared" si="231"/>
        <v>5.6805372613650384E-3</v>
      </c>
      <c r="C3624" s="9">
        <f t="shared" si="232"/>
        <v>9.9866933841040992E-2</v>
      </c>
      <c r="D3624" s="49">
        <f t="shared" si="229"/>
        <v>-5.6805372613650384E-3</v>
      </c>
    </row>
    <row r="3625" spans="1:4">
      <c r="A3625" s="48">
        <f t="shared" si="230"/>
        <v>36.190000000001369</v>
      </c>
      <c r="B3625" s="9">
        <f t="shared" si="231"/>
        <v>6.6786385460493123E-3</v>
      </c>
      <c r="C3625" s="9">
        <f t="shared" si="232"/>
        <v>9.9810128468427337E-2</v>
      </c>
      <c r="D3625" s="49">
        <f t="shared" si="229"/>
        <v>-6.6786385460493123E-3</v>
      </c>
    </row>
    <row r="3626" spans="1:4">
      <c r="A3626" s="48">
        <f t="shared" si="230"/>
        <v>36.200000000001367</v>
      </c>
      <c r="B3626" s="9">
        <f t="shared" si="231"/>
        <v>7.676071966878981E-3</v>
      </c>
      <c r="C3626" s="9">
        <f t="shared" si="232"/>
        <v>9.974334208296684E-2</v>
      </c>
      <c r="D3626" s="49">
        <f t="shared" si="229"/>
        <v>-7.676071966878981E-3</v>
      </c>
    </row>
    <row r="3627" spans="1:4">
      <c r="A3627" s="48">
        <f t="shared" si="230"/>
        <v>36.210000000001365</v>
      </c>
      <c r="B3627" s="9">
        <f t="shared" si="231"/>
        <v>8.6727377805119622E-3</v>
      </c>
      <c r="C3627" s="9">
        <f t="shared" si="232"/>
        <v>9.9666581363298049E-2</v>
      </c>
      <c r="D3627" s="49">
        <f t="shared" si="229"/>
        <v>-8.6727377805119622E-3</v>
      </c>
    </row>
    <row r="3628" spans="1:4">
      <c r="A3628" s="48">
        <f t="shared" si="230"/>
        <v>36.220000000001363</v>
      </c>
      <c r="B3628" s="9">
        <f t="shared" si="231"/>
        <v>9.6685363203668911E-3</v>
      </c>
      <c r="C3628" s="9">
        <f t="shared" si="232"/>
        <v>9.9579853985492933E-2</v>
      </c>
      <c r="D3628" s="49">
        <f t="shared" si="229"/>
        <v>-9.6685363203668911E-3</v>
      </c>
    </row>
    <row r="3629" spans="1:4">
      <c r="A3629" s="48">
        <f t="shared" si="230"/>
        <v>36.230000000001361</v>
      </c>
      <c r="B3629" s="9">
        <f t="shared" si="231"/>
        <v>1.0663368006589784E-2</v>
      </c>
      <c r="C3629" s="9">
        <f t="shared" si="232"/>
        <v>9.9483168622289259E-2</v>
      </c>
      <c r="D3629" s="49">
        <f t="shared" si="229"/>
        <v>-1.0663368006589784E-2</v>
      </c>
    </row>
    <row r="3630" spans="1:4">
      <c r="A3630" s="48">
        <f t="shared" si="230"/>
        <v>36.240000000001359</v>
      </c>
      <c r="B3630" s="9">
        <f t="shared" si="231"/>
        <v>1.1657133356012017E-2</v>
      </c>
      <c r="C3630" s="9">
        <f t="shared" si="232"/>
        <v>9.9376534942223357E-2</v>
      </c>
      <c r="D3630" s="49">
        <f t="shared" si="229"/>
        <v>-1.1657133356012017E-2</v>
      </c>
    </row>
    <row r="3631" spans="1:4">
      <c r="A3631" s="48">
        <f t="shared" si="230"/>
        <v>36.250000000001357</v>
      </c>
      <c r="B3631" s="9">
        <f t="shared" si="231"/>
        <v>1.264973299209865E-2</v>
      </c>
      <c r="C3631" s="9">
        <f t="shared" si="232"/>
        <v>9.9259963608663238E-2</v>
      </c>
      <c r="D3631" s="49">
        <f t="shared" si="229"/>
        <v>-1.264973299209865E-2</v>
      </c>
    </row>
    <row r="3632" spans="1:4">
      <c r="A3632" s="48">
        <f t="shared" si="230"/>
        <v>36.260000000001355</v>
      </c>
      <c r="B3632" s="9">
        <f t="shared" si="231"/>
        <v>1.3641067654886072E-2</v>
      </c>
      <c r="C3632" s="9">
        <f t="shared" si="232"/>
        <v>9.9133466278742255E-2</v>
      </c>
      <c r="D3632" s="49">
        <f t="shared" si="229"/>
        <v>-1.3641067654886072E-2</v>
      </c>
    </row>
    <row r="3633" spans="1:4">
      <c r="A3633" s="48">
        <f t="shared" si="230"/>
        <v>36.270000000001353</v>
      </c>
      <c r="B3633" s="9">
        <f t="shared" si="231"/>
        <v>1.4631038210908005E-2</v>
      </c>
      <c r="C3633" s="9">
        <f t="shared" si="232"/>
        <v>9.8997055602193393E-2</v>
      </c>
      <c r="D3633" s="49">
        <f t="shared" si="229"/>
        <v>-1.4631038210908005E-2</v>
      </c>
    </row>
    <row r="3634" spans="1:4">
      <c r="A3634" s="48">
        <f t="shared" si="230"/>
        <v>36.280000000001351</v>
      </c>
      <c r="B3634" s="9">
        <f t="shared" si="231"/>
        <v>1.5619545663108848E-2</v>
      </c>
      <c r="C3634" s="9">
        <f t="shared" si="232"/>
        <v>9.8850745220084316E-2</v>
      </c>
      <c r="D3634" s="49">
        <f t="shared" si="229"/>
        <v>-1.5619545663108848E-2</v>
      </c>
    </row>
    <row r="3635" spans="1:4">
      <c r="A3635" s="48">
        <f t="shared" si="230"/>
        <v>36.290000000001349</v>
      </c>
      <c r="B3635" s="9">
        <f t="shared" si="231"/>
        <v>1.6606491160743381E-2</v>
      </c>
      <c r="C3635" s="9">
        <f t="shared" si="232"/>
        <v>9.8694549763453224E-2</v>
      </c>
      <c r="D3635" s="49">
        <f t="shared" si="229"/>
        <v>-1.6606491160743381E-2</v>
      </c>
    </row>
    <row r="3636" spans="1:4">
      <c r="A3636" s="48">
        <f t="shared" si="230"/>
        <v>36.300000000001347</v>
      </c>
      <c r="B3636" s="9">
        <f t="shared" si="231"/>
        <v>1.7591776009261838E-2</v>
      </c>
      <c r="C3636" s="9">
        <f t="shared" si="232"/>
        <v>9.8528484851845788E-2</v>
      </c>
      <c r="D3636" s="49">
        <f t="shared" si="229"/>
        <v>-1.7591776009261838E-2</v>
      </c>
    </row>
    <row r="3637" spans="1:4">
      <c r="A3637" s="48">
        <f t="shared" si="230"/>
        <v>36.310000000001345</v>
      </c>
      <c r="B3637" s="9">
        <f t="shared" si="231"/>
        <v>1.857530168017937E-2</v>
      </c>
      <c r="C3637" s="9">
        <f t="shared" si="232"/>
        <v>9.8352567091753176E-2</v>
      </c>
      <c r="D3637" s="49">
        <f t="shared" si="229"/>
        <v>-1.857530168017937E-2</v>
      </c>
    </row>
    <row r="3638" spans="1:4">
      <c r="A3638" s="48">
        <f t="shared" si="230"/>
        <v>36.320000000001343</v>
      </c>
      <c r="B3638" s="9">
        <f t="shared" si="231"/>
        <v>1.9556969820928884E-2</v>
      </c>
      <c r="C3638" s="9">
        <f t="shared" si="232"/>
        <v>9.8166814074951383E-2</v>
      </c>
      <c r="D3638" s="49">
        <f t="shared" si="229"/>
        <v>-1.9556969820928884E-2</v>
      </c>
    </row>
    <row r="3639" spans="1:4">
      <c r="A3639" s="48">
        <f t="shared" si="230"/>
        <v>36.330000000001341</v>
      </c>
      <c r="B3639" s="9">
        <f t="shared" si="231"/>
        <v>2.0536682264696307E-2</v>
      </c>
      <c r="C3639" s="9">
        <f t="shared" si="232"/>
        <v>9.7971244376742095E-2</v>
      </c>
      <c r="D3639" s="49">
        <f t="shared" si="229"/>
        <v>-2.0536682264696307E-2</v>
      </c>
    </row>
    <row r="3640" spans="1:4">
      <c r="A3640" s="48">
        <f t="shared" si="230"/>
        <v>36.340000000001339</v>
      </c>
      <c r="B3640" s="9">
        <f t="shared" si="231"/>
        <v>2.1514341040237257E-2</v>
      </c>
      <c r="C3640" s="9">
        <f t="shared" si="232"/>
        <v>9.7765877554095132E-2</v>
      </c>
      <c r="D3640" s="49">
        <f t="shared" si="229"/>
        <v>-2.1514341040237257E-2</v>
      </c>
    </row>
    <row r="3641" spans="1:4">
      <c r="A3641" s="48">
        <f t="shared" si="230"/>
        <v>36.350000000001337</v>
      </c>
      <c r="B3641" s="9">
        <f t="shared" si="231"/>
        <v>2.2489848381674185E-2</v>
      </c>
      <c r="C3641" s="9">
        <f t="shared" si="232"/>
        <v>9.7550734143692766E-2</v>
      </c>
      <c r="D3641" s="49">
        <f t="shared" si="229"/>
        <v>-2.2489848381674185E-2</v>
      </c>
    </row>
    <row r="3642" spans="1:4">
      <c r="A3642" s="48">
        <f t="shared" si="230"/>
        <v>36.360000000001335</v>
      </c>
      <c r="B3642" s="9">
        <f t="shared" si="231"/>
        <v>2.3463106738272947E-2</v>
      </c>
      <c r="C3642" s="9">
        <f t="shared" si="232"/>
        <v>9.7325835659876028E-2</v>
      </c>
      <c r="D3642" s="49">
        <f t="shared" si="229"/>
        <v>-2.3463106738272947E-2</v>
      </c>
    </row>
    <row r="3643" spans="1:4">
      <c r="A3643" s="48">
        <f t="shared" si="230"/>
        <v>36.370000000001333</v>
      </c>
      <c r="B3643" s="9">
        <f t="shared" si="231"/>
        <v>2.4434018784197882E-2</v>
      </c>
      <c r="C3643" s="9">
        <f t="shared" si="232"/>
        <v>9.7091204592493305E-2</v>
      </c>
      <c r="D3643" s="49">
        <f t="shared" si="229"/>
        <v>-2.4434018784197882E-2</v>
      </c>
    </row>
    <row r="3644" spans="1:4">
      <c r="A3644" s="48">
        <f t="shared" si="230"/>
        <v>36.380000000001331</v>
      </c>
      <c r="B3644" s="9">
        <f t="shared" si="231"/>
        <v>2.5402487428244396E-2</v>
      </c>
      <c r="C3644" s="9">
        <f t="shared" si="232"/>
        <v>9.6846864404651331E-2</v>
      </c>
      <c r="D3644" s="49">
        <f t="shared" si="229"/>
        <v>-2.5402487428244396E-2</v>
      </c>
    </row>
    <row r="3645" spans="1:4">
      <c r="A3645" s="48">
        <f t="shared" si="230"/>
        <v>36.390000000001329</v>
      </c>
      <c r="B3645" s="9">
        <f t="shared" si="231"/>
        <v>2.6368415823548087E-2</v>
      </c>
      <c r="C3645" s="9">
        <f t="shared" si="232"/>
        <v>9.6592839530368887E-2</v>
      </c>
      <c r="D3645" s="49">
        <f t="shared" si="229"/>
        <v>-2.6368415823548087E-2</v>
      </c>
    </row>
    <row r="3646" spans="1:4">
      <c r="A3646" s="48">
        <f t="shared" si="230"/>
        <v>36.400000000001327</v>
      </c>
      <c r="B3646" s="9">
        <f t="shared" si="231"/>
        <v>2.7331707377269421E-2</v>
      </c>
      <c r="C3646" s="9">
        <f t="shared" si="232"/>
        <v>9.6329155372133407E-2</v>
      </c>
      <c r="D3646" s="49">
        <f t="shared" si="229"/>
        <v>-2.7331707377269421E-2</v>
      </c>
    </row>
    <row r="3647" spans="1:4">
      <c r="A3647" s="48">
        <f t="shared" si="230"/>
        <v>36.410000000001325</v>
      </c>
      <c r="B3647" s="9">
        <f t="shared" si="231"/>
        <v>2.8292265760253028E-2</v>
      </c>
      <c r="C3647" s="9">
        <f t="shared" si="232"/>
        <v>9.6055838298360716E-2</v>
      </c>
      <c r="D3647" s="49">
        <f t="shared" si="229"/>
        <v>-2.8292265760253028E-2</v>
      </c>
    </row>
    <row r="3648" spans="1:4">
      <c r="A3648" s="48">
        <f t="shared" si="230"/>
        <v>36.420000000001323</v>
      </c>
      <c r="B3648" s="9">
        <f t="shared" si="231"/>
        <v>2.924999491666061E-2</v>
      </c>
      <c r="C3648" s="9">
        <f t="shared" si="232"/>
        <v>9.5772915640758183E-2</v>
      </c>
      <c r="D3648" s="49">
        <f t="shared" si="229"/>
        <v>-2.924999491666061E-2</v>
      </c>
    </row>
    <row r="3649" spans="1:4">
      <c r="A3649" s="48">
        <f t="shared" si="230"/>
        <v>36.430000000001321</v>
      </c>
      <c r="B3649" s="9">
        <f t="shared" si="231"/>
        <v>3.0204799073576524E-2</v>
      </c>
      <c r="C3649" s="9">
        <f t="shared" si="232"/>
        <v>9.5480415691591575E-2</v>
      </c>
      <c r="D3649" s="49">
        <f t="shared" si="229"/>
        <v>-3.0204799073576524E-2</v>
      </c>
    </row>
    <row r="3650" spans="1:4">
      <c r="A3650" s="48">
        <f t="shared" si="230"/>
        <v>36.440000000001319</v>
      </c>
      <c r="B3650" s="9">
        <f t="shared" si="231"/>
        <v>3.1156582750585082E-2</v>
      </c>
      <c r="C3650" s="9">
        <f t="shared" si="232"/>
        <v>9.5178367700855804E-2</v>
      </c>
      <c r="D3650" s="49">
        <f t="shared" si="229"/>
        <v>-3.1156582750585082E-2</v>
      </c>
    </row>
    <row r="3651" spans="1:4">
      <c r="A3651" s="48">
        <f t="shared" si="230"/>
        <v>36.450000000001317</v>
      </c>
      <c r="B3651" s="9">
        <f t="shared" si="231"/>
        <v>3.2105250769318583E-2</v>
      </c>
      <c r="C3651" s="9">
        <f t="shared" si="232"/>
        <v>9.4866801873349949E-2</v>
      </c>
      <c r="D3651" s="49">
        <f t="shared" si="229"/>
        <v>-3.2105250769318583E-2</v>
      </c>
    </row>
    <row r="3652" spans="1:4">
      <c r="A3652" s="48">
        <f t="shared" si="230"/>
        <v>36.460000000001315</v>
      </c>
      <c r="B3652" s="9">
        <f t="shared" si="231"/>
        <v>3.3050708262975154E-2</v>
      </c>
      <c r="C3652" s="9">
        <f t="shared" si="232"/>
        <v>9.4545749365656767E-2</v>
      </c>
      <c r="D3652" s="49">
        <f t="shared" si="229"/>
        <v>-3.3050708262975154E-2</v>
      </c>
    </row>
    <row r="3653" spans="1:4">
      <c r="A3653" s="48">
        <f t="shared" si="230"/>
        <v>36.470000000001313</v>
      </c>
      <c r="B3653" s="9">
        <f t="shared" si="231"/>
        <v>3.3992860685805426E-2</v>
      </c>
      <c r="C3653" s="9">
        <f t="shared" si="232"/>
        <v>9.4215242283027009E-2</v>
      </c>
      <c r="D3653" s="49">
        <f t="shared" si="229"/>
        <v>-3.3992860685805426E-2</v>
      </c>
    </row>
    <row r="3654" spans="1:4">
      <c r="A3654" s="48">
        <f t="shared" si="230"/>
        <v>36.480000000001311</v>
      </c>
      <c r="B3654" s="9">
        <f t="shared" si="231"/>
        <v>3.4931613822567119E-2</v>
      </c>
      <c r="C3654" s="9">
        <f t="shared" si="232"/>
        <v>9.3875313676168956E-2</v>
      </c>
      <c r="D3654" s="49">
        <f t="shared" ref="D3654:D3717" si="233">-B3654</f>
        <v>-3.4931613822567119E-2</v>
      </c>
    </row>
    <row r="3655" spans="1:4">
      <c r="A3655" s="48">
        <f t="shared" si="230"/>
        <v>36.490000000001309</v>
      </c>
      <c r="B3655" s="9">
        <f t="shared" si="231"/>
        <v>3.586687379794655E-2</v>
      </c>
      <c r="C3655" s="9">
        <f t="shared" si="232"/>
        <v>9.3525997537943287E-2</v>
      </c>
      <c r="D3655" s="49">
        <f t="shared" si="233"/>
        <v>-3.586687379794655E-2</v>
      </c>
    </row>
    <row r="3656" spans="1:4">
      <c r="A3656" s="48">
        <f t="shared" ref="A3656:A3719" si="234">A3655+$B$1</f>
        <v>36.500000000001307</v>
      </c>
      <c r="B3656" s="9">
        <f t="shared" ref="B3656:B3719" si="235">B3655+$B$1*C3656</f>
        <v>3.6798547085946189E-2</v>
      </c>
      <c r="C3656" s="9">
        <f t="shared" ref="C3656:C3719" si="236">C3655+$B$1*D3655</f>
        <v>9.3167328799963825E-2</v>
      </c>
      <c r="D3656" s="49">
        <f t="shared" si="233"/>
        <v>-3.6798547085946189E-2</v>
      </c>
    </row>
    <row r="3657" spans="1:4">
      <c r="A3657" s="48">
        <f t="shared" si="234"/>
        <v>36.510000000001305</v>
      </c>
      <c r="B3657" s="9">
        <f t="shared" si="235"/>
        <v>3.7726540519237232E-2</v>
      </c>
      <c r="C3657" s="9">
        <f t="shared" si="236"/>
        <v>9.2799343329104361E-2</v>
      </c>
      <c r="D3657" s="49">
        <f t="shared" si="233"/>
        <v>-3.7726540519237232E-2</v>
      </c>
    </row>
    <row r="3658" spans="1:4">
      <c r="A3658" s="48">
        <f t="shared" si="234"/>
        <v>36.520000000001303</v>
      </c>
      <c r="B3658" s="9">
        <f t="shared" si="235"/>
        <v>3.8650761298476354E-2</v>
      </c>
      <c r="C3658" s="9">
        <f t="shared" si="236"/>
        <v>9.2422077923911994E-2</v>
      </c>
      <c r="D3658" s="49">
        <f t="shared" si="233"/>
        <v>-3.8650761298476354E-2</v>
      </c>
    </row>
    <row r="3659" spans="1:4">
      <c r="A3659" s="48">
        <f t="shared" si="234"/>
        <v>36.530000000001301</v>
      </c>
      <c r="B3659" s="9">
        <f t="shared" si="235"/>
        <v>3.9571117001585623E-2</v>
      </c>
      <c r="C3659" s="9">
        <f t="shared" si="236"/>
        <v>9.2035570310927226E-2</v>
      </c>
      <c r="D3659" s="49">
        <f t="shared" si="233"/>
        <v>-3.9571117001585623E-2</v>
      </c>
    </row>
    <row r="3660" spans="1:4">
      <c r="A3660" s="48">
        <f t="shared" si="234"/>
        <v>36.540000000001299</v>
      </c>
      <c r="B3660" s="9">
        <f t="shared" si="235"/>
        <v>4.0487515592994738E-2</v>
      </c>
      <c r="C3660" s="9">
        <f t="shared" si="236"/>
        <v>9.163985914091137E-2</v>
      </c>
      <c r="D3660" s="49">
        <f t="shared" si="233"/>
        <v>-4.0487515592994738E-2</v>
      </c>
    </row>
    <row r="3661" spans="1:4">
      <c r="A3661" s="48">
        <f t="shared" si="234"/>
        <v>36.550000000001297</v>
      </c>
      <c r="B3661" s="9">
        <f t="shared" si="235"/>
        <v>4.1399865432844553E-2</v>
      </c>
      <c r="C3661" s="9">
        <f t="shared" si="236"/>
        <v>9.1234983984981421E-2</v>
      </c>
      <c r="D3661" s="49">
        <f t="shared" si="233"/>
        <v>-4.1399865432844553E-2</v>
      </c>
    </row>
    <row r="3662" spans="1:4">
      <c r="A3662" s="48">
        <f t="shared" si="234"/>
        <v>36.560000000001295</v>
      </c>
      <c r="B3662" s="9">
        <f t="shared" si="235"/>
        <v>4.2308075286151083E-2</v>
      </c>
      <c r="C3662" s="9">
        <f t="shared" si="236"/>
        <v>9.082098533065297E-2</v>
      </c>
      <c r="D3662" s="49">
        <f t="shared" si="233"/>
        <v>-4.2308075286151083E-2</v>
      </c>
    </row>
    <row r="3663" spans="1:4">
      <c r="A3663" s="48">
        <f t="shared" si="234"/>
        <v>36.570000000001293</v>
      </c>
      <c r="B3663" s="9">
        <f t="shared" si="235"/>
        <v>4.3212054331928998E-2</v>
      </c>
      <c r="C3663" s="9">
        <f t="shared" si="236"/>
        <v>9.0397904577791455E-2</v>
      </c>
      <c r="D3663" s="49">
        <f t="shared" si="233"/>
        <v>-4.3212054331928998E-2</v>
      </c>
    </row>
    <row r="3664" spans="1:4">
      <c r="A3664" s="48">
        <f t="shared" si="234"/>
        <v>36.580000000001291</v>
      </c>
      <c r="B3664" s="9">
        <f t="shared" si="235"/>
        <v>4.411171217227372E-2</v>
      </c>
      <c r="C3664" s="9">
        <f t="shared" si="236"/>
        <v>8.9965784034472168E-2</v>
      </c>
      <c r="D3664" s="49">
        <f t="shared" si="233"/>
        <v>-4.411171217227372E-2</v>
      </c>
    </row>
    <row r="3665" spans="1:4">
      <c r="A3665" s="48">
        <f t="shared" si="234"/>
        <v>36.590000000001289</v>
      </c>
      <c r="B3665" s="9">
        <f t="shared" si="235"/>
        <v>4.5006958841401212E-2</v>
      </c>
      <c r="C3665" s="9">
        <f t="shared" si="236"/>
        <v>8.9524666912749434E-2</v>
      </c>
      <c r="D3665" s="49">
        <f t="shared" si="233"/>
        <v>-4.5006958841401212E-2</v>
      </c>
    </row>
    <row r="3666" spans="1:4">
      <c r="A3666" s="48">
        <f t="shared" si="234"/>
        <v>36.600000000001288</v>
      </c>
      <c r="B3666" s="9">
        <f t="shared" si="235"/>
        <v>4.5897704814644565E-2</v>
      </c>
      <c r="C3666" s="9">
        <f t="shared" si="236"/>
        <v>8.9074597324335425E-2</v>
      </c>
      <c r="D3666" s="49">
        <f t="shared" si="233"/>
        <v>-4.5897704814644565E-2</v>
      </c>
    </row>
    <row r="3667" spans="1:4">
      <c r="A3667" s="48">
        <f t="shared" si="234"/>
        <v>36.610000000001286</v>
      </c>
      <c r="B3667" s="9">
        <f t="shared" si="235"/>
        <v>4.6783861017406454E-2</v>
      </c>
      <c r="C3667" s="9">
        <f t="shared" si="236"/>
        <v>8.8615620276188981E-2</v>
      </c>
      <c r="D3667" s="49">
        <f t="shared" si="233"/>
        <v>-4.6783861017406454E-2</v>
      </c>
    </row>
    <row r="3668" spans="1:4">
      <c r="A3668" s="48">
        <f t="shared" si="234"/>
        <v>36.620000000001284</v>
      </c>
      <c r="B3668" s="9">
        <f t="shared" si="235"/>
        <v>4.7665338834066602E-2</v>
      </c>
      <c r="C3668" s="9">
        <f t="shared" si="236"/>
        <v>8.8147781666014918E-2</v>
      </c>
      <c r="D3668" s="49">
        <f t="shared" si="233"/>
        <v>-4.7665338834066602E-2</v>
      </c>
    </row>
    <row r="3669" spans="1:4">
      <c r="A3669" s="48">
        <f t="shared" si="234"/>
        <v>36.630000000001282</v>
      </c>
      <c r="B3669" s="9">
        <f t="shared" si="235"/>
        <v>4.8542050116843344E-2</v>
      </c>
      <c r="C3669" s="9">
        <f t="shared" si="236"/>
        <v>8.7671128277674246E-2</v>
      </c>
      <c r="D3669" s="49">
        <f t="shared" si="233"/>
        <v>-4.8542050116843344E-2</v>
      </c>
    </row>
    <row r="3670" spans="1:4">
      <c r="A3670" s="48">
        <f t="shared" si="234"/>
        <v>36.64000000000128</v>
      </c>
      <c r="B3670" s="9">
        <f t="shared" si="235"/>
        <v>4.9413907194608399E-2</v>
      </c>
      <c r="C3670" s="9">
        <f t="shared" si="236"/>
        <v>8.7185707776505805E-2</v>
      </c>
      <c r="D3670" s="49">
        <f t="shared" si="233"/>
        <v>-4.9413907194608399E-2</v>
      </c>
    </row>
    <row r="3671" spans="1:4">
      <c r="A3671" s="48">
        <f t="shared" si="234"/>
        <v>36.650000000001278</v>
      </c>
      <c r="B3671" s="9">
        <f t="shared" si="235"/>
        <v>5.0280822881653996E-2</v>
      </c>
      <c r="C3671" s="9">
        <f t="shared" si="236"/>
        <v>8.6691568704559727E-2</v>
      </c>
      <c r="D3671" s="49">
        <f t="shared" si="233"/>
        <v>-5.0280822881653996E-2</v>
      </c>
    </row>
    <row r="3672" spans="1:4">
      <c r="A3672" s="48">
        <f t="shared" si="234"/>
        <v>36.660000000001276</v>
      </c>
      <c r="B3672" s="9">
        <f t="shared" si="235"/>
        <v>5.1142710486411426E-2</v>
      </c>
      <c r="C3672" s="9">
        <f t="shared" si="236"/>
        <v>8.6188760475743184E-2</v>
      </c>
      <c r="D3672" s="49">
        <f t="shared" si="233"/>
        <v>-5.1142710486411426E-2</v>
      </c>
    </row>
    <row r="3673" spans="1:4">
      <c r="A3673" s="48">
        <f t="shared" si="234"/>
        <v>36.670000000001274</v>
      </c>
      <c r="B3673" s="9">
        <f t="shared" si="235"/>
        <v>5.1999483820120214E-2</v>
      </c>
      <c r="C3673" s="9">
        <f t="shared" si="236"/>
        <v>8.5677333370879072E-2</v>
      </c>
      <c r="D3673" s="49">
        <f t="shared" si="233"/>
        <v>-5.1999483820120214E-2</v>
      </c>
    </row>
    <row r="3674" spans="1:4">
      <c r="A3674" s="48">
        <f t="shared" si="234"/>
        <v>36.680000000001272</v>
      </c>
      <c r="B3674" s="9">
        <f t="shared" si="235"/>
        <v>5.2851057205446993E-2</v>
      </c>
      <c r="C3674" s="9">
        <f t="shared" si="236"/>
        <v>8.5157338532677873E-2</v>
      </c>
      <c r="D3674" s="49">
        <f t="shared" si="233"/>
        <v>-5.2851057205446993E-2</v>
      </c>
    </row>
    <row r="3675" spans="1:4">
      <c r="A3675" s="48">
        <f t="shared" si="234"/>
        <v>36.69000000000127</v>
      </c>
      <c r="B3675" s="9">
        <f t="shared" si="235"/>
        <v>5.3697345485053227E-2</v>
      </c>
      <c r="C3675" s="9">
        <f t="shared" si="236"/>
        <v>8.4628827960623404E-2</v>
      </c>
      <c r="D3675" s="49">
        <f t="shared" si="233"/>
        <v>-5.3697345485053227E-2</v>
      </c>
    </row>
    <row r="3676" spans="1:4">
      <c r="A3676" s="48">
        <f t="shared" si="234"/>
        <v>36.700000000001268</v>
      </c>
      <c r="B3676" s="9">
        <f t="shared" si="235"/>
        <v>5.4538264030110958E-2</v>
      </c>
      <c r="C3676" s="9">
        <f t="shared" si="236"/>
        <v>8.4091854505772876E-2</v>
      </c>
      <c r="D3676" s="49">
        <f t="shared" si="233"/>
        <v>-5.4538264030110958E-2</v>
      </c>
    </row>
    <row r="3677" spans="1:4">
      <c r="A3677" s="48">
        <f t="shared" si="234"/>
        <v>36.710000000001266</v>
      </c>
      <c r="B3677" s="9">
        <f t="shared" si="235"/>
        <v>5.5373728748765678E-2</v>
      </c>
      <c r="C3677" s="9">
        <f t="shared" si="236"/>
        <v>8.3546471865471761E-2</v>
      </c>
      <c r="D3677" s="49">
        <f t="shared" si="233"/>
        <v>-5.5373728748765678E-2</v>
      </c>
    </row>
    <row r="3678" spans="1:4">
      <c r="A3678" s="48">
        <f t="shared" si="234"/>
        <v>36.720000000001264</v>
      </c>
      <c r="B3678" s="9">
        <f t="shared" si="235"/>
        <v>5.6203656094545522E-2</v>
      </c>
      <c r="C3678" s="9">
        <f t="shared" si="236"/>
        <v>8.2992734577984104E-2</v>
      </c>
      <c r="D3678" s="49">
        <f t="shared" si="233"/>
        <v>-5.6203656094545522E-2</v>
      </c>
    </row>
    <row r="3679" spans="1:4">
      <c r="A3679" s="48">
        <f t="shared" si="234"/>
        <v>36.730000000001262</v>
      </c>
      <c r="B3679" s="9">
        <f t="shared" si="235"/>
        <v>5.7027963074715908E-2</v>
      </c>
      <c r="C3679" s="9">
        <f t="shared" si="236"/>
        <v>8.2430698017038645E-2</v>
      </c>
      <c r="D3679" s="49">
        <f t="shared" si="233"/>
        <v>-5.7027963074715908E-2</v>
      </c>
    </row>
    <row r="3680" spans="1:4">
      <c r="A3680" s="48">
        <f t="shared" si="234"/>
        <v>36.74000000000126</v>
      </c>
      <c r="B3680" s="9">
        <f t="shared" si="235"/>
        <v>5.784656725857882E-2</v>
      </c>
      <c r="C3680" s="9">
        <f t="shared" si="236"/>
        <v>8.1860418386291489E-2</v>
      </c>
      <c r="D3680" s="49">
        <f t="shared" si="233"/>
        <v>-5.784656725857882E-2</v>
      </c>
    </row>
    <row r="3681" spans="1:4">
      <c r="A3681" s="48">
        <f t="shared" si="234"/>
        <v>36.750000000001258</v>
      </c>
      <c r="B3681" s="9">
        <f t="shared" si="235"/>
        <v>5.8659386785715875E-2</v>
      </c>
      <c r="C3681" s="9">
        <f t="shared" si="236"/>
        <v>8.1281952713705696E-2</v>
      </c>
      <c r="D3681" s="49">
        <f t="shared" si="233"/>
        <v>-5.8659386785715875E-2</v>
      </c>
    </row>
    <row r="3682" spans="1:4">
      <c r="A3682" s="48">
        <f t="shared" si="234"/>
        <v>36.760000000001256</v>
      </c>
      <c r="B3682" s="9">
        <f t="shared" si="235"/>
        <v>5.9466340374174358E-2</v>
      </c>
      <c r="C3682" s="9">
        <f t="shared" si="236"/>
        <v>8.0695358845848539E-2</v>
      </c>
      <c r="D3682" s="49">
        <f t="shared" si="233"/>
        <v>-5.9466340374174358E-2</v>
      </c>
    </row>
    <row r="3683" spans="1:4">
      <c r="A3683" s="48">
        <f t="shared" si="234"/>
        <v>36.770000000001254</v>
      </c>
      <c r="B3683" s="9">
        <f t="shared" si="235"/>
        <v>6.0267347328595428E-2</v>
      </c>
      <c r="C3683" s="9">
        <f t="shared" si="236"/>
        <v>8.0100695442106795E-2</v>
      </c>
      <c r="D3683" s="49">
        <f t="shared" si="233"/>
        <v>-6.0267347328595428E-2</v>
      </c>
    </row>
    <row r="3684" spans="1:4">
      <c r="A3684" s="48">
        <f t="shared" si="234"/>
        <v>36.780000000001252</v>
      </c>
      <c r="B3684" s="9">
        <f t="shared" si="235"/>
        <v>6.1062327548283633E-2</v>
      </c>
      <c r="C3684" s="9">
        <f t="shared" si="236"/>
        <v>7.9498021968820845E-2</v>
      </c>
      <c r="D3684" s="49">
        <f t="shared" si="233"/>
        <v>-6.1062327548283633E-2</v>
      </c>
    </row>
    <row r="3685" spans="1:4">
      <c r="A3685" s="48">
        <f t="shared" si="234"/>
        <v>36.79000000000125</v>
      </c>
      <c r="B3685" s="9">
        <f t="shared" si="235"/>
        <v>6.1851201535217011E-2</v>
      </c>
      <c r="C3685" s="9">
        <f t="shared" si="236"/>
        <v>7.8887398693338009E-2</v>
      </c>
      <c r="D3685" s="49">
        <f t="shared" si="233"/>
        <v>-6.1851201535217011E-2</v>
      </c>
    </row>
    <row r="3686" spans="1:4">
      <c r="A3686" s="48">
        <f t="shared" si="234"/>
        <v>36.800000000001248</v>
      </c>
      <c r="B3686" s="9">
        <f t="shared" si="235"/>
        <v>6.2633890401996864E-2</v>
      </c>
      <c r="C3686" s="9">
        <f t="shared" si="236"/>
        <v>7.8268886677985844E-2</v>
      </c>
      <c r="D3686" s="49">
        <f t="shared" si="233"/>
        <v>-6.2633890401996864E-2</v>
      </c>
    </row>
    <row r="3687" spans="1:4">
      <c r="A3687" s="48">
        <f t="shared" si="234"/>
        <v>36.810000000001246</v>
      </c>
      <c r="B3687" s="9">
        <f t="shared" si="235"/>
        <v>6.3410315879736528E-2</v>
      </c>
      <c r="C3687" s="9">
        <f t="shared" si="236"/>
        <v>7.764254777396587E-2</v>
      </c>
      <c r="D3687" s="49">
        <f t="shared" si="233"/>
        <v>-6.3410315879736528E-2</v>
      </c>
    </row>
    <row r="3688" spans="1:4">
      <c r="A3688" s="48">
        <f t="shared" si="234"/>
        <v>36.820000000001244</v>
      </c>
      <c r="B3688" s="9">
        <f t="shared" si="235"/>
        <v>6.4180400325888218E-2</v>
      </c>
      <c r="C3688" s="9">
        <f t="shared" si="236"/>
        <v>7.7008444615168509E-2</v>
      </c>
      <c r="D3688" s="49">
        <f t="shared" si="233"/>
        <v>-6.4180400325888218E-2</v>
      </c>
    </row>
    <row r="3689" spans="1:4">
      <c r="A3689" s="48">
        <f t="shared" si="234"/>
        <v>36.830000000001242</v>
      </c>
      <c r="B3689" s="9">
        <f t="shared" si="235"/>
        <v>6.4944066732007311E-2</v>
      </c>
      <c r="C3689" s="9">
        <f t="shared" si="236"/>
        <v>7.636664061190962E-2</v>
      </c>
      <c r="D3689" s="49">
        <f t="shared" si="233"/>
        <v>-6.4944066732007311E-2</v>
      </c>
    </row>
    <row r="3690" spans="1:4">
      <c r="A3690" s="48">
        <f t="shared" si="234"/>
        <v>36.84000000000124</v>
      </c>
      <c r="B3690" s="9">
        <f t="shared" si="235"/>
        <v>6.5701238731453213E-2</v>
      </c>
      <c r="C3690" s="9">
        <f t="shared" si="236"/>
        <v>7.5717199944589544E-2</v>
      </c>
      <c r="D3690" s="49">
        <f t="shared" si="233"/>
        <v>-6.5701238731453213E-2</v>
      </c>
    </row>
    <row r="3691" spans="1:4">
      <c r="A3691" s="48">
        <f t="shared" si="234"/>
        <v>36.850000000001238</v>
      </c>
      <c r="B3691" s="9">
        <f t="shared" si="235"/>
        <v>6.6451840607025969E-2</v>
      </c>
      <c r="C3691" s="9">
        <f t="shared" si="236"/>
        <v>7.5060187557275018E-2</v>
      </c>
      <c r="D3691" s="49">
        <f t="shared" si="233"/>
        <v>-6.6451840607025969E-2</v>
      </c>
    </row>
    <row r="3692" spans="1:4">
      <c r="A3692" s="48">
        <f t="shared" si="234"/>
        <v>36.860000000001236</v>
      </c>
      <c r="B3692" s="9">
        <f t="shared" si="235"/>
        <v>6.7195797298538015E-2</v>
      </c>
      <c r="C3692" s="9">
        <f t="shared" si="236"/>
        <v>7.4395669151204755E-2</v>
      </c>
      <c r="D3692" s="49">
        <f t="shared" si="233"/>
        <v>-6.7195797298538015E-2</v>
      </c>
    </row>
    <row r="3693" spans="1:4">
      <c r="A3693" s="48">
        <f t="shared" si="234"/>
        <v>36.870000000001234</v>
      </c>
      <c r="B3693" s="9">
        <f t="shared" si="235"/>
        <v>6.7933034410320212E-2</v>
      </c>
      <c r="C3693" s="9">
        <f t="shared" si="236"/>
        <v>7.3723711178219381E-2</v>
      </c>
      <c r="D3693" s="49">
        <f t="shared" si="233"/>
        <v>-6.7933034410320212E-2</v>
      </c>
    </row>
    <row r="3694" spans="1:4">
      <c r="A3694" s="48">
        <f t="shared" si="234"/>
        <v>36.880000000001232</v>
      </c>
      <c r="B3694" s="9">
        <f t="shared" si="235"/>
        <v>6.8663478218661367E-2</v>
      </c>
      <c r="C3694" s="9">
        <f t="shared" si="236"/>
        <v>7.3044380834116185E-2</v>
      </c>
      <c r="D3694" s="49">
        <f t="shared" si="233"/>
        <v>-6.8663478218661367E-2</v>
      </c>
    </row>
    <row r="3695" spans="1:4">
      <c r="A3695" s="48">
        <f t="shared" si="234"/>
        <v>36.89000000000123</v>
      </c>
      <c r="B3695" s="9">
        <f t="shared" si="235"/>
        <v>6.9387055679180659E-2</v>
      </c>
      <c r="C3695" s="9">
        <f t="shared" si="236"/>
        <v>7.2357746051929572E-2</v>
      </c>
      <c r="D3695" s="49">
        <f t="shared" si="233"/>
        <v>-6.9387055679180659E-2</v>
      </c>
    </row>
    <row r="3696" spans="1:4">
      <c r="A3696" s="48">
        <f t="shared" si="234"/>
        <v>36.900000000001228</v>
      </c>
      <c r="B3696" s="9">
        <f t="shared" si="235"/>
        <v>7.010369443413203E-2</v>
      </c>
      <c r="C3696" s="9">
        <f t="shared" si="236"/>
        <v>7.1663875495137766E-2</v>
      </c>
      <c r="D3696" s="49">
        <f t="shared" si="233"/>
        <v>-7.010369443413203E-2</v>
      </c>
    </row>
    <row r="3697" spans="1:4">
      <c r="A3697" s="48">
        <f t="shared" si="234"/>
        <v>36.910000000001226</v>
      </c>
      <c r="B3697" s="9">
        <f t="shared" si="235"/>
        <v>7.0813322819639993E-2</v>
      </c>
      <c r="C3697" s="9">
        <f t="shared" si="236"/>
        <v>7.096283855079645E-2</v>
      </c>
      <c r="D3697" s="49">
        <f t="shared" si="233"/>
        <v>-7.0813322819639993E-2</v>
      </c>
    </row>
    <row r="3698" spans="1:4">
      <c r="A3698" s="48">
        <f t="shared" si="234"/>
        <v>36.920000000001224</v>
      </c>
      <c r="B3698" s="9">
        <f t="shared" si="235"/>
        <v>7.1515869872865998E-2</v>
      </c>
      <c r="C3698" s="9">
        <f t="shared" si="236"/>
        <v>7.0254705322600045E-2</v>
      </c>
      <c r="D3698" s="49">
        <f t="shared" si="233"/>
        <v>-7.1515869872865998E-2</v>
      </c>
    </row>
    <row r="3699" spans="1:4">
      <c r="A3699" s="48">
        <f t="shared" si="234"/>
        <v>36.930000000001222</v>
      </c>
      <c r="B3699" s="9">
        <f t="shared" si="235"/>
        <v>7.2211265339104713E-2</v>
      </c>
      <c r="C3699" s="9">
        <f t="shared" si="236"/>
        <v>6.9539546623871379E-2</v>
      </c>
      <c r="D3699" s="49">
        <f t="shared" si="233"/>
        <v>-7.2211265339104713E-2</v>
      </c>
    </row>
    <row r="3700" spans="1:4">
      <c r="A3700" s="48">
        <f t="shared" si="234"/>
        <v>36.94000000000122</v>
      </c>
      <c r="B3700" s="9">
        <f t="shared" si="235"/>
        <v>7.2899439678809519E-2</v>
      </c>
      <c r="C3700" s="9">
        <f t="shared" si="236"/>
        <v>6.8817433970480332E-2</v>
      </c>
      <c r="D3700" s="49">
        <f t="shared" si="233"/>
        <v>-7.2899439678809519E-2</v>
      </c>
    </row>
    <row r="3701" spans="1:4">
      <c r="A3701" s="48">
        <f t="shared" si="234"/>
        <v>36.950000000001218</v>
      </c>
      <c r="B3701" s="9">
        <f t="shared" si="235"/>
        <v>7.3580324074546441E-2</v>
      </c>
      <c r="C3701" s="9">
        <f t="shared" si="236"/>
        <v>6.8088439573692233E-2</v>
      </c>
      <c r="D3701" s="49">
        <f t="shared" si="233"/>
        <v>-7.3580324074546441E-2</v>
      </c>
    </row>
    <row r="3702" spans="1:4">
      <c r="A3702" s="48">
        <f t="shared" si="234"/>
        <v>36.960000000001216</v>
      </c>
      <c r="B3702" s="9">
        <f t="shared" si="235"/>
        <v>7.4253850437875912E-2</v>
      </c>
      <c r="C3702" s="9">
        <f t="shared" si="236"/>
        <v>6.7352636332946775E-2</v>
      </c>
      <c r="D3702" s="49">
        <f t="shared" si="233"/>
        <v>-7.4253850437875912E-2</v>
      </c>
    </row>
    <row r="3703" spans="1:4">
      <c r="A3703" s="48">
        <f t="shared" si="234"/>
        <v>36.970000000001214</v>
      </c>
      <c r="B3703" s="9">
        <f t="shared" si="235"/>
        <v>7.491995141616159E-2</v>
      </c>
      <c r="C3703" s="9">
        <f t="shared" si="236"/>
        <v>6.6610097828568013E-2</v>
      </c>
      <c r="D3703" s="49">
        <f t="shared" si="233"/>
        <v>-7.491995141616159E-2</v>
      </c>
    </row>
    <row r="3704" spans="1:4">
      <c r="A3704" s="48">
        <f t="shared" si="234"/>
        <v>36.980000000001212</v>
      </c>
      <c r="B3704" s="9">
        <f t="shared" si="235"/>
        <v>7.5578560399305647E-2</v>
      </c>
      <c r="C3704" s="9">
        <f t="shared" si="236"/>
        <v>6.5860898314406391E-2</v>
      </c>
      <c r="D3704" s="49">
        <f t="shared" si="233"/>
        <v>-7.5578560399305647E-2</v>
      </c>
    </row>
    <row r="3705" spans="1:4">
      <c r="A3705" s="48">
        <f t="shared" si="234"/>
        <v>36.99000000000121</v>
      </c>
      <c r="B3705" s="9">
        <f t="shared" si="235"/>
        <v>7.622961152640978E-2</v>
      </c>
      <c r="C3705" s="9">
        <f t="shared" si="236"/>
        <v>6.5105112710413332E-2</v>
      </c>
      <c r="D3705" s="49">
        <f t="shared" si="233"/>
        <v>-7.622961152640978E-2</v>
      </c>
    </row>
    <row r="3706" spans="1:4">
      <c r="A3706" s="48">
        <f t="shared" si="234"/>
        <v>37.000000000001208</v>
      </c>
      <c r="B3706" s="9">
        <f t="shared" si="235"/>
        <v>7.687303969236127E-2</v>
      </c>
      <c r="C3706" s="9">
        <f t="shared" si="236"/>
        <v>6.4342816595149233E-2</v>
      </c>
      <c r="D3706" s="49">
        <f t="shared" si="233"/>
        <v>-7.687303969236127E-2</v>
      </c>
    </row>
    <row r="3707" spans="1:4">
      <c r="A3707" s="48">
        <f t="shared" si="234"/>
        <v>37.010000000001206</v>
      </c>
      <c r="B3707" s="9">
        <f t="shared" si="235"/>
        <v>7.7508780554343529E-2</v>
      </c>
      <c r="C3707" s="9">
        <f t="shared" si="236"/>
        <v>6.3574086198225618E-2</v>
      </c>
      <c r="D3707" s="49">
        <f t="shared" si="233"/>
        <v>-7.7508780554343529E-2</v>
      </c>
    </row>
    <row r="3708" spans="1:4">
      <c r="A3708" s="48">
        <f t="shared" si="234"/>
        <v>37.020000000001204</v>
      </c>
      <c r="B3708" s="9">
        <f t="shared" si="235"/>
        <v>7.8136770538270353E-2</v>
      </c>
      <c r="C3708" s="9">
        <f t="shared" si="236"/>
        <v>6.2798998392682187E-2</v>
      </c>
      <c r="D3708" s="49">
        <f t="shared" si="233"/>
        <v>-7.8136770538270353E-2</v>
      </c>
    </row>
    <row r="3709" spans="1:4">
      <c r="A3709" s="48">
        <f t="shared" si="234"/>
        <v>37.030000000001202</v>
      </c>
      <c r="B3709" s="9">
        <f t="shared" si="235"/>
        <v>7.8756946845143352E-2</v>
      </c>
      <c r="C3709" s="9">
        <f t="shared" si="236"/>
        <v>6.2017630687299485E-2</v>
      </c>
      <c r="D3709" s="49">
        <f t="shared" si="233"/>
        <v>-7.8756946845143352E-2</v>
      </c>
    </row>
    <row r="3710" spans="1:4">
      <c r="A3710" s="48">
        <f t="shared" si="234"/>
        <v>37.0400000000012</v>
      </c>
      <c r="B3710" s="9">
        <f t="shared" si="235"/>
        <v>7.9369247457331829E-2</v>
      </c>
      <c r="C3710" s="9">
        <f t="shared" si="236"/>
        <v>6.1230061218848053E-2</v>
      </c>
      <c r="D3710" s="49">
        <f t="shared" si="233"/>
        <v>-7.9369247457331829E-2</v>
      </c>
    </row>
    <row r="3711" spans="1:4">
      <c r="A3711" s="48">
        <f t="shared" si="234"/>
        <v>37.050000000001198</v>
      </c>
      <c r="B3711" s="9">
        <f t="shared" si="235"/>
        <v>7.9973611144774581E-2</v>
      </c>
      <c r="C3711" s="9">
        <f t="shared" si="236"/>
        <v>6.0436368744274736E-2</v>
      </c>
      <c r="D3711" s="49">
        <f t="shared" si="233"/>
        <v>-7.9973611144774581E-2</v>
      </c>
    </row>
    <row r="3712" spans="1:4">
      <c r="A3712" s="48">
        <f t="shared" si="234"/>
        <v>37.060000000001196</v>
      </c>
      <c r="B3712" s="9">
        <f t="shared" si="235"/>
        <v>8.0569977471102852E-2</v>
      </c>
      <c r="C3712" s="9">
        <f t="shared" si="236"/>
        <v>5.9636632632826987E-2</v>
      </c>
      <c r="D3712" s="49">
        <f t="shared" si="233"/>
        <v>-8.0569977471102852E-2</v>
      </c>
    </row>
    <row r="3713" spans="1:4">
      <c r="A3713" s="48">
        <f t="shared" si="234"/>
        <v>37.070000000001194</v>
      </c>
      <c r="B3713" s="9">
        <f t="shared" si="235"/>
        <v>8.115828679968401E-2</v>
      </c>
      <c r="C3713" s="9">
        <f t="shared" si="236"/>
        <v>5.8830932858115956E-2</v>
      </c>
      <c r="D3713" s="49">
        <f t="shared" si="233"/>
        <v>-8.115828679968401E-2</v>
      </c>
    </row>
    <row r="3714" spans="1:4">
      <c r="A3714" s="48">
        <f t="shared" si="234"/>
        <v>37.080000000001192</v>
      </c>
      <c r="B3714" s="9">
        <f t="shared" si="235"/>
        <v>8.1738480299585206E-2</v>
      </c>
      <c r="C3714" s="9">
        <f t="shared" si="236"/>
        <v>5.8019349990119116E-2</v>
      </c>
      <c r="D3714" s="49">
        <f t="shared" si="233"/>
        <v>-8.1738480299585206E-2</v>
      </c>
    </row>
    <row r="3715" spans="1:4">
      <c r="A3715" s="48">
        <f t="shared" si="234"/>
        <v>37.09000000000119</v>
      </c>
      <c r="B3715" s="9">
        <f t="shared" si="235"/>
        <v>8.2310499951456437E-2</v>
      </c>
      <c r="C3715" s="9">
        <f t="shared" si="236"/>
        <v>5.7201965187123262E-2</v>
      </c>
      <c r="D3715" s="49">
        <f t="shared" si="233"/>
        <v>-8.2310499951456437E-2</v>
      </c>
    </row>
    <row r="3716" spans="1:4">
      <c r="A3716" s="48">
        <f t="shared" si="234"/>
        <v>37.100000000001188</v>
      </c>
      <c r="B3716" s="9">
        <f t="shared" si="235"/>
        <v>8.2874288553332523E-2</v>
      </c>
      <c r="C3716" s="9">
        <f t="shared" si="236"/>
        <v>5.6378860187608695E-2</v>
      </c>
      <c r="D3716" s="49">
        <f t="shared" si="233"/>
        <v>-8.2874288553332523E-2</v>
      </c>
    </row>
    <row r="3717" spans="1:4">
      <c r="A3717" s="48">
        <f t="shared" si="234"/>
        <v>37.110000000001186</v>
      </c>
      <c r="B3717" s="9">
        <f t="shared" si="235"/>
        <v>8.3429789726353273E-2</v>
      </c>
      <c r="C3717" s="9">
        <f t="shared" si="236"/>
        <v>5.5550117302075368E-2</v>
      </c>
      <c r="D3717" s="49">
        <f t="shared" si="233"/>
        <v>-8.3429789726353273E-2</v>
      </c>
    </row>
    <row r="3718" spans="1:4">
      <c r="A3718" s="48">
        <f t="shared" si="234"/>
        <v>37.120000000001184</v>
      </c>
      <c r="B3718" s="9">
        <f t="shared" si="235"/>
        <v>8.397694792040139E-2</v>
      </c>
      <c r="C3718" s="9">
        <f t="shared" si="236"/>
        <v>5.4715819404811836E-2</v>
      </c>
      <c r="D3718" s="49">
        <f t="shared" ref="D3718:D3781" si="237">-B3718</f>
        <v>-8.397694792040139E-2</v>
      </c>
    </row>
    <row r="3719" spans="1:4">
      <c r="A3719" s="48">
        <f t="shared" si="234"/>
        <v>37.130000000001182</v>
      </c>
      <c r="B3719" s="9">
        <f t="shared" si="235"/>
        <v>8.451570841965747E-2</v>
      </c>
      <c r="C3719" s="9">
        <f t="shared" si="236"/>
        <v>5.3876049925607822E-2</v>
      </c>
      <c r="D3719" s="49">
        <f t="shared" si="237"/>
        <v>-8.451570841965747E-2</v>
      </c>
    </row>
    <row r="3720" spans="1:4">
      <c r="A3720" s="48">
        <f t="shared" ref="A3720:A3783" si="238">A3719+$B$1</f>
        <v>37.14000000000118</v>
      </c>
      <c r="B3720" s="9">
        <f t="shared" ref="B3720:B3783" si="239">B3719+$B$1*C3720</f>
        <v>8.5046017348071587E-2</v>
      </c>
      <c r="C3720" s="9">
        <f t="shared" ref="C3720:C3783" si="240">C3719+$B$1*D3719</f>
        <v>5.3030892841411249E-2</v>
      </c>
      <c r="D3720" s="49">
        <f t="shared" si="237"/>
        <v>-8.5046017348071587E-2</v>
      </c>
    </row>
    <row r="3721" spans="1:4">
      <c r="A3721" s="48">
        <f t="shared" si="238"/>
        <v>37.150000000001178</v>
      </c>
      <c r="B3721" s="9">
        <f t="shared" si="239"/>
        <v>8.5567821674750896E-2</v>
      </c>
      <c r="C3721" s="9">
        <f t="shared" si="240"/>
        <v>5.2180432667930536E-2</v>
      </c>
      <c r="D3721" s="49">
        <f t="shared" si="237"/>
        <v>-8.5567821674750896E-2</v>
      </c>
    </row>
    <row r="3722" spans="1:4">
      <c r="A3722" s="48">
        <f t="shared" si="238"/>
        <v>37.160000000001176</v>
      </c>
      <c r="B3722" s="9">
        <f t="shared" si="239"/>
        <v>8.6081069219262729E-2</v>
      </c>
      <c r="C3722" s="9">
        <f t="shared" si="240"/>
        <v>5.1324754451183029E-2</v>
      </c>
      <c r="D3722" s="49">
        <f t="shared" si="237"/>
        <v>-8.6081069219262729E-2</v>
      </c>
    </row>
    <row r="3723" spans="1:4">
      <c r="A3723" s="48">
        <f t="shared" si="238"/>
        <v>37.170000000001174</v>
      </c>
      <c r="B3723" s="9">
        <f t="shared" si="239"/>
        <v>8.6585708656852639E-2</v>
      </c>
      <c r="C3723" s="9">
        <f t="shared" si="240"/>
        <v>5.0463943758990402E-2</v>
      </c>
      <c r="D3723" s="49">
        <f t="shared" si="237"/>
        <v>-8.6585708656852639E-2</v>
      </c>
    </row>
    <row r="3724" spans="1:4">
      <c r="A3724" s="48">
        <f t="shared" si="238"/>
        <v>37.180000000001172</v>
      </c>
      <c r="B3724" s="9">
        <f t="shared" si="239"/>
        <v>8.7081689523576852E-2</v>
      </c>
      <c r="C3724" s="9">
        <f t="shared" si="240"/>
        <v>4.9598086672421875E-2</v>
      </c>
      <c r="D3724" s="49">
        <f t="shared" si="237"/>
        <v>-8.7081689523576852E-2</v>
      </c>
    </row>
    <row r="3725" spans="1:4">
      <c r="A3725" s="48">
        <f t="shared" si="238"/>
        <v>37.19000000000117</v>
      </c>
      <c r="B3725" s="9">
        <f t="shared" si="239"/>
        <v>8.7568962221348717E-2</v>
      </c>
      <c r="C3725" s="9">
        <f t="shared" si="240"/>
        <v>4.8727269777186104E-2</v>
      </c>
      <c r="D3725" s="49">
        <f t="shared" si="237"/>
        <v>-8.7568962221348717E-2</v>
      </c>
    </row>
    <row r="3726" spans="1:4">
      <c r="A3726" s="48">
        <f t="shared" si="238"/>
        <v>37.200000000001168</v>
      </c>
      <c r="B3726" s="9">
        <f t="shared" si="239"/>
        <v>8.8047478022898445E-2</v>
      </c>
      <c r="C3726" s="9">
        <f t="shared" si="240"/>
        <v>4.7851580154972616E-2</v>
      </c>
      <c r="D3726" s="49">
        <f t="shared" si="237"/>
        <v>-8.8047478022898445E-2</v>
      </c>
    </row>
    <row r="3727" spans="1:4">
      <c r="A3727" s="48">
        <f t="shared" si="238"/>
        <v>37.210000000001166</v>
      </c>
      <c r="B3727" s="9">
        <f t="shared" si="239"/>
        <v>8.851718907664588E-2</v>
      </c>
      <c r="C3727" s="9">
        <f t="shared" si="240"/>
        <v>4.6971105374743631E-2</v>
      </c>
      <c r="D3727" s="49">
        <f t="shared" si="237"/>
        <v>-8.851718907664588E-2</v>
      </c>
    </row>
    <row r="3728" spans="1:4">
      <c r="A3728" s="48">
        <f t="shared" si="238"/>
        <v>37.220000000001164</v>
      </c>
      <c r="B3728" s="9">
        <f t="shared" si="239"/>
        <v>8.8978048411485655E-2</v>
      </c>
      <c r="C3728" s="9">
        <f t="shared" si="240"/>
        <v>4.6085933483977173E-2</v>
      </c>
      <c r="D3728" s="49">
        <f t="shared" si="237"/>
        <v>-8.8978048411485655E-2</v>
      </c>
    </row>
    <row r="3729" spans="1:4">
      <c r="A3729" s="48">
        <f t="shared" si="238"/>
        <v>37.230000000001162</v>
      </c>
      <c r="B3729" s="9">
        <f t="shared" si="239"/>
        <v>8.9430009941484284E-2</v>
      </c>
      <c r="C3729" s="9">
        <f t="shared" si="240"/>
        <v>4.5196152999862314E-2</v>
      </c>
      <c r="D3729" s="49">
        <f t="shared" si="237"/>
        <v>-8.9430009941484284E-2</v>
      </c>
    </row>
    <row r="3730" spans="1:4">
      <c r="A3730" s="48">
        <f t="shared" si="238"/>
        <v>37.24000000000116</v>
      </c>
      <c r="B3730" s="9">
        <f t="shared" si="239"/>
        <v>8.9873028470488753E-2</v>
      </c>
      <c r="C3730" s="9">
        <f t="shared" si="240"/>
        <v>4.4301852900447469E-2</v>
      </c>
      <c r="D3730" s="49">
        <f t="shared" si="237"/>
        <v>-8.9873028470488753E-2</v>
      </c>
    </row>
    <row r="3731" spans="1:4">
      <c r="A3731" s="48">
        <f t="shared" si="238"/>
        <v>37.250000000001158</v>
      </c>
      <c r="B3731" s="9">
        <f t="shared" si="239"/>
        <v>9.030705969664618E-2</v>
      </c>
      <c r="C3731" s="9">
        <f t="shared" si="240"/>
        <v>4.3403122615742584E-2</v>
      </c>
      <c r="D3731" s="49">
        <f t="shared" si="237"/>
        <v>-9.030705969664618E-2</v>
      </c>
    </row>
    <row r="3732" spans="1:4">
      <c r="A3732" s="48">
        <f t="shared" si="238"/>
        <v>37.260000000001156</v>
      </c>
      <c r="B3732" s="9">
        <f t="shared" si="239"/>
        <v>9.0732060216833943E-2</v>
      </c>
      <c r="C3732" s="9">
        <f t="shared" si="240"/>
        <v>4.2500052018776123E-2</v>
      </c>
      <c r="D3732" s="49">
        <f t="shared" si="237"/>
        <v>-9.0732060216833943E-2</v>
      </c>
    </row>
    <row r="3733" spans="1:4">
      <c r="A3733" s="48">
        <f t="shared" si="238"/>
        <v>37.270000000001154</v>
      </c>
      <c r="B3733" s="9">
        <f t="shared" si="239"/>
        <v>9.1147987531000021E-2</v>
      </c>
      <c r="C3733" s="9">
        <f t="shared" si="240"/>
        <v>4.1592731416607784E-2</v>
      </c>
      <c r="D3733" s="49">
        <f t="shared" si="237"/>
        <v>-9.1147987531000021E-2</v>
      </c>
    </row>
    <row r="3734" spans="1:4">
      <c r="A3734" s="48">
        <f t="shared" si="238"/>
        <v>37.280000000001152</v>
      </c>
      <c r="B3734" s="9">
        <f t="shared" si="239"/>
        <v>9.1554800046413004E-2</v>
      </c>
      <c r="C3734" s="9">
        <f t="shared" si="240"/>
        <v>4.0681251541297786E-2</v>
      </c>
      <c r="D3734" s="49">
        <f t="shared" si="237"/>
        <v>-9.1554800046413004E-2</v>
      </c>
    </row>
    <row r="3735" spans="1:4">
      <c r="A3735" s="48">
        <f t="shared" si="238"/>
        <v>37.29000000000115</v>
      </c>
      <c r="B3735" s="9">
        <f t="shared" si="239"/>
        <v>9.1952457081821343E-2</v>
      </c>
      <c r="C3735" s="9">
        <f t="shared" si="240"/>
        <v>3.9765703540833655E-2</v>
      </c>
      <c r="D3735" s="49">
        <f t="shared" si="237"/>
        <v>-9.1952457081821343E-2</v>
      </c>
    </row>
    <row r="3736" spans="1:4">
      <c r="A3736" s="48">
        <f t="shared" si="238"/>
        <v>37.300000000001148</v>
      </c>
      <c r="B3736" s="9">
        <f t="shared" si="239"/>
        <v>9.2340918871521502E-2</v>
      </c>
      <c r="C3736" s="9">
        <f t="shared" si="240"/>
        <v>3.8846178970015445E-2</v>
      </c>
      <c r="D3736" s="49">
        <f t="shared" si="237"/>
        <v>-9.2340918871521502E-2</v>
      </c>
    </row>
    <row r="3737" spans="1:4">
      <c r="A3737" s="48">
        <f t="shared" si="238"/>
        <v>37.310000000001146</v>
      </c>
      <c r="B3737" s="9">
        <f t="shared" si="239"/>
        <v>9.2720146569334499E-2</v>
      </c>
      <c r="C3737" s="9">
        <f t="shared" si="240"/>
        <v>3.7922769781300228E-2</v>
      </c>
      <c r="D3737" s="49">
        <f t="shared" si="237"/>
        <v>-9.2720146569334499E-2</v>
      </c>
    </row>
    <row r="3738" spans="1:4">
      <c r="A3738" s="48">
        <f t="shared" si="238"/>
        <v>37.320000000001144</v>
      </c>
      <c r="B3738" s="9">
        <f t="shared" si="239"/>
        <v>9.3090102252490564E-2</v>
      </c>
      <c r="C3738" s="9">
        <f t="shared" si="240"/>
        <v>3.699556831560688E-2</v>
      </c>
      <c r="D3738" s="49">
        <f t="shared" si="237"/>
        <v>-9.3090102252490564E-2</v>
      </c>
    </row>
    <row r="3739" spans="1:4">
      <c r="A3739" s="48">
        <f t="shared" si="238"/>
        <v>37.330000000001142</v>
      </c>
      <c r="B3739" s="9">
        <f t="shared" si="239"/>
        <v>9.3450748925421379E-2</v>
      </c>
      <c r="C3739" s="9">
        <f t="shared" si="240"/>
        <v>3.6064667293081977E-2</v>
      </c>
      <c r="D3739" s="49">
        <f t="shared" si="237"/>
        <v>-9.3450748925421379E-2</v>
      </c>
    </row>
    <row r="3740" spans="1:4">
      <c r="A3740" s="48">
        <f t="shared" si="238"/>
        <v>37.34000000000114</v>
      </c>
      <c r="B3740" s="9">
        <f t="shared" si="239"/>
        <v>9.3802050523459662E-2</v>
      </c>
      <c r="C3740" s="9">
        <f t="shared" si="240"/>
        <v>3.5130159803827762E-2</v>
      </c>
      <c r="D3740" s="49">
        <f t="shared" si="237"/>
        <v>-9.3802050523459662E-2</v>
      </c>
    </row>
    <row r="3741" spans="1:4">
      <c r="A3741" s="48">
        <f t="shared" si="238"/>
        <v>37.350000000001138</v>
      </c>
      <c r="B3741" s="9">
        <f t="shared" si="239"/>
        <v>9.4143971916445593E-2</v>
      </c>
      <c r="C3741" s="9">
        <f t="shared" si="240"/>
        <v>3.4192139298593167E-2</v>
      </c>
      <c r="D3741" s="49">
        <f t="shared" si="237"/>
        <v>-9.4143971916445593E-2</v>
      </c>
    </row>
    <row r="3742" spans="1:4">
      <c r="A3742" s="48">
        <f t="shared" si="238"/>
        <v>37.360000000001136</v>
      </c>
      <c r="B3742" s="9">
        <f t="shared" si="239"/>
        <v>9.4476478912239883E-2</v>
      </c>
      <c r="C3742" s="9">
        <f t="shared" si="240"/>
        <v>3.3250699579428708E-2</v>
      </c>
      <c r="D3742" s="49">
        <f t="shared" si="237"/>
        <v>-9.4476478912239883E-2</v>
      </c>
    </row>
    <row r="3743" spans="1:4">
      <c r="A3743" s="48">
        <f t="shared" si="238"/>
        <v>37.370000000001134</v>
      </c>
      <c r="B3743" s="9">
        <f t="shared" si="239"/>
        <v>9.4799538260142951E-2</v>
      </c>
      <c r="C3743" s="9">
        <f t="shared" si="240"/>
        <v>3.2305934790306308E-2</v>
      </c>
      <c r="D3743" s="49">
        <f t="shared" si="237"/>
        <v>-9.4799538260142951E-2</v>
      </c>
    </row>
    <row r="3744" spans="1:4">
      <c r="A3744" s="48">
        <f t="shared" si="238"/>
        <v>37.380000000001132</v>
      </c>
      <c r="B3744" s="9">
        <f t="shared" si="239"/>
        <v>9.5113117654219995E-2</v>
      </c>
      <c r="C3744" s="9">
        <f t="shared" si="240"/>
        <v>3.1357939407704878E-2</v>
      </c>
      <c r="D3744" s="49">
        <f t="shared" si="237"/>
        <v>-9.5113117654219995E-2</v>
      </c>
    </row>
    <row r="3745" spans="1:4">
      <c r="A3745" s="48">
        <f t="shared" si="238"/>
        <v>37.39000000000113</v>
      </c>
      <c r="B3745" s="9">
        <f t="shared" si="239"/>
        <v>9.5417185736531615E-2</v>
      </c>
      <c r="C3745" s="9">
        <f t="shared" si="240"/>
        <v>3.040680823116268E-2</v>
      </c>
      <c r="D3745" s="49">
        <f t="shared" si="237"/>
        <v>-9.5417185736531615E-2</v>
      </c>
    </row>
    <row r="3746" spans="1:4">
      <c r="A3746" s="48">
        <f t="shared" si="238"/>
        <v>37.400000000001128</v>
      </c>
      <c r="B3746" s="9">
        <f t="shared" si="239"/>
        <v>9.5711712100269589E-2</v>
      </c>
      <c r="C3746" s="9">
        <f t="shared" si="240"/>
        <v>2.9452636373797362E-2</v>
      </c>
      <c r="D3746" s="49">
        <f t="shared" si="237"/>
        <v>-9.5711712100269589E-2</v>
      </c>
    </row>
    <row r="3747" spans="1:4">
      <c r="A3747" s="48">
        <f t="shared" si="238"/>
        <v>37.410000000001126</v>
      </c>
      <c r="B3747" s="9">
        <f t="shared" si="239"/>
        <v>9.599666729279753E-2</v>
      </c>
      <c r="C3747" s="9">
        <f t="shared" si="240"/>
        <v>2.8495519252794668E-2</v>
      </c>
      <c r="D3747" s="49">
        <f t="shared" si="237"/>
        <v>-9.599666729279753E-2</v>
      </c>
    </row>
    <row r="3748" spans="1:4">
      <c r="A3748" s="48">
        <f t="shared" si="238"/>
        <v>37.420000000001124</v>
      </c>
      <c r="B3748" s="9">
        <f t="shared" si="239"/>
        <v>9.6272022818596203E-2</v>
      </c>
      <c r="C3748" s="9">
        <f t="shared" si="240"/>
        <v>2.7535552579866691E-2</v>
      </c>
      <c r="D3748" s="49">
        <f t="shared" si="237"/>
        <v>-9.6272022818596203E-2</v>
      </c>
    </row>
    <row r="3749" spans="1:4">
      <c r="A3749" s="48">
        <f t="shared" si="238"/>
        <v>37.430000000001122</v>
      </c>
      <c r="B3749" s="9">
        <f t="shared" si="239"/>
        <v>9.6537751142113007E-2</v>
      </c>
      <c r="C3749" s="9">
        <f t="shared" si="240"/>
        <v>2.6572832351680727E-2</v>
      </c>
      <c r="D3749" s="49">
        <f t="shared" si="237"/>
        <v>-9.6537751142113007E-2</v>
      </c>
    </row>
    <row r="3750" spans="1:4">
      <c r="A3750" s="48">
        <f t="shared" si="238"/>
        <v>37.44000000000112</v>
      </c>
      <c r="B3750" s="9">
        <f t="shared" si="239"/>
        <v>9.6793825690515603E-2</v>
      </c>
      <c r="C3750" s="9">
        <f t="shared" si="240"/>
        <v>2.5607454840259596E-2</v>
      </c>
      <c r="D3750" s="49">
        <f t="shared" si="237"/>
        <v>-9.6793825690515603E-2</v>
      </c>
    </row>
    <row r="3751" spans="1:4">
      <c r="A3751" s="48">
        <f t="shared" si="238"/>
        <v>37.450000000001118</v>
      </c>
      <c r="B3751" s="9">
        <f t="shared" si="239"/>
        <v>9.7040220856349141E-2</v>
      </c>
      <c r="C3751" s="9">
        <f t="shared" si="240"/>
        <v>2.4639516583354441E-2</v>
      </c>
      <c r="D3751" s="49">
        <f t="shared" si="237"/>
        <v>-9.7040220856349141E-2</v>
      </c>
    </row>
    <row r="3752" spans="1:4">
      <c r="A3752" s="48">
        <f t="shared" si="238"/>
        <v>37.460000000001116</v>
      </c>
      <c r="B3752" s="9">
        <f t="shared" si="239"/>
        <v>9.7276912000097054E-2</v>
      </c>
      <c r="C3752" s="9">
        <f t="shared" si="240"/>
        <v>2.366911437479095E-2</v>
      </c>
      <c r="D3752" s="49">
        <f t="shared" si="237"/>
        <v>-9.7276912000097054E-2</v>
      </c>
    </row>
    <row r="3753" spans="1:4">
      <c r="A3753" s="48">
        <f t="shared" si="238"/>
        <v>37.470000000001114</v>
      </c>
      <c r="B3753" s="9">
        <f t="shared" si="239"/>
        <v>9.7503875452644953E-2</v>
      </c>
      <c r="C3753" s="9">
        <f t="shared" si="240"/>
        <v>2.269634525478998E-2</v>
      </c>
      <c r="D3753" s="49">
        <f t="shared" si="237"/>
        <v>-9.7503875452644953E-2</v>
      </c>
    </row>
    <row r="3754" spans="1:4">
      <c r="A3754" s="48">
        <f t="shared" si="238"/>
        <v>37.480000000001112</v>
      </c>
      <c r="B3754" s="9">
        <f t="shared" si="239"/>
        <v>9.7721088517647589E-2</v>
      </c>
      <c r="C3754" s="9">
        <f t="shared" si="240"/>
        <v>2.1721306500263531E-2</v>
      </c>
      <c r="D3754" s="49">
        <f t="shared" si="237"/>
        <v>-9.7721088517647589E-2</v>
      </c>
    </row>
    <row r="3755" spans="1:4">
      <c r="A3755" s="48">
        <f t="shared" si="238"/>
        <v>37.49000000000111</v>
      </c>
      <c r="B3755" s="9">
        <f t="shared" si="239"/>
        <v>9.7928529473798459E-2</v>
      </c>
      <c r="C3755" s="9">
        <f t="shared" si="240"/>
        <v>2.0744095615087055E-2</v>
      </c>
      <c r="D3755" s="49">
        <f t="shared" si="237"/>
        <v>-9.7928529473798459E-2</v>
      </c>
    </row>
    <row r="3756" spans="1:4">
      <c r="A3756" s="48">
        <f t="shared" si="238"/>
        <v>37.500000000001108</v>
      </c>
      <c r="B3756" s="9">
        <f t="shared" si="239"/>
        <v>9.8126177577001955E-2</v>
      </c>
      <c r="C3756" s="9">
        <f t="shared" si="240"/>
        <v>1.9764810320349071E-2</v>
      </c>
      <c r="D3756" s="49">
        <f t="shared" si="237"/>
        <v>-9.8126177577001955E-2</v>
      </c>
    </row>
    <row r="3757" spans="1:4">
      <c r="A3757" s="48">
        <f t="shared" si="238"/>
        <v>37.510000000001106</v>
      </c>
      <c r="B3757" s="9">
        <f t="shared" si="239"/>
        <v>9.8314013062447747E-2</v>
      </c>
      <c r="C3757" s="9">
        <f t="shared" si="240"/>
        <v>1.8783548544579053E-2</v>
      </c>
      <c r="D3757" s="49">
        <f t="shared" si="237"/>
        <v>-9.8314013062447747E-2</v>
      </c>
    </row>
    <row r="3758" spans="1:4">
      <c r="A3758" s="48">
        <f t="shared" si="238"/>
        <v>37.520000000001104</v>
      </c>
      <c r="B3758" s="9">
        <f t="shared" si="239"/>
        <v>9.8492017146587299E-2</v>
      </c>
      <c r="C3758" s="9">
        <f t="shared" si="240"/>
        <v>1.7800408413954576E-2</v>
      </c>
      <c r="D3758" s="49">
        <f t="shared" si="237"/>
        <v>-9.8492017146587299E-2</v>
      </c>
    </row>
    <row r="3759" spans="1:4">
      <c r="A3759" s="48">
        <f t="shared" si="238"/>
        <v>37.530000000001102</v>
      </c>
      <c r="B3759" s="9">
        <f t="shared" si="239"/>
        <v>9.8660172029012186E-2</v>
      </c>
      <c r="C3759" s="9">
        <f t="shared" si="240"/>
        <v>1.6815488242488703E-2</v>
      </c>
      <c r="D3759" s="49">
        <f t="shared" si="237"/>
        <v>-9.8660172029012186E-2</v>
      </c>
    </row>
    <row r="3760" spans="1:4">
      <c r="A3760" s="48">
        <f t="shared" si="238"/>
        <v>37.5400000000011</v>
      </c>
      <c r="B3760" s="9">
        <f t="shared" si="239"/>
        <v>9.881846089423417E-2</v>
      </c>
      <c r="C3760" s="9">
        <f t="shared" si="240"/>
        <v>1.582888652219858E-2</v>
      </c>
      <c r="D3760" s="49">
        <f t="shared" si="237"/>
        <v>-9.881846089423417E-2</v>
      </c>
    </row>
    <row r="3761" spans="1:4">
      <c r="A3761" s="48">
        <f t="shared" si="238"/>
        <v>37.550000000001098</v>
      </c>
      <c r="B3761" s="9">
        <f t="shared" si="239"/>
        <v>9.896686791336673E-2</v>
      </c>
      <c r="C3761" s="9">
        <f t="shared" si="240"/>
        <v>1.4840701913256238E-2</v>
      </c>
      <c r="D3761" s="49">
        <f t="shared" si="237"/>
        <v>-9.896686791336673E-2</v>
      </c>
    </row>
    <row r="3762" spans="1:4">
      <c r="A3762" s="48">
        <f t="shared" si="238"/>
        <v>37.560000000001097</v>
      </c>
      <c r="B3762" s="9">
        <f t="shared" si="239"/>
        <v>9.9105378245707962E-2</v>
      </c>
      <c r="C3762" s="9">
        <f t="shared" si="240"/>
        <v>1.3851033234122571E-2</v>
      </c>
      <c r="D3762" s="49">
        <f t="shared" si="237"/>
        <v>-9.9105378245707962E-2</v>
      </c>
    </row>
    <row r="3763" spans="1:4">
      <c r="A3763" s="48">
        <f t="shared" si="238"/>
        <v>37.570000000001095</v>
      </c>
      <c r="B3763" s="9">
        <f t="shared" si="239"/>
        <v>9.9233978040224616E-2</v>
      </c>
      <c r="C3763" s="9">
        <f t="shared" si="240"/>
        <v>1.285997945166549E-2</v>
      </c>
      <c r="D3763" s="49">
        <f t="shared" si="237"/>
        <v>-9.9233978040224616E-2</v>
      </c>
    </row>
    <row r="3764" spans="1:4">
      <c r="A3764" s="48">
        <f t="shared" si="238"/>
        <v>37.580000000001093</v>
      </c>
      <c r="B3764" s="9">
        <f t="shared" si="239"/>
        <v>9.9352654436937249E-2</v>
      </c>
      <c r="C3764" s="9">
        <f t="shared" si="240"/>
        <v>1.1867639671263244E-2</v>
      </c>
      <c r="D3764" s="49">
        <f t="shared" si="237"/>
        <v>-9.9352654436937249E-2</v>
      </c>
    </row>
    <row r="3765" spans="1:4">
      <c r="A3765" s="48">
        <f t="shared" si="238"/>
        <v>37.590000000001091</v>
      </c>
      <c r="B3765" s="9">
        <f t="shared" si="239"/>
        <v>9.9461395568206185E-2</v>
      </c>
      <c r="C3765" s="9">
        <f t="shared" si="240"/>
        <v>1.0874113126893872E-2</v>
      </c>
      <c r="D3765" s="49">
        <f t="shared" si="237"/>
        <v>-9.9461395568206185E-2</v>
      </c>
    </row>
    <row r="3766" spans="1:4">
      <c r="A3766" s="48">
        <f t="shared" si="238"/>
        <v>37.600000000001089</v>
      </c>
      <c r="B3766" s="9">
        <f t="shared" si="239"/>
        <v>9.9560190559918299E-2</v>
      </c>
      <c r="C3766" s="9">
        <f t="shared" si="240"/>
        <v>9.8794991712118103E-3</v>
      </c>
      <c r="D3766" s="49">
        <f t="shared" si="237"/>
        <v>-9.9560190559918299E-2</v>
      </c>
    </row>
    <row r="3767" spans="1:4">
      <c r="A3767" s="48">
        <f t="shared" si="238"/>
        <v>37.610000000001087</v>
      </c>
      <c r="B3767" s="9">
        <f t="shared" si="239"/>
        <v>9.9649029532574429E-2</v>
      </c>
      <c r="C3767" s="9">
        <f t="shared" si="240"/>
        <v>8.8838972656126274E-3</v>
      </c>
      <c r="D3767" s="49">
        <f t="shared" si="237"/>
        <v>-9.9649029532574429E-2</v>
      </c>
    </row>
    <row r="3768" spans="1:4">
      <c r="A3768" s="48">
        <f t="shared" si="238"/>
        <v>37.620000000001085</v>
      </c>
      <c r="B3768" s="9">
        <f t="shared" si="239"/>
        <v>9.9727903602277304E-2</v>
      </c>
      <c r="C3768" s="9">
        <f t="shared" si="240"/>
        <v>7.8874069702868834E-3</v>
      </c>
      <c r="D3768" s="49">
        <f t="shared" si="237"/>
        <v>-9.9727903602277304E-2</v>
      </c>
    </row>
    <row r="3769" spans="1:4">
      <c r="A3769" s="48">
        <f t="shared" si="238"/>
        <v>37.630000000001083</v>
      </c>
      <c r="B3769" s="9">
        <f t="shared" si="239"/>
        <v>9.9796804881619947E-2</v>
      </c>
      <c r="C3769" s="9">
        <f t="shared" si="240"/>
        <v>6.8901279342641099E-3</v>
      </c>
      <c r="D3769" s="49">
        <f t="shared" si="237"/>
        <v>-9.9796804881619947E-2</v>
      </c>
    </row>
    <row r="3770" spans="1:4">
      <c r="A3770" s="48">
        <f t="shared" si="238"/>
        <v>37.640000000001081</v>
      </c>
      <c r="B3770" s="9">
        <f t="shared" si="239"/>
        <v>9.985572648047443E-2</v>
      </c>
      <c r="C3770" s="9">
        <f t="shared" si="240"/>
        <v>5.8921598854479104E-3</v>
      </c>
      <c r="D3770" s="49">
        <f t="shared" si="237"/>
        <v>-9.985572648047443E-2</v>
      </c>
    </row>
    <row r="3771" spans="1:4">
      <c r="A3771" s="48">
        <f t="shared" si="238"/>
        <v>37.650000000001079</v>
      </c>
      <c r="B3771" s="9">
        <f t="shared" si="239"/>
        <v>9.9904662506680855E-2</v>
      </c>
      <c r="C3771" s="9">
        <f t="shared" si="240"/>
        <v>4.8936026206431657E-3</v>
      </c>
      <c r="D3771" s="49">
        <f t="shared" si="237"/>
        <v>-9.9904662506680855E-2</v>
      </c>
    </row>
    <row r="3772" spans="1:4">
      <c r="A3772" s="48">
        <f t="shared" si="238"/>
        <v>37.660000000001077</v>
      </c>
      <c r="B3772" s="9">
        <f t="shared" si="239"/>
        <v>9.9943608066636616E-2</v>
      </c>
      <c r="C3772" s="9">
        <f t="shared" si="240"/>
        <v>3.8945559955763571E-3</v>
      </c>
      <c r="D3772" s="49">
        <f t="shared" si="237"/>
        <v>-9.9943608066636616E-2</v>
      </c>
    </row>
    <row r="3773" spans="1:4">
      <c r="A3773" s="48">
        <f t="shared" si="238"/>
        <v>37.670000000001075</v>
      </c>
      <c r="B3773" s="9">
        <f t="shared" si="239"/>
        <v>9.9972559265785715E-2</v>
      </c>
      <c r="C3773" s="9">
        <f t="shared" si="240"/>
        <v>2.8951199149099909E-3</v>
      </c>
      <c r="D3773" s="49">
        <f t="shared" si="237"/>
        <v>-9.9972559265785715E-2</v>
      </c>
    </row>
    <row r="3774" spans="1:4">
      <c r="A3774" s="48">
        <f t="shared" si="238"/>
        <v>37.680000000001073</v>
      </c>
      <c r="B3774" s="9">
        <f t="shared" si="239"/>
        <v>9.9991513209008231E-2</v>
      </c>
      <c r="C3774" s="9">
        <f t="shared" si="240"/>
        <v>1.8953943222521337E-3</v>
      </c>
      <c r="D3774" s="49">
        <f t="shared" si="237"/>
        <v>-9.9991513209008231E-2</v>
      </c>
    </row>
    <row r="3775" spans="1:4">
      <c r="A3775" s="48">
        <f t="shared" si="238"/>
        <v>37.690000000001071</v>
      </c>
      <c r="B3775" s="9">
        <f t="shared" si="239"/>
        <v>0.10000046800090985</v>
      </c>
      <c r="C3775" s="9">
        <f t="shared" si="240"/>
        <v>8.9547919016205149E-4</v>
      </c>
      <c r="D3775" s="49">
        <f t="shared" si="237"/>
        <v>-0.10000046800090985</v>
      </c>
    </row>
    <row r="3776" spans="1:4">
      <c r="A3776" s="48">
        <f t="shared" si="238"/>
        <v>37.700000000001069</v>
      </c>
      <c r="B3776" s="9">
        <f t="shared" si="239"/>
        <v>9.9999422746011382E-2</v>
      </c>
      <c r="C3776" s="9">
        <f t="shared" si="240"/>
        <v>-1.045254898470471E-4</v>
      </c>
      <c r="D3776" s="49">
        <f t="shared" si="237"/>
        <v>-9.9999422746011382E-2</v>
      </c>
    </row>
    <row r="3777" spans="1:4">
      <c r="A3777" s="48">
        <f t="shared" si="238"/>
        <v>37.710000000001067</v>
      </c>
      <c r="B3777" s="9">
        <f t="shared" si="239"/>
        <v>9.9988377548838311E-2</v>
      </c>
      <c r="C3777" s="9">
        <f t="shared" si="240"/>
        <v>-1.1045197173071609E-3</v>
      </c>
      <c r="D3777" s="49">
        <f t="shared" si="237"/>
        <v>-9.9988377548838311E-2</v>
      </c>
    </row>
    <row r="3778" spans="1:4">
      <c r="A3778" s="48">
        <f t="shared" si="238"/>
        <v>37.720000000001065</v>
      </c>
      <c r="B3778" s="9">
        <f t="shared" si="239"/>
        <v>9.996733351391035E-2</v>
      </c>
      <c r="C3778" s="9">
        <f t="shared" si="240"/>
        <v>-2.1044034927955443E-3</v>
      </c>
      <c r="D3778" s="49">
        <f t="shared" si="237"/>
        <v>-9.996733351391035E-2</v>
      </c>
    </row>
    <row r="3779" spans="1:4">
      <c r="A3779" s="48">
        <f t="shared" si="238"/>
        <v>37.730000000001063</v>
      </c>
      <c r="B3779" s="9">
        <f t="shared" si="239"/>
        <v>9.9936292745630997E-2</v>
      </c>
      <c r="C3779" s="9">
        <f t="shared" si="240"/>
        <v>-3.1040768279346478E-3</v>
      </c>
      <c r="D3779" s="49">
        <f t="shared" si="237"/>
        <v>-9.9936292745630997E-2</v>
      </c>
    </row>
    <row r="3780" spans="1:4">
      <c r="A3780" s="48">
        <f t="shared" si="238"/>
        <v>37.740000000001061</v>
      </c>
      <c r="B3780" s="9">
        <f t="shared" si="239"/>
        <v>9.9895258348077082E-2</v>
      </c>
      <c r="C3780" s="9">
        <f t="shared" si="240"/>
        <v>-4.1034397553909576E-3</v>
      </c>
      <c r="D3780" s="49">
        <f t="shared" si="237"/>
        <v>-9.9895258348077082E-2</v>
      </c>
    </row>
    <row r="3781" spans="1:4">
      <c r="A3781" s="48">
        <f t="shared" si="238"/>
        <v>37.750000000001059</v>
      </c>
      <c r="B3781" s="9">
        <f t="shared" si="239"/>
        <v>9.9844234424688358E-2</v>
      </c>
      <c r="C3781" s="9">
        <f t="shared" si="240"/>
        <v>-5.1023923388717283E-3</v>
      </c>
      <c r="D3781" s="49">
        <f t="shared" si="237"/>
        <v>-9.9844234424688358E-2</v>
      </c>
    </row>
    <row r="3782" spans="1:4">
      <c r="A3782" s="48">
        <f t="shared" si="238"/>
        <v>37.760000000001057</v>
      </c>
      <c r="B3782" s="9">
        <f t="shared" si="239"/>
        <v>9.9783226077857168E-2</v>
      </c>
      <c r="C3782" s="9">
        <f t="shared" si="240"/>
        <v>-6.1008346831186114E-3</v>
      </c>
      <c r="D3782" s="49">
        <f t="shared" ref="D3782:D3845" si="241">-B3782</f>
        <v>-9.9783226077857168E-2</v>
      </c>
    </row>
    <row r="3783" spans="1:4">
      <c r="A3783" s="48">
        <f t="shared" si="238"/>
        <v>37.770000000001055</v>
      </c>
      <c r="B3783" s="9">
        <f t="shared" si="239"/>
        <v>9.9712239408418196E-2</v>
      </c>
      <c r="C3783" s="9">
        <f t="shared" si="240"/>
        <v>-7.0986669438971826E-3</v>
      </c>
      <c r="D3783" s="49">
        <f t="shared" si="241"/>
        <v>-9.9712239408418196E-2</v>
      </c>
    </row>
    <row r="3784" spans="1:4">
      <c r="A3784" s="48">
        <f t="shared" ref="A3784:A3847" si="242">A3783+$B$1</f>
        <v>37.780000000001053</v>
      </c>
      <c r="B3784" s="9">
        <f t="shared" ref="B3784:B3847" si="243">B3783+$B$1*C3784</f>
        <v>9.9631281515038389E-2</v>
      </c>
      <c r="C3784" s="9">
        <f t="shared" ref="C3784:C3847" si="244">C3783+$B$1*D3783</f>
        <v>-8.0957893379813642E-3</v>
      </c>
      <c r="D3784" s="49">
        <f t="shared" si="241"/>
        <v>-9.9631281515038389E-2</v>
      </c>
    </row>
    <row r="3785" spans="1:4">
      <c r="A3785" s="48">
        <f t="shared" si="242"/>
        <v>37.790000000001051</v>
      </c>
      <c r="B3785" s="9">
        <f t="shared" si="243"/>
        <v>9.9540360493507077E-2</v>
      </c>
      <c r="C3785" s="9">
        <f t="shared" si="244"/>
        <v>-9.0921021531317481E-3</v>
      </c>
      <c r="D3785" s="49">
        <f t="shared" si="241"/>
        <v>-9.9540360493507077E-2</v>
      </c>
    </row>
    <row r="3786" spans="1:4">
      <c r="A3786" s="48">
        <f t="shared" si="242"/>
        <v>37.800000000001049</v>
      </c>
      <c r="B3786" s="9">
        <f t="shared" si="243"/>
        <v>9.9439485435926414E-2</v>
      </c>
      <c r="C3786" s="9">
        <f t="shared" si="244"/>
        <v>-1.0087505758066819E-2</v>
      </c>
      <c r="D3786" s="49">
        <f t="shared" si="241"/>
        <v>-9.9439485435926414E-2</v>
      </c>
    </row>
    <row r="3787" spans="1:4">
      <c r="A3787" s="48">
        <f t="shared" si="242"/>
        <v>37.810000000001047</v>
      </c>
      <c r="B3787" s="9">
        <f t="shared" si="243"/>
        <v>9.9328666429802148E-2</v>
      </c>
      <c r="C3787" s="9">
        <f t="shared" si="244"/>
        <v>-1.1081900612426084E-2</v>
      </c>
      <c r="D3787" s="49">
        <f t="shared" si="241"/>
        <v>-9.9328666429802148E-2</v>
      </c>
    </row>
    <row r="3788" spans="1:4">
      <c r="A3788" s="48">
        <f t="shared" si="242"/>
        <v>37.820000000001045</v>
      </c>
      <c r="B3788" s="9">
        <f t="shared" si="243"/>
        <v>9.9207914557034912E-2</v>
      </c>
      <c r="C3788" s="9">
        <f t="shared" si="244"/>
        <v>-1.2075187276724107E-2</v>
      </c>
      <c r="D3788" s="49">
        <f t="shared" si="241"/>
        <v>-9.9207914557034912E-2</v>
      </c>
    </row>
    <row r="3789" spans="1:4">
      <c r="A3789" s="48">
        <f t="shared" si="242"/>
        <v>37.830000000001043</v>
      </c>
      <c r="B3789" s="9">
        <f t="shared" si="243"/>
        <v>9.9077241892811974E-2</v>
      </c>
      <c r="C3789" s="9">
        <f t="shared" si="244"/>
        <v>-1.3067266422294456E-2</v>
      </c>
      <c r="D3789" s="49">
        <f t="shared" si="241"/>
        <v>-9.9077241892811974E-2</v>
      </c>
    </row>
    <row r="3790" spans="1:4">
      <c r="A3790" s="48">
        <f t="shared" si="242"/>
        <v>37.840000000001041</v>
      </c>
      <c r="B3790" s="9">
        <f t="shared" si="243"/>
        <v>9.8936661504399753E-2</v>
      </c>
      <c r="C3790" s="9">
        <f t="shared" si="244"/>
        <v>-1.4058038841222576E-2</v>
      </c>
      <c r="D3790" s="49">
        <f t="shared" si="241"/>
        <v>-9.8936661504399753E-2</v>
      </c>
    </row>
    <row r="3791" spans="1:4">
      <c r="A3791" s="48">
        <f t="shared" si="242"/>
        <v>37.850000000001039</v>
      </c>
      <c r="B3791" s="9">
        <f t="shared" si="243"/>
        <v>9.8786187449837082E-2</v>
      </c>
      <c r="C3791" s="9">
        <f t="shared" si="244"/>
        <v>-1.5047405456266573E-2</v>
      </c>
      <c r="D3791" s="49">
        <f t="shared" si="241"/>
        <v>-9.8786187449837082E-2</v>
      </c>
    </row>
    <row r="3792" spans="1:4">
      <c r="A3792" s="48">
        <f t="shared" si="242"/>
        <v>37.860000000001037</v>
      </c>
      <c r="B3792" s="9">
        <f t="shared" si="243"/>
        <v>9.8625834776529434E-2</v>
      </c>
      <c r="C3792" s="9">
        <f t="shared" si="244"/>
        <v>-1.6035267330764942E-2</v>
      </c>
      <c r="D3792" s="49">
        <f t="shared" si="241"/>
        <v>-9.8625834776529434E-2</v>
      </c>
    </row>
    <row r="3793" spans="1:4">
      <c r="A3793" s="48">
        <f t="shared" si="242"/>
        <v>37.870000000001035</v>
      </c>
      <c r="B3793" s="9">
        <f t="shared" si="243"/>
        <v>9.8455619519744131E-2</v>
      </c>
      <c r="C3793" s="9">
        <f t="shared" si="244"/>
        <v>-1.7021525678530235E-2</v>
      </c>
      <c r="D3793" s="49">
        <f t="shared" si="241"/>
        <v>-9.8455619519744131E-2</v>
      </c>
    </row>
    <row r="3794" spans="1:4">
      <c r="A3794" s="48">
        <f t="shared" si="242"/>
        <v>37.880000000001033</v>
      </c>
      <c r="B3794" s="9">
        <f t="shared" si="243"/>
        <v>9.8275558701006849E-2</v>
      </c>
      <c r="C3794" s="9">
        <f t="shared" si="244"/>
        <v>-1.8006081873727677E-2</v>
      </c>
      <c r="D3794" s="49">
        <f t="shared" si="241"/>
        <v>-9.8275558701006849E-2</v>
      </c>
    </row>
    <row r="3795" spans="1:4">
      <c r="A3795" s="48">
        <f t="shared" si="242"/>
        <v>37.890000000001031</v>
      </c>
      <c r="B3795" s="9">
        <f t="shared" si="243"/>
        <v>9.8085670326399477E-2</v>
      </c>
      <c r="C3795" s="9">
        <f t="shared" si="244"/>
        <v>-1.8988837460737745E-2</v>
      </c>
      <c r="D3795" s="49">
        <f t="shared" si="241"/>
        <v>-9.8085670326399477E-2</v>
      </c>
    </row>
    <row r="3796" spans="1:4">
      <c r="A3796" s="48">
        <f t="shared" si="242"/>
        <v>37.900000000001029</v>
      </c>
      <c r="B3796" s="9">
        <f t="shared" si="243"/>
        <v>9.7885973384759462E-2</v>
      </c>
      <c r="C3796" s="9">
        <f t="shared" si="244"/>
        <v>-1.9969694164001739E-2</v>
      </c>
      <c r="D3796" s="49">
        <f t="shared" si="241"/>
        <v>-9.7885973384759462E-2</v>
      </c>
    </row>
    <row r="3797" spans="1:4">
      <c r="A3797" s="48">
        <f t="shared" si="242"/>
        <v>37.910000000001027</v>
      </c>
      <c r="B3797" s="9">
        <f t="shared" si="243"/>
        <v>9.7676487845780965E-2</v>
      </c>
      <c r="C3797" s="9">
        <f t="shared" si="244"/>
        <v>-2.0948553897849335E-2</v>
      </c>
      <c r="D3797" s="49">
        <f t="shared" si="241"/>
        <v>-9.7676487845780965E-2</v>
      </c>
    </row>
    <row r="3798" spans="1:4">
      <c r="A3798" s="48">
        <f t="shared" si="242"/>
        <v>37.920000000001025</v>
      </c>
      <c r="B3798" s="9">
        <f t="shared" si="243"/>
        <v>9.7457234658017894E-2</v>
      </c>
      <c r="C3798" s="9">
        <f t="shared" si="244"/>
        <v>-2.1925318776307143E-2</v>
      </c>
      <c r="D3798" s="49">
        <f t="shared" si="241"/>
        <v>-9.7457234658017894E-2</v>
      </c>
    </row>
    <row r="3799" spans="1:4">
      <c r="A3799" s="48">
        <f t="shared" si="242"/>
        <v>37.930000000001023</v>
      </c>
      <c r="B3799" s="9">
        <f t="shared" si="243"/>
        <v>9.7228235746789016E-2</v>
      </c>
      <c r="C3799" s="9">
        <f t="shared" si="244"/>
        <v>-2.289989112288732E-2</v>
      </c>
      <c r="D3799" s="49">
        <f t="shared" si="241"/>
        <v>-9.7228235746789016E-2</v>
      </c>
    </row>
    <row r="3800" spans="1:4">
      <c r="A3800" s="48">
        <f t="shared" si="242"/>
        <v>37.940000000001021</v>
      </c>
      <c r="B3800" s="9">
        <f t="shared" si="243"/>
        <v>9.6989514011985467E-2</v>
      </c>
      <c r="C3800" s="9">
        <f t="shared" si="244"/>
        <v>-2.387217348035521E-2</v>
      </c>
      <c r="D3800" s="49">
        <f t="shared" si="241"/>
        <v>-9.6989514011985467E-2</v>
      </c>
    </row>
    <row r="3801" spans="1:4">
      <c r="A3801" s="48">
        <f t="shared" si="242"/>
        <v>37.950000000001019</v>
      </c>
      <c r="B3801" s="9">
        <f t="shared" si="243"/>
        <v>9.6741093325780722E-2</v>
      </c>
      <c r="C3801" s="9">
        <f t="shared" si="244"/>
        <v>-2.4842068620475066E-2</v>
      </c>
      <c r="D3801" s="49">
        <f t="shared" si="241"/>
        <v>-9.6741093325780722E-2</v>
      </c>
    </row>
    <row r="3802" spans="1:4">
      <c r="A3802" s="48">
        <f t="shared" si="242"/>
        <v>37.960000000001017</v>
      </c>
      <c r="B3802" s="9">
        <f t="shared" si="243"/>
        <v>9.6482998530243391E-2</v>
      </c>
      <c r="C3802" s="9">
        <f t="shared" si="244"/>
        <v>-2.5809479553732872E-2</v>
      </c>
      <c r="D3802" s="49">
        <f t="shared" si="241"/>
        <v>-9.6482998530243391E-2</v>
      </c>
    </row>
    <row r="3803" spans="1:4">
      <c r="A3803" s="48">
        <f t="shared" si="242"/>
        <v>37.970000000001015</v>
      </c>
      <c r="B3803" s="9">
        <f t="shared" si="243"/>
        <v>9.6215255434853042E-2</v>
      </c>
      <c r="C3803" s="9">
        <f t="shared" si="244"/>
        <v>-2.6774309539035306E-2</v>
      </c>
      <c r="D3803" s="49">
        <f t="shared" si="241"/>
        <v>-9.6215255434853042E-2</v>
      </c>
    </row>
    <row r="3804" spans="1:4">
      <c r="A3804" s="48">
        <f t="shared" si="242"/>
        <v>37.980000000001013</v>
      </c>
      <c r="B3804" s="9">
        <f t="shared" si="243"/>
        <v>9.5937890813919208E-2</v>
      </c>
      <c r="C3804" s="9">
        <f t="shared" si="244"/>
        <v>-2.7736462093383835E-2</v>
      </c>
      <c r="D3804" s="49">
        <f t="shared" si="241"/>
        <v>-9.5937890813919208E-2</v>
      </c>
    </row>
    <row r="3805" spans="1:4">
      <c r="A3805" s="48">
        <f t="shared" si="242"/>
        <v>37.990000000001011</v>
      </c>
      <c r="B3805" s="9">
        <f t="shared" si="243"/>
        <v>9.5650932403903974E-2</v>
      </c>
      <c r="C3805" s="9">
        <f t="shared" si="244"/>
        <v>-2.8695841001523028E-2</v>
      </c>
      <c r="D3805" s="49">
        <f t="shared" si="241"/>
        <v>-9.5650932403903974E-2</v>
      </c>
    </row>
    <row r="3806" spans="1:4">
      <c r="A3806" s="48">
        <f t="shared" si="242"/>
        <v>38.000000000001009</v>
      </c>
      <c r="B3806" s="9">
        <f t="shared" si="243"/>
        <v>9.5354408900648349E-2</v>
      </c>
      <c r="C3806" s="9">
        <f t="shared" si="244"/>
        <v>-2.9652350325562068E-2</v>
      </c>
      <c r="D3806" s="49">
        <f t="shared" si="241"/>
        <v>-9.5354408900648349E-2</v>
      </c>
    </row>
    <row r="3807" spans="1:4">
      <c r="A3807" s="48">
        <f t="shared" si="242"/>
        <v>38.010000000001007</v>
      </c>
      <c r="B3807" s="9">
        <f t="shared" si="243"/>
        <v>9.5048349956502659E-2</v>
      </c>
      <c r="C3807" s="9">
        <f t="shared" si="244"/>
        <v>-3.0605894414568551E-2</v>
      </c>
      <c r="D3807" s="49">
        <f t="shared" si="241"/>
        <v>-9.5048349956502659E-2</v>
      </c>
    </row>
    <row r="3808" spans="1:4">
      <c r="A3808" s="48">
        <f t="shared" si="242"/>
        <v>38.020000000001005</v>
      </c>
      <c r="B3808" s="9">
        <f t="shared" si="243"/>
        <v>9.4732786177361319E-2</v>
      </c>
      <c r="C3808" s="9">
        <f t="shared" si="244"/>
        <v>-3.1556377914133578E-2</v>
      </c>
      <c r="D3808" s="49">
        <f t="shared" si="241"/>
        <v>-9.4732786177361319E-2</v>
      </c>
    </row>
    <row r="3809" spans="1:4">
      <c r="A3809" s="48">
        <f t="shared" si="242"/>
        <v>38.030000000001003</v>
      </c>
      <c r="B3809" s="9">
        <f t="shared" si="243"/>
        <v>9.4407749119602244E-2</v>
      </c>
      <c r="C3809" s="9">
        <f t="shared" si="244"/>
        <v>-3.2503705775907193E-2</v>
      </c>
      <c r="D3809" s="49">
        <f t="shared" si="241"/>
        <v>-9.4407749119602244E-2</v>
      </c>
    </row>
    <row r="3810" spans="1:4">
      <c r="A3810" s="48">
        <f t="shared" si="242"/>
        <v>38.040000000001001</v>
      </c>
      <c r="B3810" s="9">
        <f t="shared" si="243"/>
        <v>9.4073271286931215E-2</v>
      </c>
      <c r="C3810" s="9">
        <f t="shared" si="244"/>
        <v>-3.3447783267103216E-2</v>
      </c>
      <c r="D3810" s="49">
        <f t="shared" si="241"/>
        <v>-9.4073271286931215E-2</v>
      </c>
    </row>
    <row r="3811" spans="1:4">
      <c r="A3811" s="48">
        <f t="shared" si="242"/>
        <v>38.050000000000999</v>
      </c>
      <c r="B3811" s="9">
        <f t="shared" si="243"/>
        <v>9.3729386127131484E-2</v>
      </c>
      <c r="C3811" s="9">
        <f t="shared" si="244"/>
        <v>-3.4388515979972528E-2</v>
      </c>
      <c r="D3811" s="49">
        <f t="shared" si="241"/>
        <v>-9.3729386127131484E-2</v>
      </c>
    </row>
    <row r="3812" spans="1:4">
      <c r="A3812" s="48">
        <f t="shared" si="242"/>
        <v>38.060000000000997</v>
      </c>
      <c r="B3812" s="9">
        <f t="shared" si="243"/>
        <v>9.3376128028719044E-2</v>
      </c>
      <c r="C3812" s="9">
        <f t="shared" si="244"/>
        <v>-3.5325809841243845E-2</v>
      </c>
      <c r="D3812" s="49">
        <f t="shared" si="241"/>
        <v>-9.3376128028719044E-2</v>
      </c>
    </row>
    <row r="3813" spans="1:4">
      <c r="A3813" s="48">
        <f t="shared" si="242"/>
        <v>38.070000000000995</v>
      </c>
      <c r="B3813" s="9">
        <f t="shared" si="243"/>
        <v>9.3013532317503728E-2</v>
      </c>
      <c r="C3813" s="9">
        <f t="shared" si="244"/>
        <v>-3.6259571121531033E-2</v>
      </c>
      <c r="D3813" s="49">
        <f t="shared" si="241"/>
        <v>-9.3013532317503728E-2</v>
      </c>
    </row>
    <row r="3814" spans="1:4">
      <c r="A3814" s="48">
        <f t="shared" si="242"/>
        <v>38.080000000000993</v>
      </c>
      <c r="B3814" s="9">
        <f t="shared" si="243"/>
        <v>9.2641635253056673E-2</v>
      </c>
      <c r="C3814" s="9">
        <f t="shared" si="244"/>
        <v>-3.7189706444706067E-2</v>
      </c>
      <c r="D3814" s="49">
        <f t="shared" si="241"/>
        <v>-9.2641635253056673E-2</v>
      </c>
    </row>
    <row r="3815" spans="1:4">
      <c r="A3815" s="48">
        <f t="shared" si="242"/>
        <v>38.090000000000991</v>
      </c>
      <c r="B3815" s="9">
        <f t="shared" si="243"/>
        <v>9.2260474025084305E-2</v>
      </c>
      <c r="C3815" s="9">
        <f t="shared" si="244"/>
        <v>-3.8116122797236633E-2</v>
      </c>
      <c r="D3815" s="49">
        <f t="shared" si="241"/>
        <v>-9.2260474025084305E-2</v>
      </c>
    </row>
    <row r="3816" spans="1:4">
      <c r="A3816" s="48">
        <f t="shared" si="242"/>
        <v>38.100000000000989</v>
      </c>
      <c r="B3816" s="9">
        <f t="shared" si="243"/>
        <v>9.1870086749709423E-2</v>
      </c>
      <c r="C3816" s="9">
        <f t="shared" si="244"/>
        <v>-3.9038727537487473E-2</v>
      </c>
      <c r="D3816" s="49">
        <f t="shared" si="241"/>
        <v>-9.1870086749709423E-2</v>
      </c>
    </row>
    <row r="3817" spans="1:4">
      <c r="A3817" s="48">
        <f t="shared" si="242"/>
        <v>38.110000000000987</v>
      </c>
      <c r="B3817" s="9">
        <f t="shared" si="243"/>
        <v>9.1470512465659584E-2</v>
      </c>
      <c r="C3817" s="9">
        <f t="shared" si="244"/>
        <v>-3.995742840498457E-2</v>
      </c>
      <c r="D3817" s="49">
        <f t="shared" si="241"/>
        <v>-9.1470512465659584E-2</v>
      </c>
    </row>
    <row r="3818" spans="1:4">
      <c r="A3818" s="48">
        <f t="shared" si="242"/>
        <v>38.120000000000985</v>
      </c>
      <c r="B3818" s="9">
        <f t="shared" si="243"/>
        <v>9.1061791130363168E-2</v>
      </c>
      <c r="C3818" s="9">
        <f t="shared" si="244"/>
        <v>-4.0872133529641169E-2</v>
      </c>
      <c r="D3818" s="49">
        <f t="shared" si="241"/>
        <v>-9.1061791130363168E-2</v>
      </c>
    </row>
    <row r="3819" spans="1:4">
      <c r="A3819" s="48">
        <f t="shared" si="242"/>
        <v>38.130000000000983</v>
      </c>
      <c r="B3819" s="9">
        <f t="shared" si="243"/>
        <v>9.0643963615953727E-2</v>
      </c>
      <c r="C3819" s="9">
        <f t="shared" si="244"/>
        <v>-4.1782751440944801E-2</v>
      </c>
      <c r="D3819" s="49">
        <f t="shared" si="241"/>
        <v>-9.0643963615953727E-2</v>
      </c>
    </row>
    <row r="3820" spans="1:4">
      <c r="A3820" s="48">
        <f t="shared" si="242"/>
        <v>38.140000000000981</v>
      </c>
      <c r="B3820" s="9">
        <f t="shared" si="243"/>
        <v>9.0217071705182686E-2</v>
      </c>
      <c r="C3820" s="9">
        <f t="shared" si="244"/>
        <v>-4.2689191077104338E-2</v>
      </c>
      <c r="D3820" s="49">
        <f t="shared" si="241"/>
        <v>-9.0217071705182686E-2</v>
      </c>
    </row>
    <row r="3821" spans="1:4">
      <c r="A3821" s="48">
        <f t="shared" si="242"/>
        <v>38.150000000000979</v>
      </c>
      <c r="B3821" s="9">
        <f t="shared" si="243"/>
        <v>8.9781158087241131E-2</v>
      </c>
      <c r="C3821" s="9">
        <f t="shared" si="244"/>
        <v>-4.3591361794156167E-2</v>
      </c>
      <c r="D3821" s="49">
        <f t="shared" si="241"/>
        <v>-8.9781158087241131E-2</v>
      </c>
    </row>
    <row r="3822" spans="1:4">
      <c r="A3822" s="48">
        <f t="shared" si="242"/>
        <v>38.160000000000977</v>
      </c>
      <c r="B3822" s="9">
        <f t="shared" si="243"/>
        <v>8.9336266353490845E-2</v>
      </c>
      <c r="C3822" s="9">
        <f t="shared" si="244"/>
        <v>-4.4489173375028578E-2</v>
      </c>
      <c r="D3822" s="49">
        <f t="shared" si="241"/>
        <v>-8.9336266353490845E-2</v>
      </c>
    </row>
    <row r="3823" spans="1:4">
      <c r="A3823" s="48">
        <f t="shared" si="242"/>
        <v>38.170000000000975</v>
      </c>
      <c r="B3823" s="9">
        <f t="shared" si="243"/>
        <v>8.8882440993105216E-2</v>
      </c>
      <c r="C3823" s="9">
        <f t="shared" si="244"/>
        <v>-4.5382536038563487E-2</v>
      </c>
      <c r="D3823" s="49">
        <f t="shared" si="241"/>
        <v>-8.8882440993105216E-2</v>
      </c>
    </row>
    <row r="3824" spans="1:4">
      <c r="A3824" s="48">
        <f t="shared" si="242"/>
        <v>38.180000000000973</v>
      </c>
      <c r="B3824" s="9">
        <f t="shared" si="243"/>
        <v>8.8419727388620264E-2</v>
      </c>
      <c r="C3824" s="9">
        <f t="shared" si="244"/>
        <v>-4.6271360448494538E-2</v>
      </c>
      <c r="D3824" s="49">
        <f t="shared" si="241"/>
        <v>-8.8419727388620264E-2</v>
      </c>
    </row>
    <row r="3825" spans="1:4">
      <c r="A3825" s="48">
        <f t="shared" si="242"/>
        <v>38.190000000000971</v>
      </c>
      <c r="B3825" s="9">
        <f t="shared" si="243"/>
        <v>8.7948171811396456E-2</v>
      </c>
      <c r="C3825" s="9">
        <f t="shared" si="244"/>
        <v>-4.7155557722380739E-2</v>
      </c>
      <c r="D3825" s="49">
        <f t="shared" si="241"/>
        <v>-8.7948171811396456E-2</v>
      </c>
    </row>
    <row r="3826" spans="1:4">
      <c r="A3826" s="48">
        <f t="shared" si="242"/>
        <v>38.200000000000969</v>
      </c>
      <c r="B3826" s="9">
        <f t="shared" si="243"/>
        <v>8.7467821416991512E-2</v>
      </c>
      <c r="C3826" s="9">
        <f t="shared" si="244"/>
        <v>-4.8035039440494705E-2</v>
      </c>
      <c r="D3826" s="49">
        <f t="shared" si="241"/>
        <v>-8.7467821416991512E-2</v>
      </c>
    </row>
    <row r="3827" spans="1:4">
      <c r="A3827" s="48">
        <f t="shared" si="242"/>
        <v>38.210000000000967</v>
      </c>
      <c r="B3827" s="9">
        <f t="shared" si="243"/>
        <v>8.6978724240444866E-2</v>
      </c>
      <c r="C3827" s="9">
        <f t="shared" si="244"/>
        <v>-4.890971765466462E-2</v>
      </c>
      <c r="D3827" s="49">
        <f t="shared" si="241"/>
        <v>-8.6978724240444866E-2</v>
      </c>
    </row>
    <row r="3828" spans="1:4">
      <c r="A3828" s="48">
        <f t="shared" si="242"/>
        <v>38.220000000000965</v>
      </c>
      <c r="B3828" s="9">
        <f t="shared" si="243"/>
        <v>8.6480929191474182E-2</v>
      </c>
      <c r="C3828" s="9">
        <f t="shared" si="244"/>
        <v>-4.9779504897069067E-2</v>
      </c>
      <c r="D3828" s="49">
        <f t="shared" si="241"/>
        <v>-8.6480929191474182E-2</v>
      </c>
    </row>
    <row r="3829" spans="1:4">
      <c r="A3829" s="48">
        <f t="shared" si="242"/>
        <v>38.230000000000963</v>
      </c>
      <c r="B3829" s="9">
        <f t="shared" si="243"/>
        <v>8.5974486049584339E-2</v>
      </c>
      <c r="C3829" s="9">
        <f t="shared" si="244"/>
        <v>-5.0644314188983811E-2</v>
      </c>
      <c r="D3829" s="49">
        <f t="shared" si="241"/>
        <v>-8.5974486049584339E-2</v>
      </c>
    </row>
    <row r="3830" spans="1:4">
      <c r="A3830" s="48">
        <f t="shared" si="242"/>
        <v>38.240000000000961</v>
      </c>
      <c r="B3830" s="9">
        <f t="shared" si="243"/>
        <v>8.5459445459089539E-2</v>
      </c>
      <c r="C3830" s="9">
        <f t="shared" si="244"/>
        <v>-5.1504059049479654E-2</v>
      </c>
      <c r="D3830" s="49">
        <f t="shared" si="241"/>
        <v>-8.5459445459089539E-2</v>
      </c>
    </row>
    <row r="3831" spans="1:4">
      <c r="A3831" s="48">
        <f t="shared" si="242"/>
        <v>38.250000000000959</v>
      </c>
      <c r="B3831" s="9">
        <f t="shared" si="243"/>
        <v>8.493585892404884E-2</v>
      </c>
      <c r="C3831" s="9">
        <f t="shared" si="244"/>
        <v>-5.2358653504070547E-2</v>
      </c>
      <c r="D3831" s="49">
        <f t="shared" si="241"/>
        <v>-8.493585892404884E-2</v>
      </c>
    </row>
    <row r="3832" spans="1:4">
      <c r="A3832" s="48">
        <f t="shared" si="242"/>
        <v>38.260000000000957</v>
      </c>
      <c r="B3832" s="9">
        <f t="shared" si="243"/>
        <v>8.4403778803115725E-2</v>
      </c>
      <c r="C3832" s="9">
        <f t="shared" si="244"/>
        <v>-5.3208012093311038E-2</v>
      </c>
      <c r="D3832" s="49">
        <f t="shared" si="241"/>
        <v>-8.4403778803115725E-2</v>
      </c>
    </row>
    <row r="3833" spans="1:4">
      <c r="A3833" s="48">
        <f t="shared" si="242"/>
        <v>38.270000000000955</v>
      </c>
      <c r="B3833" s="9">
        <f t="shared" si="243"/>
        <v>8.3863258304302302E-2</v>
      </c>
      <c r="C3833" s="9">
        <f t="shared" si="244"/>
        <v>-5.4052049881342198E-2</v>
      </c>
      <c r="D3833" s="49">
        <f t="shared" si="241"/>
        <v>-8.3863258304302302E-2</v>
      </c>
    </row>
    <row r="3834" spans="1:4">
      <c r="A3834" s="48">
        <f t="shared" si="242"/>
        <v>38.280000000000953</v>
      </c>
      <c r="B3834" s="9">
        <f t="shared" si="243"/>
        <v>8.3314351479658447E-2</v>
      </c>
      <c r="C3834" s="9">
        <f t="shared" si="244"/>
        <v>-5.4890682464385221E-2</v>
      </c>
      <c r="D3834" s="49">
        <f t="shared" si="241"/>
        <v>-8.3314351479658447E-2</v>
      </c>
    </row>
    <row r="3835" spans="1:4">
      <c r="A3835" s="48">
        <f t="shared" si="242"/>
        <v>38.290000000000951</v>
      </c>
      <c r="B3835" s="9">
        <f t="shared" si="243"/>
        <v>8.2757113219866632E-2</v>
      </c>
      <c r="C3835" s="9">
        <f t="shared" si="244"/>
        <v>-5.5723825979181803E-2</v>
      </c>
      <c r="D3835" s="49">
        <f t="shared" si="241"/>
        <v>-8.2757113219866632E-2</v>
      </c>
    </row>
    <row r="3836" spans="1:4">
      <c r="A3836" s="48">
        <f t="shared" si="242"/>
        <v>38.300000000000949</v>
      </c>
      <c r="B3836" s="9">
        <f t="shared" si="243"/>
        <v>8.2191599248752828E-2</v>
      </c>
      <c r="C3836" s="9">
        <f t="shared" si="244"/>
        <v>-5.6551397111380471E-2</v>
      </c>
      <c r="D3836" s="49">
        <f t="shared" si="241"/>
        <v>-8.2191599248752828E-2</v>
      </c>
    </row>
    <row r="3837" spans="1:4">
      <c r="A3837" s="48">
        <f t="shared" si="242"/>
        <v>38.310000000000947</v>
      </c>
      <c r="B3837" s="9">
        <f t="shared" si="243"/>
        <v>8.1617866117714141E-2</v>
      </c>
      <c r="C3837" s="9">
        <f t="shared" si="244"/>
        <v>-5.7373313103868E-2</v>
      </c>
      <c r="D3837" s="49">
        <f t="shared" si="241"/>
        <v>-8.1617866117714141E-2</v>
      </c>
    </row>
    <row r="3838" spans="1:4">
      <c r="A3838" s="48">
        <f t="shared" si="242"/>
        <v>38.320000000000945</v>
      </c>
      <c r="B3838" s="9">
        <f t="shared" si="243"/>
        <v>8.1035971200063686E-2</v>
      </c>
      <c r="C3838" s="9">
        <f t="shared" si="244"/>
        <v>-5.8189491765045141E-2</v>
      </c>
      <c r="D3838" s="49">
        <f t="shared" si="241"/>
        <v>-8.1035971200063686E-2</v>
      </c>
    </row>
    <row r="3839" spans="1:4">
      <c r="A3839" s="48">
        <f t="shared" si="242"/>
        <v>38.330000000000943</v>
      </c>
      <c r="B3839" s="9">
        <f t="shared" si="243"/>
        <v>8.0445972685293229E-2</v>
      </c>
      <c r="C3839" s="9">
        <f t="shared" si="244"/>
        <v>-5.8999851477045777E-2</v>
      </c>
      <c r="D3839" s="49">
        <f t="shared" si="241"/>
        <v>-8.0445972685293229E-2</v>
      </c>
    </row>
    <row r="3840" spans="1:4">
      <c r="A3840" s="48">
        <f t="shared" si="242"/>
        <v>38.340000000000941</v>
      </c>
      <c r="B3840" s="9">
        <f t="shared" si="243"/>
        <v>7.9847929573254248E-2</v>
      </c>
      <c r="C3840" s="9">
        <f t="shared" si="244"/>
        <v>-5.9804311203898709E-2</v>
      </c>
      <c r="D3840" s="49">
        <f t="shared" si="241"/>
        <v>-7.9847929573254248E-2</v>
      </c>
    </row>
    <row r="3841" spans="1:4">
      <c r="A3841" s="48">
        <f t="shared" si="242"/>
        <v>38.350000000000939</v>
      </c>
      <c r="B3841" s="9">
        <f t="shared" si="243"/>
        <v>7.9241901668257939E-2</v>
      </c>
      <c r="C3841" s="9">
        <f t="shared" si="244"/>
        <v>-6.060279049963125E-2</v>
      </c>
      <c r="D3841" s="49">
        <f t="shared" si="241"/>
        <v>-7.9241901668257939E-2</v>
      </c>
    </row>
    <row r="3842" spans="1:4">
      <c r="A3842" s="48">
        <f t="shared" si="242"/>
        <v>38.360000000000937</v>
      </c>
      <c r="B3842" s="9">
        <f t="shared" si="243"/>
        <v>7.8627949573094796E-2</v>
      </c>
      <c r="C3842" s="9">
        <f t="shared" si="244"/>
        <v>-6.1395209516313831E-2</v>
      </c>
      <c r="D3842" s="49">
        <f t="shared" si="241"/>
        <v>-7.8627949573094796E-2</v>
      </c>
    </row>
    <row r="3843" spans="1:4">
      <c r="A3843" s="48">
        <f t="shared" si="242"/>
        <v>38.370000000000935</v>
      </c>
      <c r="B3843" s="9">
        <f t="shared" si="243"/>
        <v>7.8006134682974348E-2</v>
      </c>
      <c r="C3843" s="9">
        <f t="shared" si="244"/>
        <v>-6.2181489012044781E-2</v>
      </c>
      <c r="D3843" s="49">
        <f t="shared" si="241"/>
        <v>-7.8006134682974348E-2</v>
      </c>
    </row>
    <row r="3844" spans="1:4">
      <c r="A3844" s="48">
        <f t="shared" si="242"/>
        <v>38.380000000000933</v>
      </c>
      <c r="B3844" s="9">
        <f t="shared" si="243"/>
        <v>7.7376519179385608E-2</v>
      </c>
      <c r="C3844" s="9">
        <f t="shared" si="244"/>
        <v>-6.2961550358874518E-2</v>
      </c>
      <c r="D3844" s="49">
        <f t="shared" si="241"/>
        <v>-7.7376519179385608E-2</v>
      </c>
    </row>
    <row r="3845" spans="1:4">
      <c r="A3845" s="48">
        <f t="shared" si="242"/>
        <v>38.390000000000931</v>
      </c>
      <c r="B3845" s="9">
        <f t="shared" si="243"/>
        <v>7.6739166023878924E-2</v>
      </c>
      <c r="C3845" s="9">
        <f t="shared" si="244"/>
        <v>-6.3735315550668373E-2</v>
      </c>
      <c r="D3845" s="49">
        <f t="shared" si="241"/>
        <v>-7.6739166023878924E-2</v>
      </c>
    </row>
    <row r="3846" spans="1:4">
      <c r="A3846" s="48">
        <f t="shared" si="242"/>
        <v>38.400000000000929</v>
      </c>
      <c r="B3846" s="9">
        <f t="shared" si="243"/>
        <v>7.6094138951769849E-2</v>
      </c>
      <c r="C3846" s="9">
        <f t="shared" si="244"/>
        <v>-6.4502707210907159E-2</v>
      </c>
      <c r="D3846" s="49">
        <f t="shared" ref="D3846:D3909" si="245">-B3846</f>
        <v>-7.6094138951769849E-2</v>
      </c>
    </row>
    <row r="3847" spans="1:4">
      <c r="A3847" s="48">
        <f t="shared" si="242"/>
        <v>38.410000000000927</v>
      </c>
      <c r="B3847" s="9">
        <f t="shared" si="243"/>
        <v>7.54415024657656E-2</v>
      </c>
      <c r="C3847" s="9">
        <f t="shared" si="244"/>
        <v>-6.5263648600424856E-2</v>
      </c>
      <c r="D3847" s="49">
        <f t="shared" si="245"/>
        <v>-7.54415024657656E-2</v>
      </c>
    </row>
    <row r="3848" spans="1:4">
      <c r="A3848" s="48">
        <f t="shared" ref="A3848:A3911" si="246">A3847+$B$1</f>
        <v>38.420000000000925</v>
      </c>
      <c r="B3848" s="9">
        <f t="shared" ref="B3848:B3911" si="247">B3847+$B$1*C3848</f>
        <v>7.4781321829514774E-2</v>
      </c>
      <c r="C3848" s="9">
        <f t="shared" ref="C3848:C3911" si="248">C3847+$B$1*D3847</f>
        <v>-6.6018063625082515E-2</v>
      </c>
      <c r="D3848" s="49">
        <f t="shared" si="245"/>
        <v>-7.4781321829514774E-2</v>
      </c>
    </row>
    <row r="3849" spans="1:4">
      <c r="A3849" s="48">
        <f t="shared" si="246"/>
        <v>38.430000000000923</v>
      </c>
      <c r="B3849" s="9">
        <f t="shared" si="247"/>
        <v>7.4113663061080998E-2</v>
      </c>
      <c r="C3849" s="9">
        <f t="shared" si="248"/>
        <v>-6.6765876843377661E-2</v>
      </c>
      <c r="D3849" s="49">
        <f t="shared" si="245"/>
        <v>-7.4113663061080998E-2</v>
      </c>
    </row>
    <row r="3850" spans="1:4">
      <c r="A3850" s="48">
        <f t="shared" si="246"/>
        <v>38.440000000000921</v>
      </c>
      <c r="B3850" s="9">
        <f t="shared" si="247"/>
        <v>7.3438592926341112E-2</v>
      </c>
      <c r="C3850" s="9">
        <f t="shared" si="248"/>
        <v>-6.7507013473988464E-2</v>
      </c>
      <c r="D3850" s="49">
        <f t="shared" si="245"/>
        <v>-7.3438592926341112E-2</v>
      </c>
    </row>
    <row r="3851" spans="1:4">
      <c r="A3851" s="48">
        <f t="shared" si="246"/>
        <v>38.450000000000919</v>
      </c>
      <c r="B3851" s="9">
        <f t="shared" si="247"/>
        <v>7.2756178932308596E-2</v>
      </c>
      <c r="C3851" s="9">
        <f t="shared" si="248"/>
        <v>-6.8241399403251871E-2</v>
      </c>
      <c r="D3851" s="49">
        <f t="shared" si="245"/>
        <v>-7.2756178932308596E-2</v>
      </c>
    </row>
    <row r="3852" spans="1:4">
      <c r="A3852" s="48">
        <f t="shared" si="246"/>
        <v>38.460000000000917</v>
      </c>
      <c r="B3852" s="9">
        <f t="shared" si="247"/>
        <v>7.2066489320382843E-2</v>
      </c>
      <c r="C3852" s="9">
        <f t="shared" si="248"/>
        <v>-6.8968961192574951E-2</v>
      </c>
      <c r="D3852" s="49">
        <f t="shared" si="245"/>
        <v>-7.2066489320382843E-2</v>
      </c>
    </row>
    <row r="3853" spans="1:4">
      <c r="A3853" s="48">
        <f t="shared" si="246"/>
        <v>38.470000000000915</v>
      </c>
      <c r="B3853" s="9">
        <f t="shared" si="247"/>
        <v>7.136959305952506E-2</v>
      </c>
      <c r="C3853" s="9">
        <f t="shared" si="248"/>
        <v>-6.9689626085778777E-2</v>
      </c>
      <c r="D3853" s="49">
        <f t="shared" si="245"/>
        <v>-7.136959305952506E-2</v>
      </c>
    </row>
    <row r="3854" spans="1:4">
      <c r="A3854" s="48">
        <f t="shared" si="246"/>
        <v>38.480000000000913</v>
      </c>
      <c r="B3854" s="9">
        <f t="shared" si="247"/>
        <v>7.0665559839361319E-2</v>
      </c>
      <c r="C3854" s="9">
        <f t="shared" si="248"/>
        <v>-7.0403322016374031E-2</v>
      </c>
      <c r="D3854" s="49">
        <f t="shared" si="245"/>
        <v>-7.0665559839361319E-2</v>
      </c>
    </row>
    <row r="3855" spans="1:4">
      <c r="A3855" s="48">
        <f t="shared" si="246"/>
        <v>38.490000000000911</v>
      </c>
      <c r="B3855" s="9">
        <f t="shared" si="247"/>
        <v>6.9954460063213639E-2</v>
      </c>
      <c r="C3855" s="9">
        <f t="shared" si="248"/>
        <v>-7.1109977614767644E-2</v>
      </c>
      <c r="D3855" s="49">
        <f t="shared" si="245"/>
        <v>-6.9954460063213639E-2</v>
      </c>
    </row>
    <row r="3856" spans="1:4">
      <c r="A3856" s="48">
        <f t="shared" si="246"/>
        <v>38.500000000000909</v>
      </c>
      <c r="B3856" s="9">
        <f t="shared" si="247"/>
        <v>6.9236364841059647E-2</v>
      </c>
      <c r="C3856" s="9">
        <f t="shared" si="248"/>
        <v>-7.1809522215399782E-2</v>
      </c>
      <c r="D3856" s="49">
        <f t="shared" si="245"/>
        <v>-6.9236364841059647E-2</v>
      </c>
    </row>
    <row r="3857" spans="1:4">
      <c r="A3857" s="48">
        <f t="shared" si="246"/>
        <v>38.510000000000908</v>
      </c>
      <c r="B3857" s="9">
        <f t="shared" si="247"/>
        <v>6.8511345982421548E-2</v>
      </c>
      <c r="C3857" s="9">
        <f t="shared" si="248"/>
        <v>-7.2501885863810372E-2</v>
      </c>
      <c r="D3857" s="49">
        <f t="shared" si="245"/>
        <v>-6.8511345982421548E-2</v>
      </c>
    </row>
    <row r="3858" spans="1:4">
      <c r="A3858" s="48">
        <f t="shared" si="246"/>
        <v>38.520000000000906</v>
      </c>
      <c r="B3858" s="9">
        <f t="shared" si="247"/>
        <v>6.7779475989185198E-2</v>
      </c>
      <c r="C3858" s="9">
        <f t="shared" si="248"/>
        <v>-7.3186999323634594E-2</v>
      </c>
      <c r="D3858" s="49">
        <f t="shared" si="245"/>
        <v>-6.7779475989185198E-2</v>
      </c>
    </row>
    <row r="3859" spans="1:4">
      <c r="A3859" s="48">
        <f t="shared" si="246"/>
        <v>38.530000000000904</v>
      </c>
      <c r="B3859" s="9">
        <f t="shared" si="247"/>
        <v>6.7040828048349932E-2</v>
      </c>
      <c r="C3859" s="9">
        <f t="shared" si="248"/>
        <v>-7.3864794083526447E-2</v>
      </c>
      <c r="D3859" s="49">
        <f t="shared" si="245"/>
        <v>-6.7040828048349932E-2</v>
      </c>
    </row>
    <row r="3860" spans="1:4">
      <c r="A3860" s="48">
        <f t="shared" si="246"/>
        <v>38.540000000000902</v>
      </c>
      <c r="B3860" s="9">
        <f t="shared" si="247"/>
        <v>6.6295476024709837E-2</v>
      </c>
      <c r="C3860" s="9">
        <f t="shared" si="248"/>
        <v>-7.4535202364009942E-2</v>
      </c>
      <c r="D3860" s="49">
        <f t="shared" si="245"/>
        <v>-6.6295476024709837E-2</v>
      </c>
    </row>
    <row r="3861" spans="1:4">
      <c r="A3861" s="48">
        <f t="shared" si="246"/>
        <v>38.5500000000009</v>
      </c>
      <c r="B3861" s="9">
        <f t="shared" si="247"/>
        <v>6.5543494453467271E-2</v>
      </c>
      <c r="C3861" s="9">
        <f t="shared" si="248"/>
        <v>-7.5198157124257037E-2</v>
      </c>
      <c r="D3861" s="49">
        <f t="shared" si="245"/>
        <v>-6.5543494453467271E-2</v>
      </c>
    </row>
    <row r="3862" spans="1:4">
      <c r="A3862" s="48">
        <f t="shared" si="246"/>
        <v>38.560000000000898</v>
      </c>
      <c r="B3862" s="9">
        <f t="shared" si="247"/>
        <v>6.4784958532779352E-2</v>
      </c>
      <c r="C3862" s="9">
        <f t="shared" si="248"/>
        <v>-7.5853592068791706E-2</v>
      </c>
      <c r="D3862" s="49">
        <f t="shared" si="245"/>
        <v>-6.4784958532779352E-2</v>
      </c>
    </row>
    <row r="3863" spans="1:4">
      <c r="A3863" s="48">
        <f t="shared" si="246"/>
        <v>38.570000000000896</v>
      </c>
      <c r="B3863" s="9">
        <f t="shared" si="247"/>
        <v>6.4019944116238153E-2</v>
      </c>
      <c r="C3863" s="9">
        <f t="shared" si="248"/>
        <v>-7.6501441654119498E-2</v>
      </c>
      <c r="D3863" s="49">
        <f t="shared" si="245"/>
        <v>-6.4019944116238153E-2</v>
      </c>
    </row>
    <row r="3864" spans="1:4">
      <c r="A3864" s="48">
        <f t="shared" si="246"/>
        <v>38.580000000000894</v>
      </c>
      <c r="B3864" s="9">
        <f t="shared" si="247"/>
        <v>6.3248527705285329E-2</v>
      </c>
      <c r="C3864" s="9">
        <f t="shared" si="248"/>
        <v>-7.7141641095281877E-2</v>
      </c>
      <c r="D3864" s="49">
        <f t="shared" si="245"/>
        <v>-6.3248527705285329E-2</v>
      </c>
    </row>
    <row r="3865" spans="1:4">
      <c r="A3865" s="48">
        <f t="shared" si="246"/>
        <v>38.590000000000892</v>
      </c>
      <c r="B3865" s="9">
        <f t="shared" si="247"/>
        <v>6.2470786441561982E-2</v>
      </c>
      <c r="C3865" s="9">
        <f t="shared" si="248"/>
        <v>-7.7774126372334731E-2</v>
      </c>
      <c r="D3865" s="49">
        <f t="shared" si="245"/>
        <v>-6.2470786441561982E-2</v>
      </c>
    </row>
    <row r="3866" spans="1:4">
      <c r="A3866" s="48">
        <f t="shared" si="246"/>
        <v>38.60000000000089</v>
      </c>
      <c r="B3866" s="9">
        <f t="shared" si="247"/>
        <v>6.168679809919448E-2</v>
      </c>
      <c r="C3866" s="9">
        <f t="shared" si="248"/>
        <v>-7.8398834236750356E-2</v>
      </c>
      <c r="D3866" s="49">
        <f t="shared" si="245"/>
        <v>-6.168679809919448E-2</v>
      </c>
    </row>
    <row r="3867" spans="1:4">
      <c r="A3867" s="48">
        <f t="shared" si="246"/>
        <v>38.610000000000888</v>
      </c>
      <c r="B3867" s="9">
        <f t="shared" si="247"/>
        <v>6.0896641077017054E-2</v>
      </c>
      <c r="C3867" s="9">
        <f t="shared" si="248"/>
        <v>-7.9015702217742304E-2</v>
      </c>
      <c r="D3867" s="49">
        <f t="shared" si="245"/>
        <v>-6.0896641077017054E-2</v>
      </c>
    </row>
    <row r="3868" spans="1:4">
      <c r="A3868" s="48">
        <f t="shared" si="246"/>
        <v>38.620000000000886</v>
      </c>
      <c r="B3868" s="9">
        <f t="shared" si="247"/>
        <v>6.0100394390731927E-2</v>
      </c>
      <c r="C3868" s="9">
        <f t="shared" si="248"/>
        <v>-7.9624668628512474E-2</v>
      </c>
      <c r="D3868" s="49">
        <f t="shared" si="245"/>
        <v>-6.0100394390731927E-2</v>
      </c>
    </row>
    <row r="3869" spans="1:4">
      <c r="A3869" s="48">
        <f t="shared" si="246"/>
        <v>38.630000000000884</v>
      </c>
      <c r="B3869" s="9">
        <f t="shared" si="247"/>
        <v>5.929813766500773E-2</v>
      </c>
      <c r="C3869" s="9">
        <f t="shared" si="248"/>
        <v>-8.022567257241979E-2</v>
      </c>
      <c r="D3869" s="49">
        <f t="shared" si="245"/>
        <v>-5.929813766500773E-2</v>
      </c>
    </row>
    <row r="3870" spans="1:4">
      <c r="A3870" s="48">
        <f t="shared" si="246"/>
        <v>38.640000000000882</v>
      </c>
      <c r="B3870" s="9">
        <f t="shared" si="247"/>
        <v>5.8489951125517033E-2</v>
      </c>
      <c r="C3870" s="9">
        <f t="shared" si="248"/>
        <v>-8.0818653949069869E-2</v>
      </c>
      <c r="D3870" s="49">
        <f t="shared" si="245"/>
        <v>-5.8489951125517033E-2</v>
      </c>
    </row>
    <row r="3871" spans="1:4">
      <c r="A3871" s="48">
        <f t="shared" si="246"/>
        <v>38.65000000000088</v>
      </c>
      <c r="B3871" s="9">
        <f t="shared" si="247"/>
        <v>5.7675915590913784E-2</v>
      </c>
      <c r="C3871" s="9">
        <f t="shared" si="248"/>
        <v>-8.1403553460325045E-2</v>
      </c>
      <c r="D3871" s="49">
        <f t="shared" si="245"/>
        <v>-5.7675915590913784E-2</v>
      </c>
    </row>
    <row r="3872" spans="1:4">
      <c r="A3872" s="48">
        <f t="shared" si="246"/>
        <v>38.660000000000878</v>
      </c>
      <c r="B3872" s="9">
        <f t="shared" si="247"/>
        <v>5.6856112464751446E-2</v>
      </c>
      <c r="C3872" s="9">
        <f t="shared" si="248"/>
        <v>-8.1980312616234188E-2</v>
      </c>
      <c r="D3872" s="49">
        <f t="shared" si="245"/>
        <v>-5.6856112464751446E-2</v>
      </c>
    </row>
    <row r="3873" spans="1:4">
      <c r="A3873" s="48">
        <f t="shared" si="246"/>
        <v>38.670000000000876</v>
      </c>
      <c r="B3873" s="9">
        <f t="shared" si="247"/>
        <v>5.6030623727342632E-2</v>
      </c>
      <c r="C3873" s="9">
        <f t="shared" si="248"/>
        <v>-8.2548873740881698E-2</v>
      </c>
      <c r="D3873" s="49">
        <f t="shared" si="245"/>
        <v>-5.6030623727342632E-2</v>
      </c>
    </row>
    <row r="3874" spans="1:4">
      <c r="A3874" s="48">
        <f t="shared" si="246"/>
        <v>38.680000000000874</v>
      </c>
      <c r="B3874" s="9">
        <f t="shared" si="247"/>
        <v>5.519953192756108E-2</v>
      </c>
      <c r="C3874" s="9">
        <f t="shared" si="248"/>
        <v>-8.3109179978155118E-2</v>
      </c>
      <c r="D3874" s="49">
        <f t="shared" si="245"/>
        <v>-5.519953192756108E-2</v>
      </c>
    </row>
    <row r="3875" spans="1:4">
      <c r="A3875" s="48">
        <f t="shared" si="246"/>
        <v>38.690000000000872</v>
      </c>
      <c r="B3875" s="9">
        <f t="shared" si="247"/>
        <v>5.4362920174586771E-2</v>
      </c>
      <c r="C3875" s="9">
        <f t="shared" si="248"/>
        <v>-8.3661175297430723E-2</v>
      </c>
      <c r="D3875" s="49">
        <f t="shared" si="245"/>
        <v>-5.4362920174586771E-2</v>
      </c>
    </row>
    <row r="3876" spans="1:4">
      <c r="A3876" s="48">
        <f t="shared" si="246"/>
        <v>38.70000000000087</v>
      </c>
      <c r="B3876" s="9">
        <f t="shared" si="247"/>
        <v>5.3520872129595005E-2</v>
      </c>
      <c r="C3876" s="9">
        <f t="shared" si="248"/>
        <v>-8.4204804499176597E-2</v>
      </c>
      <c r="D3876" s="49">
        <f t="shared" si="245"/>
        <v>-5.3520872129595005E-2</v>
      </c>
    </row>
    <row r="3877" spans="1:4">
      <c r="A3877" s="48">
        <f t="shared" si="246"/>
        <v>38.710000000000868</v>
      </c>
      <c r="B3877" s="9">
        <f t="shared" si="247"/>
        <v>5.2673471997390281E-2</v>
      </c>
      <c r="C3877" s="9">
        <f t="shared" si="248"/>
        <v>-8.4740013220472546E-2</v>
      </c>
      <c r="D3877" s="49">
        <f t="shared" si="245"/>
        <v>-5.2673471997390281E-2</v>
      </c>
    </row>
    <row r="3878" spans="1:4">
      <c r="A3878" s="48">
        <f t="shared" si="246"/>
        <v>38.720000000000866</v>
      </c>
      <c r="B3878" s="9">
        <f t="shared" si="247"/>
        <v>5.1820804517985819E-2</v>
      </c>
      <c r="C3878" s="9">
        <f t="shared" si="248"/>
        <v>-8.5266747940446447E-2</v>
      </c>
      <c r="D3878" s="49">
        <f t="shared" si="245"/>
        <v>-5.1820804517985819E-2</v>
      </c>
    </row>
    <row r="3879" spans="1:4">
      <c r="A3879" s="48">
        <f t="shared" si="246"/>
        <v>38.730000000000864</v>
      </c>
      <c r="B3879" s="9">
        <f t="shared" si="247"/>
        <v>5.0962954958129553E-2</v>
      </c>
      <c r="C3879" s="9">
        <f t="shared" si="248"/>
        <v>-8.5784955985626299E-2</v>
      </c>
      <c r="D3879" s="49">
        <f t="shared" si="245"/>
        <v>-5.0962954958129553E-2</v>
      </c>
    </row>
    <row r="3880" spans="1:4">
      <c r="A3880" s="48">
        <f t="shared" si="246"/>
        <v>38.740000000000862</v>
      </c>
      <c r="B3880" s="9">
        <f t="shared" si="247"/>
        <v>5.0100009102777475E-2</v>
      </c>
      <c r="C3880" s="9">
        <f t="shared" si="248"/>
        <v>-8.6294585535207594E-2</v>
      </c>
      <c r="D3880" s="49">
        <f t="shared" si="245"/>
        <v>-5.0100009102777475E-2</v>
      </c>
    </row>
    <row r="3881" spans="1:4">
      <c r="A3881" s="48">
        <f t="shared" si="246"/>
        <v>38.75000000000086</v>
      </c>
      <c r="B3881" s="9">
        <f t="shared" si="247"/>
        <v>4.9232053246515119E-2</v>
      </c>
      <c r="C3881" s="9">
        <f t="shared" si="248"/>
        <v>-8.6795585626235364E-2</v>
      </c>
      <c r="D3881" s="49">
        <f t="shared" si="245"/>
        <v>-4.9232053246515119E-2</v>
      </c>
    </row>
    <row r="3882" spans="1:4">
      <c r="A3882" s="48">
        <f t="shared" si="246"/>
        <v>38.760000000000858</v>
      </c>
      <c r="B3882" s="9">
        <f t="shared" si="247"/>
        <v>4.8359174184928112E-2</v>
      </c>
      <c r="C3882" s="9">
        <f t="shared" si="248"/>
        <v>-8.728790615870051E-2</v>
      </c>
      <c r="D3882" s="49">
        <f t="shared" si="245"/>
        <v>-4.8359174184928112E-2</v>
      </c>
    </row>
    <row r="3883" spans="1:4">
      <c r="A3883" s="48">
        <f t="shared" si="246"/>
        <v>38.770000000000856</v>
      </c>
      <c r="B3883" s="9">
        <f t="shared" si="247"/>
        <v>4.7481459205922616E-2</v>
      </c>
      <c r="C3883" s="9">
        <f t="shared" si="248"/>
        <v>-8.7771497900549791E-2</v>
      </c>
      <c r="D3883" s="49">
        <f t="shared" si="245"/>
        <v>-4.7481459205922616E-2</v>
      </c>
    </row>
    <row r="3884" spans="1:4">
      <c r="A3884" s="48">
        <f t="shared" si="246"/>
        <v>38.780000000000854</v>
      </c>
      <c r="B3884" s="9">
        <f t="shared" si="247"/>
        <v>4.6598996080996526E-2</v>
      </c>
      <c r="C3884" s="9">
        <f t="shared" si="248"/>
        <v>-8.8246312492609016E-2</v>
      </c>
      <c r="D3884" s="49">
        <f t="shared" si="245"/>
        <v>-4.6598996080996526E-2</v>
      </c>
    </row>
    <row r="3885" spans="1:4">
      <c r="A3885" s="48">
        <f t="shared" si="246"/>
        <v>38.790000000000852</v>
      </c>
      <c r="B3885" s="9">
        <f t="shared" si="247"/>
        <v>4.5711873056462335E-2</v>
      </c>
      <c r="C3885" s="9">
        <f t="shared" si="248"/>
        <v>-8.8712302453418976E-2</v>
      </c>
      <c r="D3885" s="49">
        <f t="shared" si="245"/>
        <v>-4.5711873056462335E-2</v>
      </c>
    </row>
    <row r="3886" spans="1:4">
      <c r="A3886" s="48">
        <f t="shared" si="246"/>
        <v>38.80000000000085</v>
      </c>
      <c r="B3886" s="9">
        <f t="shared" si="247"/>
        <v>4.4820178844622499E-2</v>
      </c>
      <c r="C3886" s="9">
        <f t="shared" si="248"/>
        <v>-8.9169421183983605E-2</v>
      </c>
      <c r="D3886" s="49">
        <f t="shared" si="245"/>
        <v>-4.4820178844622499E-2</v>
      </c>
    </row>
    <row r="3887" spans="1:4">
      <c r="A3887" s="48">
        <f t="shared" si="246"/>
        <v>38.810000000000848</v>
      </c>
      <c r="B3887" s="9">
        <f t="shared" si="247"/>
        <v>4.3924002614898199E-2</v>
      </c>
      <c r="C3887" s="9">
        <f t="shared" si="248"/>
        <v>-8.9617622972429825E-2</v>
      </c>
      <c r="D3887" s="49">
        <f t="shared" si="245"/>
        <v>-4.3924002614898199E-2</v>
      </c>
    </row>
    <row r="3888" spans="1:4">
      <c r="A3888" s="48">
        <f t="shared" si="246"/>
        <v>38.820000000000846</v>
      </c>
      <c r="B3888" s="9">
        <f t="shared" si="247"/>
        <v>4.3023433984912408E-2</v>
      </c>
      <c r="C3888" s="9">
        <f t="shared" si="248"/>
        <v>-9.0056862998578804E-2</v>
      </c>
      <c r="D3888" s="49">
        <f t="shared" si="245"/>
        <v>-4.3023433984912408E-2</v>
      </c>
    </row>
    <row r="3889" spans="1:4">
      <c r="A3889" s="48">
        <f t="shared" si="246"/>
        <v>38.830000000000844</v>
      </c>
      <c r="B3889" s="9">
        <f t="shared" si="247"/>
        <v>4.211856301152813E-2</v>
      </c>
      <c r="C3889" s="9">
        <f t="shared" si="248"/>
        <v>-9.0487097338427927E-2</v>
      </c>
      <c r="D3889" s="49">
        <f t="shared" si="245"/>
        <v>-4.211856301152813E-2</v>
      </c>
    </row>
    <row r="3890" spans="1:4">
      <c r="A3890" s="48">
        <f t="shared" si="246"/>
        <v>38.840000000000842</v>
      </c>
      <c r="B3890" s="9">
        <f t="shared" si="247"/>
        <v>4.12094801818427E-2</v>
      </c>
      <c r="C3890" s="9">
        <f t="shared" si="248"/>
        <v>-9.0908282968543211E-2</v>
      </c>
      <c r="D3890" s="49">
        <f t="shared" si="245"/>
        <v>-4.12094801818427E-2</v>
      </c>
    </row>
    <row r="3891" spans="1:4">
      <c r="A3891" s="48">
        <f t="shared" si="246"/>
        <v>38.85000000000084</v>
      </c>
      <c r="B3891" s="9">
        <f t="shared" si="247"/>
        <v>4.0296276404139082E-2</v>
      </c>
      <c r="C3891" s="9">
        <f t="shared" si="248"/>
        <v>-9.1320377770361644E-2</v>
      </c>
      <c r="D3891" s="49">
        <f t="shared" si="245"/>
        <v>-4.0296276404139082E-2</v>
      </c>
    </row>
    <row r="3892" spans="1:4">
      <c r="A3892" s="48">
        <f t="shared" si="246"/>
        <v>38.860000000000838</v>
      </c>
      <c r="B3892" s="9">
        <f t="shared" si="247"/>
        <v>3.937904299879505E-2</v>
      </c>
      <c r="C3892" s="9">
        <f t="shared" si="248"/>
        <v>-9.1723340534403036E-2</v>
      </c>
      <c r="D3892" s="49">
        <f t="shared" si="245"/>
        <v>-3.937904299879505E-2</v>
      </c>
    </row>
    <row r="3893" spans="1:4">
      <c r="A3893" s="48">
        <f t="shared" si="246"/>
        <v>38.870000000000836</v>
      </c>
      <c r="B3893" s="9">
        <f t="shared" si="247"/>
        <v>3.8457871689151137E-2</v>
      </c>
      <c r="C3893" s="9">
        <f t="shared" si="248"/>
        <v>-9.2117130964390989E-2</v>
      </c>
      <c r="D3893" s="49">
        <f t="shared" si="245"/>
        <v>-3.8457871689151137E-2</v>
      </c>
    </row>
    <row r="3894" spans="1:4">
      <c r="A3894" s="48">
        <f t="shared" si="246"/>
        <v>38.880000000000834</v>
      </c>
      <c r="B3894" s="9">
        <f t="shared" si="247"/>
        <v>3.7532854592338315E-2</v>
      </c>
      <c r="C3894" s="9">
        <f t="shared" si="248"/>
        <v>-9.2501709681282504E-2</v>
      </c>
      <c r="D3894" s="49">
        <f t="shared" si="245"/>
        <v>-3.7532854592338315E-2</v>
      </c>
    </row>
    <row r="3895" spans="1:4">
      <c r="A3895" s="48">
        <f t="shared" si="246"/>
        <v>38.890000000000832</v>
      </c>
      <c r="B3895" s="9">
        <f t="shared" si="247"/>
        <v>3.6604084210066258E-2</v>
      </c>
      <c r="C3895" s="9">
        <f t="shared" si="248"/>
        <v>-9.2877038227205888E-2</v>
      </c>
      <c r="D3895" s="49">
        <f t="shared" si="245"/>
        <v>-3.6604084210066258E-2</v>
      </c>
    </row>
    <row r="3896" spans="1:4">
      <c r="A3896" s="48">
        <f t="shared" si="246"/>
        <v>38.90000000000083</v>
      </c>
      <c r="B3896" s="9">
        <f t="shared" si="247"/>
        <v>3.5671653419373194E-2</v>
      </c>
      <c r="C3896" s="9">
        <f t="shared" si="248"/>
        <v>-9.3243079069306553E-2</v>
      </c>
      <c r="D3896" s="49">
        <f t="shared" si="245"/>
        <v>-3.5671653419373194E-2</v>
      </c>
    </row>
    <row r="3897" spans="1:4">
      <c r="A3897" s="48">
        <f t="shared" si="246"/>
        <v>38.910000000000828</v>
      </c>
      <c r="B3897" s="9">
        <f t="shared" si="247"/>
        <v>3.4735655463338191E-2</v>
      </c>
      <c r="C3897" s="9">
        <f t="shared" si="248"/>
        <v>-9.3599795603500291E-2</v>
      </c>
      <c r="D3897" s="49">
        <f t="shared" si="245"/>
        <v>-3.4735655463338191E-2</v>
      </c>
    </row>
    <row r="3898" spans="1:4">
      <c r="A3898" s="48">
        <f t="shared" si="246"/>
        <v>38.920000000000826</v>
      </c>
      <c r="B3898" s="9">
        <f t="shared" si="247"/>
        <v>3.3796183941756854E-2</v>
      </c>
      <c r="C3898" s="9">
        <f t="shared" si="248"/>
        <v>-9.3947152158133679E-2</v>
      </c>
      <c r="D3898" s="49">
        <f t="shared" si="245"/>
        <v>-3.3796183941756854E-2</v>
      </c>
    </row>
    <row r="3899" spans="1:4">
      <c r="A3899" s="48">
        <f t="shared" si="246"/>
        <v>38.930000000000824</v>
      </c>
      <c r="B3899" s="9">
        <f t="shared" si="247"/>
        <v>3.2853332801781342E-2</v>
      </c>
      <c r="C3899" s="9">
        <f t="shared" si="248"/>
        <v>-9.4285113997551254E-2</v>
      </c>
      <c r="D3899" s="49">
        <f t="shared" si="245"/>
        <v>-3.2853332801781342E-2</v>
      </c>
    </row>
    <row r="3900" spans="1:4">
      <c r="A3900" s="48">
        <f t="shared" si="246"/>
        <v>38.940000000000822</v>
      </c>
      <c r="B3900" s="9">
        <f t="shared" si="247"/>
        <v>3.190719632852565E-2</v>
      </c>
      <c r="C3900" s="9">
        <f t="shared" si="248"/>
        <v>-9.4613647325569067E-2</v>
      </c>
      <c r="D3900" s="49">
        <f t="shared" si="245"/>
        <v>-3.190719632852565E-2</v>
      </c>
    </row>
    <row r="3901" spans="1:4">
      <c r="A3901" s="48">
        <f t="shared" si="246"/>
        <v>38.95000000000082</v>
      </c>
      <c r="B3901" s="9">
        <f t="shared" si="247"/>
        <v>3.0957869135637108E-2</v>
      </c>
      <c r="C3901" s="9">
        <f t="shared" si="248"/>
        <v>-9.4932719288854328E-2</v>
      </c>
      <c r="D3901" s="49">
        <f t="shared" si="245"/>
        <v>-3.0957869135637108E-2</v>
      </c>
    </row>
    <row r="3902" spans="1:4">
      <c r="A3902" s="48">
        <f t="shared" si="246"/>
        <v>38.960000000000818</v>
      </c>
      <c r="B3902" s="9">
        <f t="shared" si="247"/>
        <v>3.0005446155835003E-2</v>
      </c>
      <c r="C3902" s="9">
        <f t="shared" si="248"/>
        <v>-9.5242297980210694E-2</v>
      </c>
      <c r="D3902" s="49">
        <f t="shared" si="245"/>
        <v>-3.0005446155835003E-2</v>
      </c>
    </row>
    <row r="3903" spans="1:4">
      <c r="A3903" s="48">
        <f t="shared" si="246"/>
        <v>38.970000000000816</v>
      </c>
      <c r="B3903" s="9">
        <f t="shared" si="247"/>
        <v>2.9050022631417313E-2</v>
      </c>
      <c r="C3903" s="9">
        <f t="shared" si="248"/>
        <v>-9.5542352441769049E-2</v>
      </c>
      <c r="D3903" s="49">
        <f t="shared" si="245"/>
        <v>-2.9050022631417313E-2</v>
      </c>
    </row>
    <row r="3904" spans="1:4">
      <c r="A3904" s="48">
        <f t="shared" si="246"/>
        <v>38.980000000000814</v>
      </c>
      <c r="B3904" s="9">
        <f t="shared" si="247"/>
        <v>2.809169410473648E-2</v>
      </c>
      <c r="C3904" s="9">
        <f t="shared" si="248"/>
        <v>-9.5832852668083224E-2</v>
      </c>
      <c r="D3904" s="49">
        <f t="shared" si="245"/>
        <v>-2.809169410473648E-2</v>
      </c>
    </row>
    <row r="3905" spans="1:4">
      <c r="A3905" s="48">
        <f t="shared" si="246"/>
        <v>38.990000000000812</v>
      </c>
      <c r="B3905" s="9">
        <f t="shared" si="247"/>
        <v>2.7130556408645173E-2</v>
      </c>
      <c r="C3905" s="9">
        <f t="shared" si="248"/>
        <v>-9.6113769609130595E-2</v>
      </c>
      <c r="D3905" s="49">
        <f t="shared" si="245"/>
        <v>-2.7130556408645173E-2</v>
      </c>
    </row>
    <row r="3906" spans="1:4">
      <c r="A3906" s="48">
        <f t="shared" si="246"/>
        <v>39.00000000000081</v>
      </c>
      <c r="B3906" s="9">
        <f t="shared" si="247"/>
        <v>2.6166705656913002E-2</v>
      </c>
      <c r="C3906" s="9">
        <f t="shared" si="248"/>
        <v>-9.6385075173217052E-2</v>
      </c>
      <c r="D3906" s="49">
        <f t="shared" si="245"/>
        <v>-2.6166705656913002E-2</v>
      </c>
    </row>
    <row r="3907" spans="1:4">
      <c r="A3907" s="48">
        <f t="shared" si="246"/>
        <v>39.010000000000808</v>
      </c>
      <c r="B3907" s="9">
        <f t="shared" si="247"/>
        <v>2.520023823461514E-2</v>
      </c>
      <c r="C3907" s="9">
        <f t="shared" si="248"/>
        <v>-9.6646742229786184E-2</v>
      </c>
      <c r="D3907" s="49">
        <f t="shared" si="245"/>
        <v>-2.520023823461514E-2</v>
      </c>
    </row>
    <row r="3908" spans="1:4">
      <c r="A3908" s="48">
        <f t="shared" si="246"/>
        <v>39.020000000000806</v>
      </c>
      <c r="B3908" s="9">
        <f t="shared" si="247"/>
        <v>2.4231250788493815E-2</v>
      </c>
      <c r="C3908" s="9">
        <f t="shared" si="248"/>
        <v>-9.689874461213234E-2</v>
      </c>
      <c r="D3908" s="49">
        <f t="shared" si="245"/>
        <v>-2.4231250788493815E-2</v>
      </c>
    </row>
    <row r="3909" spans="1:4">
      <c r="A3909" s="48">
        <f t="shared" si="246"/>
        <v>39.030000000000804</v>
      </c>
      <c r="B3909" s="9">
        <f t="shared" si="247"/>
        <v>2.3259840217293642E-2</v>
      </c>
      <c r="C3909" s="9">
        <f t="shared" si="248"/>
        <v>-9.7141057120017277E-2</v>
      </c>
      <c r="D3909" s="49">
        <f t="shared" si="245"/>
        <v>-2.3259840217293642E-2</v>
      </c>
    </row>
    <row r="3910" spans="1:4">
      <c r="A3910" s="48">
        <f t="shared" si="246"/>
        <v>39.040000000000802</v>
      </c>
      <c r="B3910" s="9">
        <f t="shared" si="247"/>
        <v>2.2286103662071739E-2</v>
      </c>
      <c r="C3910" s="9">
        <f t="shared" si="248"/>
        <v>-9.7373655522190211E-2</v>
      </c>
      <c r="D3910" s="49">
        <f t="shared" ref="D3910:D3973" si="249">-B3910</f>
        <v>-2.2286103662071739E-2</v>
      </c>
    </row>
    <row r="3911" spans="1:4">
      <c r="A3911" s="48">
        <f t="shared" si="246"/>
        <v>39.0500000000008</v>
      </c>
      <c r="B3911" s="9">
        <f t="shared" si="247"/>
        <v>2.1310138496483631E-2</v>
      </c>
      <c r="C3911" s="9">
        <f t="shared" si="248"/>
        <v>-9.7596516558810922E-2</v>
      </c>
      <c r="D3911" s="49">
        <f t="shared" si="249"/>
        <v>-2.1310138496483631E-2</v>
      </c>
    </row>
    <row r="3912" spans="1:4">
      <c r="A3912" s="48">
        <f t="shared" ref="A3912:A3975" si="250">A3911+$B$1</f>
        <v>39.060000000000798</v>
      </c>
      <c r="B3912" s="9">
        <f t="shared" ref="B3912:B3975" si="251">B3911+$B$1*C3912</f>
        <v>2.0332042317045874E-2</v>
      </c>
      <c r="C3912" s="9">
        <f t="shared" ref="C3912:C3975" si="252">C3911+$B$1*D3911</f>
        <v>-9.7809617943775753E-2</v>
      </c>
      <c r="D3912" s="49">
        <f t="shared" si="249"/>
        <v>-2.0332042317045874E-2</v>
      </c>
    </row>
    <row r="3913" spans="1:4">
      <c r="A3913" s="48">
        <f t="shared" si="250"/>
        <v>39.070000000000796</v>
      </c>
      <c r="B3913" s="9">
        <f t="shared" si="251"/>
        <v>1.935191293337641E-2</v>
      </c>
      <c r="C3913" s="9">
        <f t="shared" si="252"/>
        <v>-9.8012938366946217E-2</v>
      </c>
      <c r="D3913" s="49">
        <f t="shared" si="249"/>
        <v>-1.935191293337641E-2</v>
      </c>
    </row>
    <row r="3914" spans="1:4">
      <c r="A3914" s="48">
        <f t="shared" si="250"/>
        <v>39.080000000000794</v>
      </c>
      <c r="B3914" s="9">
        <f t="shared" si="251"/>
        <v>1.8369848358413609E-2</v>
      </c>
      <c r="C3914" s="9">
        <f t="shared" si="252"/>
        <v>-9.8206457496279986E-2</v>
      </c>
      <c r="D3914" s="49">
        <f t="shared" si="249"/>
        <v>-1.8369848358413609E-2</v>
      </c>
    </row>
    <row r="3915" spans="1:4">
      <c r="A3915" s="48">
        <f t="shared" si="250"/>
        <v>39.090000000000792</v>
      </c>
      <c r="B3915" s="9">
        <f t="shared" si="251"/>
        <v>1.7385946798614969E-2</v>
      </c>
      <c r="C3915" s="9">
        <f t="shared" si="252"/>
        <v>-9.8390155979864127E-2</v>
      </c>
      <c r="D3915" s="49">
        <f t="shared" si="249"/>
        <v>-1.7385946798614969E-2</v>
      </c>
    </row>
    <row r="3916" spans="1:4">
      <c r="A3916" s="48">
        <f t="shared" si="250"/>
        <v>39.10000000000079</v>
      </c>
      <c r="B3916" s="9">
        <f t="shared" si="251"/>
        <v>1.6400306644136466E-2</v>
      </c>
      <c r="C3916" s="9">
        <f t="shared" si="252"/>
        <v>-9.8564015447850276E-2</v>
      </c>
      <c r="D3916" s="49">
        <f t="shared" si="249"/>
        <v>-1.6400306644136466E-2</v>
      </c>
    </row>
    <row r="3917" spans="1:4">
      <c r="A3917" s="48">
        <f t="shared" si="250"/>
        <v>39.110000000000788</v>
      </c>
      <c r="B3917" s="9">
        <f t="shared" si="251"/>
        <v>1.541302645899355E-2</v>
      </c>
      <c r="C3917" s="9">
        <f t="shared" si="252"/>
        <v>-9.8728018514291638E-2</v>
      </c>
      <c r="D3917" s="49">
        <f t="shared" si="249"/>
        <v>-1.541302645899355E-2</v>
      </c>
    </row>
    <row r="3918" spans="1:4">
      <c r="A3918" s="48">
        <f t="shared" si="250"/>
        <v>39.120000000000786</v>
      </c>
      <c r="B3918" s="9">
        <f t="shared" si="251"/>
        <v>1.4424204971204734E-2</v>
      </c>
      <c r="C3918" s="9">
        <f t="shared" si="252"/>
        <v>-9.8882148778881573E-2</v>
      </c>
      <c r="D3918" s="49">
        <f t="shared" si="249"/>
        <v>-1.4424204971204734E-2</v>
      </c>
    </row>
    <row r="3919" spans="1:4">
      <c r="A3919" s="48">
        <f t="shared" si="250"/>
        <v>39.130000000000784</v>
      </c>
      <c r="B3919" s="9">
        <f t="shared" si="251"/>
        <v>1.3433941062918798E-2</v>
      </c>
      <c r="C3919" s="9">
        <f t="shared" si="252"/>
        <v>-9.9026390828593616E-2</v>
      </c>
      <c r="D3919" s="49">
        <f t="shared" si="249"/>
        <v>-1.3433941062918798E-2</v>
      </c>
    </row>
    <row r="3920" spans="1:4">
      <c r="A3920" s="48">
        <f t="shared" si="250"/>
        <v>39.140000000000782</v>
      </c>
      <c r="B3920" s="9">
        <f t="shared" si="251"/>
        <v>1.244233376052657E-2</v>
      </c>
      <c r="C3920" s="9">
        <f t="shared" si="252"/>
        <v>-9.9160730239222811E-2</v>
      </c>
      <c r="D3920" s="49">
        <f t="shared" si="249"/>
        <v>-1.244233376052657E-2</v>
      </c>
    </row>
    <row r="3921" spans="1:4">
      <c r="A3921" s="48">
        <f t="shared" si="250"/>
        <v>39.15000000000078</v>
      </c>
      <c r="B3921" s="9">
        <f t="shared" si="251"/>
        <v>1.1449482224758289E-2</v>
      </c>
      <c r="C3921" s="9">
        <f t="shared" si="252"/>
        <v>-9.9285153576828072E-2</v>
      </c>
      <c r="D3921" s="49">
        <f t="shared" si="249"/>
        <v>-1.1449482224758289E-2</v>
      </c>
    </row>
    <row r="3922" spans="1:4">
      <c r="A3922" s="48">
        <f t="shared" si="250"/>
        <v>39.160000000000778</v>
      </c>
      <c r="B3922" s="9">
        <f t="shared" si="251"/>
        <v>1.0455485740767533E-2</v>
      </c>
      <c r="C3922" s="9">
        <f t="shared" si="252"/>
        <v>-9.9399648399075655E-2</v>
      </c>
      <c r="D3922" s="49">
        <f t="shared" si="249"/>
        <v>-1.0455485740767533E-2</v>
      </c>
    </row>
    <row r="3923" spans="1:4">
      <c r="A3923" s="48">
        <f t="shared" si="250"/>
        <v>39.170000000000776</v>
      </c>
      <c r="B3923" s="9">
        <f t="shared" si="251"/>
        <v>9.4604437082027003E-3</v>
      </c>
      <c r="C3923" s="9">
        <f t="shared" si="252"/>
        <v>-9.9504203256483334E-2</v>
      </c>
      <c r="D3923" s="49">
        <f t="shared" si="249"/>
        <v>-9.4604437082027003E-3</v>
      </c>
    </row>
    <row r="3924" spans="1:4">
      <c r="A3924" s="48">
        <f t="shared" si="250"/>
        <v>39.180000000000774</v>
      </c>
      <c r="B3924" s="9">
        <f t="shared" si="251"/>
        <v>8.4644556312670465E-3</v>
      </c>
      <c r="C3924" s="9">
        <f t="shared" si="252"/>
        <v>-9.9598807693565355E-2</v>
      </c>
      <c r="D3924" s="49">
        <f t="shared" si="249"/>
        <v>-8.4644556312670465E-3</v>
      </c>
    </row>
    <row r="3925" spans="1:4">
      <c r="A3925" s="48">
        <f t="shared" si="250"/>
        <v>39.190000000000772</v>
      </c>
      <c r="B3925" s="9">
        <f t="shared" si="251"/>
        <v>7.4676211087682659E-3</v>
      </c>
      <c r="C3925" s="9">
        <f t="shared" si="252"/>
        <v>-9.9683452249878027E-2</v>
      </c>
      <c r="D3925" s="49">
        <f t="shared" si="249"/>
        <v>-7.4676211087682659E-3</v>
      </c>
    </row>
    <row r="3926" spans="1:4">
      <c r="A3926" s="48">
        <f t="shared" si="250"/>
        <v>39.20000000000077</v>
      </c>
      <c r="B3926" s="9">
        <f t="shared" si="251"/>
        <v>6.4700398241586089E-3</v>
      </c>
      <c r="C3926" s="9">
        <f t="shared" si="252"/>
        <v>-9.9758128460965712E-2</v>
      </c>
      <c r="D3926" s="49">
        <f t="shared" si="249"/>
        <v>-6.4700398241586089E-3</v>
      </c>
    </row>
    <row r="3927" spans="1:4">
      <c r="A3927" s="48">
        <f t="shared" si="250"/>
        <v>39.210000000000768</v>
      </c>
      <c r="B3927" s="9">
        <f t="shared" si="251"/>
        <v>5.4718115355665356E-3</v>
      </c>
      <c r="C3927" s="9">
        <f t="shared" si="252"/>
        <v>-9.9822828859207291E-2</v>
      </c>
      <c r="D3927" s="49">
        <f t="shared" si="249"/>
        <v>-5.4718115355665356E-3</v>
      </c>
    </row>
    <row r="3928" spans="1:4">
      <c r="A3928" s="48">
        <f t="shared" si="250"/>
        <v>39.220000000000766</v>
      </c>
      <c r="B3928" s="9">
        <f t="shared" si="251"/>
        <v>4.4730360658209057E-3</v>
      </c>
      <c r="C3928" s="9">
        <f t="shared" si="252"/>
        <v>-9.9877546974562956E-2</v>
      </c>
      <c r="D3928" s="49">
        <f t="shared" si="249"/>
        <v>-4.4730360658209057E-3</v>
      </c>
    </row>
    <row r="3929" spans="1:4">
      <c r="A3929" s="48">
        <f t="shared" si="250"/>
        <v>39.230000000000764</v>
      </c>
      <c r="B3929" s="9">
        <f t="shared" si="251"/>
        <v>3.4738132924686943E-3</v>
      </c>
      <c r="C3929" s="9">
        <f t="shared" si="252"/>
        <v>-9.992227733522116E-2</v>
      </c>
      <c r="D3929" s="49">
        <f t="shared" si="249"/>
        <v>-3.4738132924686943E-3</v>
      </c>
    </row>
    <row r="3930" spans="1:4">
      <c r="A3930" s="48">
        <f t="shared" si="250"/>
        <v>39.240000000000762</v>
      </c>
      <c r="B3930" s="9">
        <f t="shared" si="251"/>
        <v>2.4742431377872357E-3</v>
      </c>
      <c r="C3930" s="9">
        <f t="shared" si="252"/>
        <v>-9.9957015468145852E-2</v>
      </c>
      <c r="D3930" s="49">
        <f t="shared" si="249"/>
        <v>-2.4742431377872357E-3</v>
      </c>
    </row>
    <row r="3931" spans="1:4">
      <c r="A3931" s="48">
        <f t="shared" si="250"/>
        <v>39.25000000000076</v>
      </c>
      <c r="B3931" s="9">
        <f t="shared" si="251"/>
        <v>1.4744255587919985E-3</v>
      </c>
      <c r="C3931" s="9">
        <f t="shared" si="252"/>
        <v>-9.9981757899523724E-2</v>
      </c>
      <c r="D3931" s="49">
        <f t="shared" si="249"/>
        <v>-1.4744255587919985E-3</v>
      </c>
    </row>
    <row r="3932" spans="1:4">
      <c r="A3932" s="48">
        <f t="shared" si="250"/>
        <v>39.260000000000758</v>
      </c>
      <c r="B3932" s="9">
        <f t="shared" si="251"/>
        <v>4.7446053724088189E-4</v>
      </c>
      <c r="C3932" s="9">
        <f t="shared" si="252"/>
        <v>-9.9996502155111647E-2</v>
      </c>
      <c r="D3932" s="49">
        <f t="shared" si="249"/>
        <v>-4.7446053724088189E-4</v>
      </c>
    </row>
    <row r="3933" spans="1:4">
      <c r="A3933" s="48">
        <f t="shared" si="250"/>
        <v>39.270000000000756</v>
      </c>
      <c r="B3933" s="9">
        <f t="shared" si="251"/>
        <v>-5.2555193036395859E-4</v>
      </c>
      <c r="C3933" s="9">
        <f t="shared" si="252"/>
        <v>-0.10000124676048405</v>
      </c>
      <c r="D3933" s="49">
        <f t="shared" si="249"/>
        <v>5.2555193036395859E-4</v>
      </c>
    </row>
    <row r="3934" spans="1:4">
      <c r="A3934" s="48">
        <f t="shared" si="250"/>
        <v>39.280000000000754</v>
      </c>
      <c r="B3934" s="9">
        <f t="shared" si="251"/>
        <v>-1.5255118427757628E-3</v>
      </c>
      <c r="C3934" s="9">
        <f t="shared" si="252"/>
        <v>-9.9995991241180415E-2</v>
      </c>
      <c r="D3934" s="49">
        <f t="shared" si="249"/>
        <v>1.5255118427757628E-3</v>
      </c>
    </row>
    <row r="3935" spans="1:4">
      <c r="A3935" s="48">
        <f t="shared" si="250"/>
        <v>39.290000000000752</v>
      </c>
      <c r="B3935" s="9">
        <f t="shared" si="251"/>
        <v>-2.5253192040032893E-3</v>
      </c>
      <c r="C3935" s="9">
        <f t="shared" si="252"/>
        <v>-9.9980736122752656E-2</v>
      </c>
      <c r="D3935" s="49">
        <f t="shared" si="249"/>
        <v>2.5253192040032893E-3</v>
      </c>
    </row>
    <row r="3936" spans="1:4">
      <c r="A3936" s="48">
        <f t="shared" si="250"/>
        <v>39.30000000000075</v>
      </c>
      <c r="B3936" s="9">
        <f t="shared" si="251"/>
        <v>-3.5248740333104155E-3</v>
      </c>
      <c r="C3936" s="9">
        <f t="shared" si="252"/>
        <v>-9.9955482930712616E-2</v>
      </c>
      <c r="D3936" s="49">
        <f t="shared" si="249"/>
        <v>3.5248740333104155E-3</v>
      </c>
    </row>
    <row r="3937" spans="1:4">
      <c r="A3937" s="48">
        <f t="shared" si="250"/>
        <v>39.310000000000748</v>
      </c>
      <c r="B3937" s="9">
        <f t="shared" si="251"/>
        <v>-4.5240763752142105E-3</v>
      </c>
      <c r="C3937" s="9">
        <f t="shared" si="252"/>
        <v>-9.9920234190379514E-2</v>
      </c>
      <c r="D3937" s="49">
        <f t="shared" si="249"/>
        <v>4.5240763752142105E-3</v>
      </c>
    </row>
    <row r="3938" spans="1:4">
      <c r="A3938" s="48">
        <f t="shared" si="250"/>
        <v>39.320000000000746</v>
      </c>
      <c r="B3938" s="9">
        <f t="shared" si="251"/>
        <v>-5.5228263094804844E-3</v>
      </c>
      <c r="C3938" s="9">
        <f t="shared" si="252"/>
        <v>-9.9874993426627368E-2</v>
      </c>
      <c r="D3938" s="49">
        <f t="shared" si="249"/>
        <v>5.5228263094804844E-3</v>
      </c>
    </row>
    <row r="3939" spans="1:4">
      <c r="A3939" s="48">
        <f t="shared" si="250"/>
        <v>39.330000000000744</v>
      </c>
      <c r="B3939" s="9">
        <f t="shared" si="251"/>
        <v>-6.5210239611158101E-3</v>
      </c>
      <c r="C3939" s="9">
        <f t="shared" si="252"/>
        <v>-9.9819765163532567E-2</v>
      </c>
      <c r="D3939" s="49">
        <f t="shared" si="249"/>
        <v>6.5210239611158101E-3</v>
      </c>
    </row>
    <row r="3940" spans="1:4">
      <c r="A3940" s="48">
        <f t="shared" si="250"/>
        <v>39.340000000000742</v>
      </c>
      <c r="B3940" s="9">
        <f t="shared" si="251"/>
        <v>-7.518569510355024E-3</v>
      </c>
      <c r="C3940" s="9">
        <f t="shared" si="252"/>
        <v>-9.9754554923921407E-2</v>
      </c>
      <c r="D3940" s="49">
        <f t="shared" si="249"/>
        <v>7.518569510355024E-3</v>
      </c>
    </row>
    <row r="3941" spans="1:4">
      <c r="A3941" s="48">
        <f t="shared" si="250"/>
        <v>39.35000000000074</v>
      </c>
      <c r="B3941" s="9">
        <f t="shared" si="251"/>
        <v>-8.5153632026432023E-3</v>
      </c>
      <c r="C3941" s="9">
        <f t="shared" si="252"/>
        <v>-9.9679369228817857E-2</v>
      </c>
      <c r="D3941" s="49">
        <f t="shared" si="249"/>
        <v>8.5153632026432023E-3</v>
      </c>
    </row>
    <row r="3942" spans="1:4">
      <c r="A3942" s="48">
        <f t="shared" si="250"/>
        <v>39.360000000000738</v>
      </c>
      <c r="B3942" s="9">
        <f t="shared" si="251"/>
        <v>-9.5113053586111159E-3</v>
      </c>
      <c r="C3942" s="9">
        <f t="shared" si="252"/>
        <v>-9.9594215596791422E-2</v>
      </c>
      <c r="D3942" s="49">
        <f t="shared" si="249"/>
        <v>9.5113053586111159E-3</v>
      </c>
    </row>
    <row r="3943" spans="1:4">
      <c r="A3943" s="48">
        <f t="shared" si="250"/>
        <v>39.370000000000736</v>
      </c>
      <c r="B3943" s="9">
        <f t="shared" si="251"/>
        <v>-1.0506296384043169E-2</v>
      </c>
      <c r="C3943" s="9">
        <f t="shared" si="252"/>
        <v>-9.9499102543205306E-2</v>
      </c>
      <c r="D3943" s="49">
        <f t="shared" si="249"/>
        <v>1.0506296384043169E-2</v>
      </c>
    </row>
    <row r="3944" spans="1:4">
      <c r="A3944" s="48">
        <f t="shared" si="250"/>
        <v>39.380000000000734</v>
      </c>
      <c r="B3944" s="9">
        <f t="shared" si="251"/>
        <v>-1.1500236779836817E-2</v>
      </c>
      <c r="C3944" s="9">
        <f t="shared" si="252"/>
        <v>-9.9394039579364879E-2</v>
      </c>
      <c r="D3944" s="49">
        <f t="shared" si="249"/>
        <v>1.1500236779836817E-2</v>
      </c>
    </row>
    <row r="3945" spans="1:4">
      <c r="A3945" s="48">
        <f t="shared" si="250"/>
        <v>39.390000000000732</v>
      </c>
      <c r="B3945" s="9">
        <f t="shared" si="251"/>
        <v>-1.2493027151952482E-2</v>
      </c>
      <c r="C3945" s="9">
        <f t="shared" si="252"/>
        <v>-9.9279037211566515E-2</v>
      </c>
      <c r="D3945" s="49">
        <f t="shared" si="249"/>
        <v>1.2493027151952482E-2</v>
      </c>
    </row>
    <row r="3946" spans="1:4">
      <c r="A3946" s="48">
        <f t="shared" si="250"/>
        <v>39.40000000000073</v>
      </c>
      <c r="B3946" s="9">
        <f t="shared" si="251"/>
        <v>-1.3484568221352952E-2</v>
      </c>
      <c r="C3946" s="9">
        <f t="shared" si="252"/>
        <v>-9.915410694004699E-2</v>
      </c>
      <c r="D3946" s="49">
        <f t="shared" si="249"/>
        <v>1.3484568221352952E-2</v>
      </c>
    </row>
    <row r="3947" spans="1:4">
      <c r="A3947" s="48">
        <f t="shared" si="250"/>
        <v>39.410000000000728</v>
      </c>
      <c r="B3947" s="9">
        <f t="shared" si="251"/>
        <v>-1.4474760833931287E-2</v>
      </c>
      <c r="C3947" s="9">
        <f t="shared" si="252"/>
        <v>-9.901926125783346E-2</v>
      </c>
      <c r="D3947" s="49">
        <f t="shared" si="249"/>
        <v>1.4474760833931287E-2</v>
      </c>
    </row>
    <row r="3948" spans="1:4">
      <c r="A3948" s="48">
        <f t="shared" si="250"/>
        <v>39.420000000000726</v>
      </c>
      <c r="B3948" s="9">
        <f t="shared" si="251"/>
        <v>-1.5463505970426228E-2</v>
      </c>
      <c r="C3948" s="9">
        <f t="shared" si="252"/>
        <v>-9.887451364949415E-2</v>
      </c>
      <c r="D3948" s="49">
        <f t="shared" si="249"/>
        <v>1.5463505970426228E-2</v>
      </c>
    </row>
    <row r="3949" spans="1:4">
      <c r="A3949" s="48">
        <f t="shared" si="250"/>
        <v>39.430000000000724</v>
      </c>
      <c r="B3949" s="9">
        <f t="shared" si="251"/>
        <v>-1.6450704756324128E-2</v>
      </c>
      <c r="C3949" s="9">
        <f t="shared" si="252"/>
        <v>-9.8719878589789894E-2</v>
      </c>
      <c r="D3949" s="49">
        <f t="shared" si="249"/>
        <v>1.6450704756324128E-2</v>
      </c>
    </row>
    <row r="3950" spans="1:4">
      <c r="A3950" s="48">
        <f t="shared" si="250"/>
        <v>39.440000000000722</v>
      </c>
      <c r="B3950" s="9">
        <f t="shared" si="251"/>
        <v>-1.7436258471746395E-2</v>
      </c>
      <c r="C3950" s="9">
        <f t="shared" si="252"/>
        <v>-9.8555371542226655E-2</v>
      </c>
      <c r="D3950" s="49">
        <f t="shared" si="249"/>
        <v>1.7436258471746395E-2</v>
      </c>
    </row>
    <row r="3951" spans="1:4">
      <c r="A3951" s="48">
        <f t="shared" si="250"/>
        <v>39.45000000000072</v>
      </c>
      <c r="B3951" s="9">
        <f t="shared" si="251"/>
        <v>-1.8420068561321487E-2</v>
      </c>
      <c r="C3951" s="9">
        <f t="shared" si="252"/>
        <v>-9.8381008957509189E-2</v>
      </c>
      <c r="D3951" s="49">
        <f t="shared" si="249"/>
        <v>1.8420068561321487E-2</v>
      </c>
    </row>
    <row r="3952" spans="1:4">
      <c r="A3952" s="48">
        <f t="shared" si="250"/>
        <v>39.460000000000719</v>
      </c>
      <c r="B3952" s="9">
        <f t="shared" si="251"/>
        <v>-1.9402036644040447E-2</v>
      </c>
      <c r="C3952" s="9">
        <f t="shared" si="252"/>
        <v>-9.8196808271895974E-2</v>
      </c>
      <c r="D3952" s="49">
        <f t="shared" si="249"/>
        <v>1.9402036644040447E-2</v>
      </c>
    </row>
    <row r="3953" spans="1:4">
      <c r="A3953" s="48">
        <f t="shared" si="250"/>
        <v>39.470000000000717</v>
      </c>
      <c r="B3953" s="9">
        <f t="shared" si="251"/>
        <v>-2.0382064523095003E-2</v>
      </c>
      <c r="C3953" s="9">
        <f t="shared" si="252"/>
        <v>-9.8002787905455566E-2</v>
      </c>
      <c r="D3953" s="49">
        <f t="shared" si="249"/>
        <v>2.0382064523095003E-2</v>
      </c>
    </row>
    <row r="3954" spans="1:4">
      <c r="A3954" s="48">
        <f t="shared" si="250"/>
        <v>39.480000000000715</v>
      </c>
      <c r="B3954" s="9">
        <f t="shared" si="251"/>
        <v>-2.136005419569725E-2</v>
      </c>
      <c r="C3954" s="9">
        <f t="shared" si="252"/>
        <v>-9.779896726022462E-2</v>
      </c>
      <c r="D3954" s="49">
        <f t="shared" si="249"/>
        <v>2.136005419569725E-2</v>
      </c>
    </row>
    <row r="3955" spans="1:4">
      <c r="A3955" s="48">
        <f t="shared" si="250"/>
        <v>39.490000000000713</v>
      </c>
      <c r="B3955" s="9">
        <f t="shared" si="251"/>
        <v>-2.2335907862879926E-2</v>
      </c>
      <c r="C3955" s="9">
        <f t="shared" si="252"/>
        <v>-9.7585366718267647E-2</v>
      </c>
      <c r="D3955" s="49">
        <f t="shared" si="249"/>
        <v>2.2335907862879926E-2</v>
      </c>
    </row>
    <row r="3956" spans="1:4">
      <c r="A3956" s="48">
        <f t="shared" si="250"/>
        <v>39.500000000000711</v>
      </c>
      <c r="B3956" s="9">
        <f t="shared" si="251"/>
        <v>-2.3309527939276313E-2</v>
      </c>
      <c r="C3956" s="9">
        <f t="shared" si="252"/>
        <v>-9.7362007639638842E-2</v>
      </c>
      <c r="D3956" s="49">
        <f t="shared" si="249"/>
        <v>2.3309527939276313E-2</v>
      </c>
    </row>
    <row r="3957" spans="1:4">
      <c r="A3957" s="48">
        <f t="shared" si="250"/>
        <v>39.510000000000709</v>
      </c>
      <c r="B3957" s="9">
        <f t="shared" si="251"/>
        <v>-2.4280817062878775E-2</v>
      </c>
      <c r="C3957" s="9">
        <f t="shared" si="252"/>
        <v>-9.7128912360246081E-2</v>
      </c>
      <c r="D3957" s="49">
        <f t="shared" si="249"/>
        <v>2.4280817062878775E-2</v>
      </c>
    </row>
    <row r="3958" spans="1:4">
      <c r="A3958" s="48">
        <f t="shared" si="250"/>
        <v>39.520000000000707</v>
      </c>
      <c r="B3958" s="9">
        <f t="shared" si="251"/>
        <v>-2.5249678104774947E-2</v>
      </c>
      <c r="C3958" s="9">
        <f t="shared" si="252"/>
        <v>-9.6886104189617295E-2</v>
      </c>
      <c r="D3958" s="49">
        <f t="shared" si="249"/>
        <v>2.5249678104774947E-2</v>
      </c>
    </row>
    <row r="3959" spans="1:4">
      <c r="A3959" s="48">
        <f t="shared" si="250"/>
        <v>39.530000000000705</v>
      </c>
      <c r="B3959" s="9">
        <f t="shared" si="251"/>
        <v>-2.6216014178860641E-2</v>
      </c>
      <c r="C3959" s="9">
        <f t="shared" si="252"/>
        <v>-9.663360740856955E-2</v>
      </c>
      <c r="D3959" s="49">
        <f t="shared" si="249"/>
        <v>2.6216014178860641E-2</v>
      </c>
    </row>
    <row r="3960" spans="1:4">
      <c r="A3960" s="48">
        <f t="shared" si="250"/>
        <v>39.540000000000703</v>
      </c>
      <c r="B3960" s="9">
        <f t="shared" si="251"/>
        <v>-2.7179728651528449E-2</v>
      </c>
      <c r="C3960" s="9">
        <f t="shared" si="252"/>
        <v>-9.6371447266780944E-2</v>
      </c>
      <c r="D3960" s="49">
        <f t="shared" si="249"/>
        <v>2.7179728651528449E-2</v>
      </c>
    </row>
    <row r="3961" spans="1:4">
      <c r="A3961" s="48">
        <f t="shared" si="250"/>
        <v>39.550000000000701</v>
      </c>
      <c r="B3961" s="9">
        <f t="shared" si="251"/>
        <v>-2.8140725151331106E-2</v>
      </c>
      <c r="C3961" s="9">
        <f t="shared" si="252"/>
        <v>-9.6099649980265656E-2</v>
      </c>
      <c r="D3961" s="49">
        <f t="shared" si="249"/>
        <v>2.8140725151331106E-2</v>
      </c>
    </row>
    <row r="3962" spans="1:4">
      <c r="A3962" s="48">
        <f t="shared" si="250"/>
        <v>39.560000000000699</v>
      </c>
      <c r="B3962" s="9">
        <f t="shared" si="251"/>
        <v>-2.9098907578618629E-2</v>
      </c>
      <c r="C3962" s="9">
        <f t="shared" si="252"/>
        <v>-9.5818242728752348E-2</v>
      </c>
      <c r="D3962" s="49">
        <f t="shared" si="249"/>
        <v>2.9098907578618629E-2</v>
      </c>
    </row>
    <row r="3963" spans="1:4">
      <c r="A3963" s="48">
        <f t="shared" si="250"/>
        <v>39.570000000000697</v>
      </c>
      <c r="B3963" s="9">
        <f t="shared" si="251"/>
        <v>-3.005418011514829E-2</v>
      </c>
      <c r="C3963" s="9">
        <f t="shared" si="252"/>
        <v>-9.552725365296616E-2</v>
      </c>
      <c r="D3963" s="49">
        <f t="shared" si="249"/>
        <v>3.005418011514829E-2</v>
      </c>
    </row>
    <row r="3964" spans="1:4">
      <c r="A3964" s="48">
        <f t="shared" si="250"/>
        <v>39.580000000000695</v>
      </c>
      <c r="B3964" s="9">
        <f t="shared" si="251"/>
        <v>-3.1006447233666436E-2</v>
      </c>
      <c r="C3964" s="9">
        <f t="shared" si="252"/>
        <v>-9.522671185181468E-2</v>
      </c>
      <c r="D3964" s="49">
        <f t="shared" si="249"/>
        <v>3.1006447233666436E-2</v>
      </c>
    </row>
    <row r="3965" spans="1:4">
      <c r="A3965" s="48">
        <f t="shared" si="250"/>
        <v>39.590000000000693</v>
      </c>
      <c r="B3965" s="9">
        <f t="shared" si="251"/>
        <v>-3.1955613707461215E-2</v>
      </c>
      <c r="C3965" s="9">
        <f t="shared" si="252"/>
        <v>-9.4916647379478011E-2</v>
      </c>
      <c r="D3965" s="49">
        <f t="shared" si="249"/>
        <v>3.1955613707461215E-2</v>
      </c>
    </row>
    <row r="3966" spans="1:4">
      <c r="A3966" s="48">
        <f t="shared" si="250"/>
        <v>39.600000000000691</v>
      </c>
      <c r="B3966" s="9">
        <f t="shared" si="251"/>
        <v>-3.2901584619885252E-2</v>
      </c>
      <c r="C3966" s="9">
        <f t="shared" si="252"/>
        <v>-9.4597091242403397E-2</v>
      </c>
      <c r="D3966" s="49">
        <f t="shared" si="249"/>
        <v>3.2901584619885252E-2</v>
      </c>
    </row>
    <row r="3967" spans="1:4">
      <c r="A3967" s="48">
        <f t="shared" si="250"/>
        <v>39.610000000000689</v>
      </c>
      <c r="B3967" s="9">
        <f t="shared" si="251"/>
        <v>-3.3844265373847299E-2</v>
      </c>
      <c r="C3967" s="9">
        <f t="shared" si="252"/>
        <v>-9.4268075396204548E-2</v>
      </c>
      <c r="D3967" s="49">
        <f t="shared" si="249"/>
        <v>3.3844265373847299E-2</v>
      </c>
    </row>
    <row r="3968" spans="1:4">
      <c r="A3968" s="48">
        <f t="shared" si="250"/>
        <v>39.620000000000687</v>
      </c>
      <c r="B3968" s="9">
        <f t="shared" si="251"/>
        <v>-3.4783561701271962E-2</v>
      </c>
      <c r="C3968" s="9">
        <f t="shared" si="252"/>
        <v>-9.3929632742466074E-2</v>
      </c>
      <c r="D3968" s="49">
        <f t="shared" si="249"/>
        <v>3.4783561701271962E-2</v>
      </c>
    </row>
    <row r="3969" spans="1:4">
      <c r="A3969" s="48">
        <f t="shared" si="250"/>
        <v>39.630000000000685</v>
      </c>
      <c r="B3969" s="9">
        <f t="shared" si="251"/>
        <v>-3.5719379672526495E-2</v>
      </c>
      <c r="C3969" s="9">
        <f t="shared" si="252"/>
        <v>-9.358179712545335E-2</v>
      </c>
      <c r="D3969" s="49">
        <f t="shared" si="249"/>
        <v>3.5719379672526495E-2</v>
      </c>
    </row>
    <row r="3970" spans="1:4">
      <c r="A3970" s="48">
        <f t="shared" si="250"/>
        <v>39.640000000000683</v>
      </c>
      <c r="B3970" s="9">
        <f t="shared" si="251"/>
        <v>-3.6651625705813776E-2</v>
      </c>
      <c r="C3970" s="9">
        <f t="shared" si="252"/>
        <v>-9.322460332872809E-2</v>
      </c>
      <c r="D3970" s="49">
        <f t="shared" si="249"/>
        <v>3.6651625705813776E-2</v>
      </c>
    </row>
    <row r="3971" spans="1:4">
      <c r="A3971" s="48">
        <f t="shared" si="250"/>
        <v>39.650000000000681</v>
      </c>
      <c r="B3971" s="9">
        <f t="shared" si="251"/>
        <v>-3.7580206576530474E-2</v>
      </c>
      <c r="C3971" s="9">
        <f t="shared" si="252"/>
        <v>-9.2858087071669954E-2</v>
      </c>
      <c r="D3971" s="49">
        <f t="shared" si="249"/>
        <v>3.7580206576530474E-2</v>
      </c>
    </row>
    <row r="3972" spans="1:4">
      <c r="A3972" s="48">
        <f t="shared" si="250"/>
        <v>39.660000000000679</v>
      </c>
      <c r="B3972" s="9">
        <f t="shared" si="251"/>
        <v>-3.8505029426589524E-2</v>
      </c>
      <c r="C3972" s="9">
        <f t="shared" si="252"/>
        <v>-9.2482285005904649E-2</v>
      </c>
      <c r="D3972" s="49">
        <f t="shared" si="249"/>
        <v>3.8505029426589524E-2</v>
      </c>
    </row>
    <row r="3973" spans="1:4">
      <c r="A3973" s="48">
        <f t="shared" si="250"/>
        <v>39.670000000000677</v>
      </c>
      <c r="B3973" s="9">
        <f t="shared" si="251"/>
        <v>-3.9426001773705914E-2</v>
      </c>
      <c r="C3973" s="9">
        <f t="shared" si="252"/>
        <v>-9.2097234711638748E-2</v>
      </c>
      <c r="D3973" s="49">
        <f t="shared" si="249"/>
        <v>3.9426001773705914E-2</v>
      </c>
    </row>
    <row r="3974" spans="1:4">
      <c r="A3974" s="48">
        <f t="shared" si="250"/>
        <v>39.680000000000675</v>
      </c>
      <c r="B3974" s="9">
        <f t="shared" si="251"/>
        <v>-4.0343031520644931E-2</v>
      </c>
      <c r="C3974" s="9">
        <f t="shared" si="252"/>
        <v>-9.1702974693901693E-2</v>
      </c>
      <c r="D3974" s="49">
        <f t="shared" ref="D3974:D4037" si="253">-B3974</f>
        <v>4.0343031520644931E-2</v>
      </c>
    </row>
    <row r="3975" spans="1:4">
      <c r="A3975" s="48">
        <f t="shared" si="250"/>
        <v>39.690000000000673</v>
      </c>
      <c r="B3975" s="9">
        <f t="shared" si="251"/>
        <v>-4.1256026964431883E-2</v>
      </c>
      <c r="C3975" s="9">
        <f t="shared" si="252"/>
        <v>-9.1299544378695238E-2</v>
      </c>
      <c r="D3975" s="49">
        <f t="shared" si="253"/>
        <v>4.1256026964431883E-2</v>
      </c>
    </row>
    <row r="3976" spans="1:4">
      <c r="A3976" s="48">
        <f t="shared" ref="A3976:A4039" si="254">A3975+$B$1</f>
        <v>39.700000000000671</v>
      </c>
      <c r="B3976" s="9">
        <f t="shared" ref="B3976:B4039" si="255">B3975+$B$1*C3976</f>
        <v>-4.2164896805522392E-2</v>
      </c>
      <c r="C3976" s="9">
        <f t="shared" ref="C3976:C4039" si="256">C3975+$B$1*D3975</f>
        <v>-9.0886984109050925E-2</v>
      </c>
      <c r="D3976" s="49">
        <f t="shared" si="253"/>
        <v>4.2164896805522392E-2</v>
      </c>
    </row>
    <row r="3977" spans="1:4">
      <c r="A3977" s="48">
        <f t="shared" si="254"/>
        <v>39.710000000000669</v>
      </c>
      <c r="B3977" s="9">
        <f t="shared" si="255"/>
        <v>-4.3069550156932347E-2</v>
      </c>
      <c r="C3977" s="9">
        <f t="shared" si="256"/>
        <v>-9.0465335140995695E-2</v>
      </c>
      <c r="D3977" s="49">
        <f t="shared" si="253"/>
        <v>4.3069550156932347E-2</v>
      </c>
    </row>
    <row r="3978" spans="1:4">
      <c r="A3978" s="48">
        <f t="shared" si="254"/>
        <v>39.720000000000667</v>
      </c>
      <c r="B3978" s="9">
        <f t="shared" si="255"/>
        <v>-4.3969896553326608E-2</v>
      </c>
      <c r="C3978" s="9">
        <f t="shared" si="256"/>
        <v>-9.0034639639426373E-2</v>
      </c>
      <c r="D3978" s="49">
        <f t="shared" si="253"/>
        <v>4.3969896553326608E-2</v>
      </c>
    </row>
    <row r="3979" spans="1:4">
      <c r="A3979" s="48">
        <f t="shared" si="254"/>
        <v>39.730000000000665</v>
      </c>
      <c r="B3979" s="9">
        <f t="shared" si="255"/>
        <v>-4.4865845960065542E-2</v>
      </c>
      <c r="C3979" s="9">
        <f t="shared" si="256"/>
        <v>-8.9594940673893106E-2</v>
      </c>
      <c r="D3979" s="49">
        <f t="shared" si="253"/>
        <v>4.4865845960065542E-2</v>
      </c>
    </row>
    <row r="3980" spans="1:4">
      <c r="A3980" s="48">
        <f t="shared" si="254"/>
        <v>39.740000000000663</v>
      </c>
      <c r="B3980" s="9">
        <f t="shared" si="255"/>
        <v>-4.5757308782208468E-2</v>
      </c>
      <c r="C3980" s="9">
        <f t="shared" si="256"/>
        <v>-8.9146282214292452E-2</v>
      </c>
      <c r="D3980" s="49">
        <f t="shared" si="253"/>
        <v>4.5757308782208468E-2</v>
      </c>
    </row>
    <row r="3981" spans="1:4">
      <c r="A3981" s="48">
        <f t="shared" si="254"/>
        <v>39.750000000000661</v>
      </c>
      <c r="B3981" s="9">
        <f t="shared" si="255"/>
        <v>-4.6644195873473175E-2</v>
      </c>
      <c r="C3981" s="9">
        <f t="shared" si="256"/>
        <v>-8.8688709126470366E-2</v>
      </c>
      <c r="D3981" s="49">
        <f t="shared" si="253"/>
        <v>4.6644195873473175E-2</v>
      </c>
    </row>
    <row r="3982" spans="1:4">
      <c r="A3982" s="48">
        <f t="shared" si="254"/>
        <v>39.760000000000659</v>
      </c>
      <c r="B3982" s="9">
        <f t="shared" si="255"/>
        <v>-4.752641854515053E-2</v>
      </c>
      <c r="C3982" s="9">
        <f t="shared" si="256"/>
        <v>-8.8222267167735638E-2</v>
      </c>
      <c r="D3982" s="49">
        <f t="shared" si="253"/>
        <v>4.752641854515053E-2</v>
      </c>
    </row>
    <row r="3983" spans="1:4">
      <c r="A3983" s="48">
        <f t="shared" si="254"/>
        <v>39.770000000000657</v>
      </c>
      <c r="B3983" s="9">
        <f t="shared" si="255"/>
        <v>-4.8403888574973374E-2</v>
      </c>
      <c r="C3983" s="9">
        <f t="shared" si="256"/>
        <v>-8.7747002982284134E-2</v>
      </c>
      <c r="D3983" s="49">
        <f t="shared" si="253"/>
        <v>4.8403888574973374E-2</v>
      </c>
    </row>
    <row r="3984" spans="1:4">
      <c r="A3984" s="48">
        <f t="shared" si="254"/>
        <v>39.780000000000655</v>
      </c>
      <c r="B3984" s="9">
        <f t="shared" si="255"/>
        <v>-4.9276518215938717E-2</v>
      </c>
      <c r="C3984" s="9">
        <f t="shared" si="256"/>
        <v>-8.7262964096534404E-2</v>
      </c>
      <c r="D3984" s="49">
        <f t="shared" si="253"/>
        <v>4.9276518215938717E-2</v>
      </c>
    </row>
    <row r="3985" spans="1:4">
      <c r="A3985" s="48">
        <f t="shared" si="254"/>
        <v>39.790000000000653</v>
      </c>
      <c r="B3985" s="9">
        <f t="shared" si="255"/>
        <v>-5.0144220205082468E-2</v>
      </c>
      <c r="C3985" s="9">
        <f t="shared" si="256"/>
        <v>-8.6770198914375013E-2</v>
      </c>
      <c r="D3985" s="49">
        <f t="shared" si="253"/>
        <v>5.0144220205082468E-2</v>
      </c>
    </row>
    <row r="3986" spans="1:4">
      <c r="A3986" s="48">
        <f t="shared" si="254"/>
        <v>39.800000000000651</v>
      </c>
      <c r="B3986" s="9">
        <f t="shared" si="255"/>
        <v>-5.1006907772205713E-2</v>
      </c>
      <c r="C3986" s="9">
        <f t="shared" si="256"/>
        <v>-8.6268756712324188E-2</v>
      </c>
      <c r="D3986" s="49">
        <f t="shared" si="253"/>
        <v>5.1006907772205713E-2</v>
      </c>
    </row>
    <row r="3987" spans="1:4">
      <c r="A3987" s="48">
        <f t="shared" si="254"/>
        <v>39.810000000000649</v>
      </c>
      <c r="B3987" s="9">
        <f t="shared" si="255"/>
        <v>-5.1864494648551737E-2</v>
      </c>
      <c r="C3987" s="9">
        <f t="shared" si="256"/>
        <v>-8.5758687634602135E-2</v>
      </c>
      <c r="D3987" s="49">
        <f t="shared" si="253"/>
        <v>5.1864494648551737E-2</v>
      </c>
    </row>
    <row r="3988" spans="1:4">
      <c r="A3988" s="48">
        <f t="shared" si="254"/>
        <v>39.820000000000647</v>
      </c>
      <c r="B3988" s="9">
        <f t="shared" si="255"/>
        <v>-5.2716895075432903E-2</v>
      </c>
      <c r="C3988" s="9">
        <f t="shared" si="256"/>
        <v>-8.5240042688116621E-2</v>
      </c>
      <c r="D3988" s="49">
        <f t="shared" si="253"/>
        <v>5.2716895075432903E-2</v>
      </c>
    </row>
    <row r="3989" spans="1:4">
      <c r="A3989" s="48">
        <f t="shared" si="254"/>
        <v>39.830000000000645</v>
      </c>
      <c r="B3989" s="9">
        <f t="shared" si="255"/>
        <v>-5.3564023812806526E-2</v>
      </c>
      <c r="C3989" s="9">
        <f t="shared" si="256"/>
        <v>-8.471287373736229E-2</v>
      </c>
      <c r="D3989" s="49">
        <f t="shared" si="253"/>
        <v>5.3564023812806526E-2</v>
      </c>
    </row>
    <row r="3990" spans="1:4">
      <c r="A3990" s="48">
        <f t="shared" si="254"/>
        <v>39.840000000000643</v>
      </c>
      <c r="B3990" s="9">
        <f t="shared" si="255"/>
        <v>-5.440579614779887E-2</v>
      </c>
      <c r="C3990" s="9">
        <f t="shared" si="256"/>
        <v>-8.4177233499234227E-2</v>
      </c>
      <c r="D3990" s="49">
        <f t="shared" si="253"/>
        <v>5.440579614779887E-2</v>
      </c>
    </row>
    <row r="3991" spans="1:4">
      <c r="A3991" s="48">
        <f t="shared" si="254"/>
        <v>39.850000000000641</v>
      </c>
      <c r="B3991" s="9">
        <f t="shared" si="255"/>
        <v>-5.5242127903176431E-2</v>
      </c>
      <c r="C3991" s="9">
        <f t="shared" si="256"/>
        <v>-8.3633175537756232E-2</v>
      </c>
      <c r="D3991" s="49">
        <f t="shared" si="253"/>
        <v>5.5242127903176431E-2</v>
      </c>
    </row>
    <row r="3992" spans="1:4">
      <c r="A3992" s="48">
        <f t="shared" si="254"/>
        <v>39.860000000000639</v>
      </c>
      <c r="B3992" s="9">
        <f t="shared" si="255"/>
        <v>-5.6072935445763673E-2</v>
      </c>
      <c r="C3992" s="9">
        <f t="shared" si="256"/>
        <v>-8.3080754258724465E-2</v>
      </c>
      <c r="D3992" s="49">
        <f t="shared" si="253"/>
        <v>5.6072935445763673E-2</v>
      </c>
    </row>
    <row r="3993" spans="1:4">
      <c r="A3993" s="48">
        <f t="shared" si="254"/>
        <v>39.870000000000637</v>
      </c>
      <c r="B3993" s="9">
        <f t="shared" si="255"/>
        <v>-5.689813569480634E-2</v>
      </c>
      <c r="C3993" s="9">
        <f t="shared" si="256"/>
        <v>-8.2520024904266825E-2</v>
      </c>
      <c r="D3993" s="49">
        <f t="shared" si="253"/>
        <v>5.689813569480634E-2</v>
      </c>
    </row>
    <row r="3994" spans="1:4">
      <c r="A3994" s="48">
        <f t="shared" si="254"/>
        <v>39.880000000000635</v>
      </c>
      <c r="B3994" s="9">
        <f t="shared" si="255"/>
        <v>-5.7717646130279528E-2</v>
      </c>
      <c r="C3994" s="9">
        <f t="shared" si="256"/>
        <v>-8.1951043547318761E-2</v>
      </c>
      <c r="D3994" s="49">
        <f t="shared" si="253"/>
        <v>5.7717646130279528E-2</v>
      </c>
    </row>
    <row r="3995" spans="1:4">
      <c r="A3995" s="48">
        <f t="shared" si="254"/>
        <v>39.890000000000633</v>
      </c>
      <c r="B3995" s="9">
        <f t="shared" si="255"/>
        <v>-5.8531384801139688E-2</v>
      </c>
      <c r="C3995" s="9">
        <f t="shared" si="256"/>
        <v>-8.1373867086015961E-2</v>
      </c>
      <c r="D3995" s="49">
        <f t="shared" si="253"/>
        <v>5.8531384801139688E-2</v>
      </c>
    </row>
    <row r="3996" spans="1:4">
      <c r="A3996" s="48">
        <f t="shared" si="254"/>
        <v>39.900000000000631</v>
      </c>
      <c r="B3996" s="9">
        <f t="shared" si="255"/>
        <v>-5.9339270333519732E-2</v>
      </c>
      <c r="C3996" s="9">
        <f t="shared" si="256"/>
        <v>-8.078855323800456E-2</v>
      </c>
      <c r="D3996" s="49">
        <f t="shared" si="253"/>
        <v>5.9339270333519732E-2</v>
      </c>
    </row>
    <row r="3997" spans="1:4">
      <c r="A3997" s="48">
        <f t="shared" si="254"/>
        <v>39.910000000000629</v>
      </c>
      <c r="B3997" s="9">
        <f t="shared" si="255"/>
        <v>-6.0141221938866424E-2</v>
      </c>
      <c r="C3997" s="9">
        <f t="shared" si="256"/>
        <v>-8.0195160534669366E-2</v>
      </c>
      <c r="D3997" s="49">
        <f t="shared" si="253"/>
        <v>6.0141221938866424E-2</v>
      </c>
    </row>
    <row r="3998" spans="1:4">
      <c r="A3998" s="48">
        <f t="shared" si="254"/>
        <v>39.920000000000627</v>
      </c>
      <c r="B3998" s="9">
        <f t="shared" si="255"/>
        <v>-6.093715942201923E-2</v>
      </c>
      <c r="C3998" s="9">
        <f t="shared" si="256"/>
        <v>-7.9593748315280696E-2</v>
      </c>
      <c r="D3998" s="49">
        <f t="shared" si="253"/>
        <v>6.093715942201923E-2</v>
      </c>
    </row>
    <row r="3999" spans="1:4">
      <c r="A3999" s="48">
        <f t="shared" si="254"/>
        <v>39.930000000000625</v>
      </c>
      <c r="B3999" s="9">
        <f t="shared" si="255"/>
        <v>-6.1727003189229836E-2</v>
      </c>
      <c r="C3999" s="9">
        <f t="shared" si="256"/>
        <v>-7.8984376721060498E-2</v>
      </c>
      <c r="D3999" s="49">
        <f t="shared" si="253"/>
        <v>6.1727003189229836E-2</v>
      </c>
    </row>
    <row r="4000" spans="1:4">
      <c r="A4000" s="48">
        <f t="shared" si="254"/>
        <v>39.940000000000623</v>
      </c>
      <c r="B4000" s="9">
        <f t="shared" si="255"/>
        <v>-6.2510674256121515E-2</v>
      </c>
      <c r="C4000" s="9">
        <f t="shared" si="256"/>
        <v>-7.8367106689168201E-2</v>
      </c>
      <c r="D4000" s="49">
        <f t="shared" si="253"/>
        <v>6.2510674256121515E-2</v>
      </c>
    </row>
    <row r="4001" spans="1:4">
      <c r="A4001" s="48">
        <f t="shared" si="254"/>
        <v>39.950000000000621</v>
      </c>
      <c r="B4001" s="9">
        <f t="shared" si="255"/>
        <v>-6.3288094255587582E-2</v>
      </c>
      <c r="C4001" s="9">
        <f t="shared" si="256"/>
        <v>-7.7741999946606979E-2</v>
      </c>
      <c r="D4001" s="49">
        <f t="shared" si="253"/>
        <v>6.3288094255587582E-2</v>
      </c>
    </row>
    <row r="4002" spans="1:4">
      <c r="A4002" s="48">
        <f t="shared" si="254"/>
        <v>39.960000000000619</v>
      </c>
      <c r="B4002" s="9">
        <f t="shared" si="255"/>
        <v>-6.4059185445628095E-2</v>
      </c>
      <c r="C4002" s="9">
        <f t="shared" si="256"/>
        <v>-7.710911900405111E-2</v>
      </c>
      <c r="D4002" s="49">
        <f t="shared" si="253"/>
        <v>6.4059185445628095E-2</v>
      </c>
    </row>
    <row r="4003" spans="1:4">
      <c r="A4003" s="48">
        <f t="shared" si="254"/>
        <v>39.970000000000617</v>
      </c>
      <c r="B4003" s="9">
        <f t="shared" si="255"/>
        <v>-6.4823870717124046E-2</v>
      </c>
      <c r="C4003" s="9">
        <f t="shared" si="256"/>
        <v>-7.6468527149594831E-2</v>
      </c>
      <c r="D4003" s="49">
        <f t="shared" si="253"/>
        <v>6.4823870717124046E-2</v>
      </c>
    </row>
    <row r="4004" spans="1:4">
      <c r="A4004" s="48">
        <f t="shared" si="254"/>
        <v>39.980000000000615</v>
      </c>
      <c r="B4004" s="9">
        <f t="shared" si="255"/>
        <v>-6.5582073601548288E-2</v>
      </c>
      <c r="C4004" s="9">
        <f t="shared" si="256"/>
        <v>-7.5820288442423597E-2</v>
      </c>
      <c r="D4004" s="49">
        <f t="shared" si="253"/>
        <v>6.5582073601548288E-2</v>
      </c>
    </row>
    <row r="4005" spans="1:4">
      <c r="A4005" s="48">
        <f t="shared" si="254"/>
        <v>39.990000000000613</v>
      </c>
      <c r="B4005" s="9">
        <f t="shared" si="255"/>
        <v>-6.6333718278612369E-2</v>
      </c>
      <c r="C4005" s="9">
        <f t="shared" si="256"/>
        <v>-7.5164467706408111E-2</v>
      </c>
      <c r="D4005" s="49">
        <f t="shared" si="253"/>
        <v>6.6333718278612369E-2</v>
      </c>
    </row>
    <row r="4006" spans="1:4">
      <c r="A4006" s="48">
        <f t="shared" si="254"/>
        <v>40.000000000000611</v>
      </c>
      <c r="B4006" s="9">
        <f t="shared" si="255"/>
        <v>-6.7078729583848584E-2</v>
      </c>
      <c r="C4006" s="9">
        <f t="shared" si="256"/>
        <v>-7.4501130523621992E-2</v>
      </c>
      <c r="D4006" s="49">
        <f t="shared" si="253"/>
        <v>6.7078729583848584E-2</v>
      </c>
    </row>
    <row r="4007" spans="1:4">
      <c r="A4007" s="48">
        <f t="shared" si="254"/>
        <v>40.010000000000609</v>
      </c>
      <c r="B4007" s="9">
        <f t="shared" si="255"/>
        <v>-6.7817033016126418E-2</v>
      </c>
      <c r="C4007" s="9">
        <f t="shared" si="256"/>
        <v>-7.3830343227783507E-2</v>
      </c>
      <c r="D4007" s="49">
        <f t="shared" si="253"/>
        <v>6.7817033016126418E-2</v>
      </c>
    </row>
    <row r="4008" spans="1:4">
      <c r="A4008" s="48">
        <f t="shared" si="254"/>
        <v>40.020000000000607</v>
      </c>
      <c r="B4008" s="9">
        <f t="shared" si="255"/>
        <v>-6.8548554745102644E-2</v>
      </c>
      <c r="C4008" s="9">
        <f t="shared" si="256"/>
        <v>-7.3152172897622242E-2</v>
      </c>
      <c r="D4008" s="49">
        <f t="shared" si="253"/>
        <v>6.8548554745102644E-2</v>
      </c>
    </row>
    <row r="4009" spans="1:4">
      <c r="A4009" s="48">
        <f t="shared" si="254"/>
        <v>40.030000000000605</v>
      </c>
      <c r="B4009" s="9">
        <f t="shared" si="255"/>
        <v>-6.9273221618604358E-2</v>
      </c>
      <c r="C4009" s="9">
        <f t="shared" si="256"/>
        <v>-7.2466687350171213E-2</v>
      </c>
      <c r="D4009" s="49">
        <f t="shared" si="253"/>
        <v>6.9273221618604358E-2</v>
      </c>
    </row>
    <row r="4010" spans="1:4">
      <c r="A4010" s="48">
        <f t="shared" si="254"/>
        <v>40.040000000000603</v>
      </c>
      <c r="B4010" s="9">
        <f t="shared" si="255"/>
        <v>-6.9990961169944216E-2</v>
      </c>
      <c r="C4010" s="9">
        <f t="shared" si="256"/>
        <v>-7.1773955133985171E-2</v>
      </c>
      <c r="D4010" s="49">
        <f t="shared" si="253"/>
        <v>6.9990961169944216E-2</v>
      </c>
    </row>
    <row r="4011" spans="1:4">
      <c r="A4011" s="48">
        <f t="shared" si="254"/>
        <v>40.050000000000601</v>
      </c>
      <c r="B4011" s="9">
        <f t="shared" si="255"/>
        <v>-7.0701701625167077E-2</v>
      </c>
      <c r="C4011" s="9">
        <f t="shared" si="256"/>
        <v>-7.1074045522285731E-2</v>
      </c>
      <c r="D4011" s="49">
        <f t="shared" si="253"/>
        <v>7.0701701625167077E-2</v>
      </c>
    </row>
    <row r="4012" spans="1:4">
      <c r="A4012" s="48">
        <f t="shared" si="254"/>
        <v>40.060000000000599</v>
      </c>
      <c r="B4012" s="9">
        <f t="shared" si="255"/>
        <v>-7.1405371910227416E-2</v>
      </c>
      <c r="C4012" s="9">
        <f t="shared" si="256"/>
        <v>-7.036702850603406E-2</v>
      </c>
      <c r="D4012" s="49">
        <f t="shared" si="253"/>
        <v>7.1405371910227416E-2</v>
      </c>
    </row>
    <row r="4013" spans="1:4">
      <c r="A4013" s="48">
        <f t="shared" si="254"/>
        <v>40.070000000000597</v>
      </c>
      <c r="B4013" s="9">
        <f t="shared" si="255"/>
        <v>-7.210190165809674E-2</v>
      </c>
      <c r="C4013" s="9">
        <f t="shared" si="256"/>
        <v>-6.965297478693179E-2</v>
      </c>
      <c r="D4013" s="49">
        <f t="shared" si="253"/>
        <v>7.210190165809674E-2</v>
      </c>
    </row>
    <row r="4014" spans="1:4">
      <c r="A4014" s="48">
        <f t="shared" si="254"/>
        <v>40.080000000000595</v>
      </c>
      <c r="B4014" s="9">
        <f t="shared" si="255"/>
        <v>-7.2791221215800242E-2</v>
      </c>
      <c r="C4014" s="9">
        <f t="shared" si="256"/>
        <v>-6.8931955770350828E-2</v>
      </c>
      <c r="D4014" s="49">
        <f t="shared" si="253"/>
        <v>7.2791221215800242E-2</v>
      </c>
    </row>
    <row r="4015" spans="1:4">
      <c r="A4015" s="48">
        <f t="shared" si="254"/>
        <v>40.090000000000593</v>
      </c>
      <c r="B4015" s="9">
        <f t="shared" si="255"/>
        <v>-7.3473261651382168E-2</v>
      </c>
      <c r="C4015" s="9">
        <f t="shared" si="256"/>
        <v>-6.8204043558192831E-2</v>
      </c>
      <c r="D4015" s="49">
        <f t="shared" si="253"/>
        <v>7.3473261651382168E-2</v>
      </c>
    </row>
    <row r="4016" spans="1:4">
      <c r="A4016" s="48">
        <f t="shared" si="254"/>
        <v>40.100000000000591</v>
      </c>
      <c r="B4016" s="9">
        <f t="shared" si="255"/>
        <v>-7.4147954760798954E-2</v>
      </c>
      <c r="C4016" s="9">
        <f t="shared" si="256"/>
        <v>-6.7469310941679003E-2</v>
      </c>
      <c r="D4016" s="49">
        <f t="shared" si="253"/>
        <v>7.4147954760798954E-2</v>
      </c>
    </row>
    <row r="4017" spans="1:4">
      <c r="A4017" s="48">
        <f t="shared" si="254"/>
        <v>40.110000000000589</v>
      </c>
      <c r="B4017" s="9">
        <f t="shared" si="255"/>
        <v>-7.4815233074739668E-2</v>
      </c>
      <c r="C4017" s="9">
        <f t="shared" si="256"/>
        <v>-6.6727831394071013E-2</v>
      </c>
      <c r="D4017" s="49">
        <f t="shared" si="253"/>
        <v>7.4815233074739668E-2</v>
      </c>
    </row>
    <row r="4018" spans="1:4">
      <c r="A4018" s="48">
        <f t="shared" si="254"/>
        <v>40.120000000000587</v>
      </c>
      <c r="B4018" s="9">
        <f t="shared" si="255"/>
        <v>-7.5475029865372897E-2</v>
      </c>
      <c r="C4018" s="9">
        <f t="shared" si="256"/>
        <v>-6.597967906332361E-2</v>
      </c>
      <c r="D4018" s="49">
        <f t="shared" si="253"/>
        <v>7.5475029865372897E-2</v>
      </c>
    </row>
    <row r="4019" spans="1:4">
      <c r="A4019" s="48">
        <f t="shared" si="254"/>
        <v>40.130000000000585</v>
      </c>
      <c r="B4019" s="9">
        <f t="shared" si="255"/>
        <v>-7.6127279153019603E-2</v>
      </c>
      <c r="C4019" s="9">
        <f t="shared" si="256"/>
        <v>-6.5224928764669884E-2</v>
      </c>
      <c r="D4019" s="49">
        <f t="shared" si="253"/>
        <v>7.6127279153019603E-2</v>
      </c>
    </row>
    <row r="4020" spans="1:4">
      <c r="A4020" s="48">
        <f t="shared" si="254"/>
        <v>40.140000000000583</v>
      </c>
      <c r="B4020" s="9">
        <f t="shared" si="255"/>
        <v>-7.6771915712750993E-2</v>
      </c>
      <c r="C4020" s="9">
        <f t="shared" si="256"/>
        <v>-6.4463655973139689E-2</v>
      </c>
      <c r="D4020" s="49">
        <f t="shared" si="253"/>
        <v>7.6771915712750993E-2</v>
      </c>
    </row>
    <row r="4021" spans="1:4">
      <c r="A4021" s="48">
        <f t="shared" si="254"/>
        <v>40.150000000000581</v>
      </c>
      <c r="B4021" s="9">
        <f t="shared" si="255"/>
        <v>-7.7408875080911113E-2</v>
      </c>
      <c r="C4021" s="9">
        <f t="shared" si="256"/>
        <v>-6.3695936816012183E-2</v>
      </c>
      <c r="D4021" s="49">
        <f t="shared" si="253"/>
        <v>7.7408875080911113E-2</v>
      </c>
    </row>
    <row r="4022" spans="1:4">
      <c r="A4022" s="48">
        <f t="shared" si="254"/>
        <v>40.160000000000579</v>
      </c>
      <c r="B4022" s="9">
        <f t="shared" si="255"/>
        <v>-7.8038093561563146E-2</v>
      </c>
      <c r="C4022" s="9">
        <f t="shared" si="256"/>
        <v>-6.2921848065203068E-2</v>
      </c>
      <c r="D4022" s="49">
        <f t="shared" si="253"/>
        <v>7.8038093561563146E-2</v>
      </c>
    </row>
    <row r="4023" spans="1:4">
      <c r="A4023" s="48">
        <f t="shared" si="254"/>
        <v>40.170000000000577</v>
      </c>
      <c r="B4023" s="9">
        <f t="shared" si="255"/>
        <v>-7.8659508232859027E-2</v>
      </c>
      <c r="C4023" s="9">
        <f t="shared" si="256"/>
        <v>-6.2141467129587437E-2</v>
      </c>
      <c r="D4023" s="49">
        <f t="shared" si="253"/>
        <v>7.8659508232859027E-2</v>
      </c>
    </row>
    <row r="4024" spans="1:4">
      <c r="A4024" s="48">
        <f t="shared" si="254"/>
        <v>40.180000000000575</v>
      </c>
      <c r="B4024" s="9">
        <f t="shared" si="255"/>
        <v>-7.9273056953331617E-2</v>
      </c>
      <c r="C4024" s="9">
        <f t="shared" si="256"/>
        <v>-6.1354872047258847E-2</v>
      </c>
      <c r="D4024" s="49">
        <f t="shared" si="253"/>
        <v>7.9273056953331617E-2</v>
      </c>
    </row>
    <row r="4025" spans="1:4">
      <c r="A4025" s="48">
        <f t="shared" si="254"/>
        <v>40.190000000000573</v>
      </c>
      <c r="B4025" s="9">
        <f t="shared" si="255"/>
        <v>-7.9878678368108871E-2</v>
      </c>
      <c r="C4025" s="9">
        <f t="shared" si="256"/>
        <v>-6.0562141477725533E-2</v>
      </c>
      <c r="D4025" s="49">
        <f t="shared" si="253"/>
        <v>7.9878678368108871E-2</v>
      </c>
    </row>
    <row r="4026" spans="1:4">
      <c r="A4026" s="48">
        <f t="shared" si="254"/>
        <v>40.200000000000571</v>
      </c>
      <c r="B4026" s="9">
        <f t="shared" si="255"/>
        <v>-8.0476311915049309E-2</v>
      </c>
      <c r="C4026" s="9">
        <f t="shared" si="256"/>
        <v>-5.9763354694044445E-2</v>
      </c>
      <c r="D4026" s="49">
        <f t="shared" si="253"/>
        <v>8.0476311915049309E-2</v>
      </c>
    </row>
    <row r="4027" spans="1:4">
      <c r="A4027" s="48">
        <f t="shared" si="254"/>
        <v>40.210000000000569</v>
      </c>
      <c r="B4027" s="9">
        <f t="shared" si="255"/>
        <v>-8.1065897830798248E-2</v>
      </c>
      <c r="C4027" s="9">
        <f t="shared" si="256"/>
        <v>-5.895859157489395E-2</v>
      </c>
      <c r="D4027" s="49">
        <f t="shared" si="253"/>
        <v>8.1065897830798248E-2</v>
      </c>
    </row>
    <row r="4028" spans="1:4">
      <c r="A4028" s="48">
        <f t="shared" si="254"/>
        <v>40.220000000000567</v>
      </c>
      <c r="B4028" s="9">
        <f t="shared" si="255"/>
        <v>-8.1647377156764109E-2</v>
      </c>
      <c r="C4028" s="9">
        <f t="shared" si="256"/>
        <v>-5.8147932596585968E-2</v>
      </c>
      <c r="D4028" s="49">
        <f t="shared" si="253"/>
        <v>8.1647377156764109E-2</v>
      </c>
    </row>
    <row r="4029" spans="1:4">
      <c r="A4029" s="48">
        <f t="shared" si="254"/>
        <v>40.230000000000565</v>
      </c>
      <c r="B4029" s="9">
        <f t="shared" si="255"/>
        <v>-8.2220691745014299E-2</v>
      </c>
      <c r="C4029" s="9">
        <f t="shared" si="256"/>
        <v>-5.7331458825018326E-2</v>
      </c>
      <c r="D4029" s="49">
        <f t="shared" si="253"/>
        <v>8.2220691745014299E-2</v>
      </c>
    </row>
    <row r="4030" spans="1:4">
      <c r="A4030" s="48">
        <f t="shared" si="254"/>
        <v>40.240000000000563</v>
      </c>
      <c r="B4030" s="9">
        <f t="shared" si="255"/>
        <v>-8.2785784264089987E-2</v>
      </c>
      <c r="C4030" s="9">
        <f t="shared" si="256"/>
        <v>-5.6509251907568184E-2</v>
      </c>
      <c r="D4030" s="49">
        <f t="shared" si="253"/>
        <v>8.2785784264089987E-2</v>
      </c>
    </row>
    <row r="4031" spans="1:4">
      <c r="A4031" s="48">
        <f t="shared" si="254"/>
        <v>40.250000000000561</v>
      </c>
      <c r="B4031" s="9">
        <f t="shared" si="255"/>
        <v>-8.3342598204739257E-2</v>
      </c>
      <c r="C4031" s="9">
        <f t="shared" si="256"/>
        <v>-5.5681394064927281E-2</v>
      </c>
      <c r="D4031" s="49">
        <f t="shared" si="253"/>
        <v>8.3342598204739257E-2</v>
      </c>
    </row>
    <row r="4032" spans="1:4">
      <c r="A4032" s="48">
        <f t="shared" si="254"/>
        <v>40.260000000000559</v>
      </c>
      <c r="B4032" s="9">
        <f t="shared" si="255"/>
        <v>-8.3891077885568058E-2</v>
      </c>
      <c r="C4032" s="9">
        <f t="shared" si="256"/>
        <v>-5.4847968082879887E-2</v>
      </c>
      <c r="D4032" s="49">
        <f t="shared" si="253"/>
        <v>8.3891077885568058E-2</v>
      </c>
    </row>
    <row r="4033" spans="1:4">
      <c r="A4033" s="48">
        <f t="shared" si="254"/>
        <v>40.270000000000557</v>
      </c>
      <c r="B4033" s="9">
        <f t="shared" si="255"/>
        <v>-8.4431168458608305E-2</v>
      </c>
      <c r="C4033" s="9">
        <f t="shared" si="256"/>
        <v>-5.4009057304024208E-2</v>
      </c>
      <c r="D4033" s="49">
        <f t="shared" si="253"/>
        <v>8.4431168458608305E-2</v>
      </c>
    </row>
    <row r="4034" spans="1:4">
      <c r="A4034" s="48">
        <f t="shared" si="254"/>
        <v>40.280000000000555</v>
      </c>
      <c r="B4034" s="9">
        <f t="shared" si="255"/>
        <v>-8.4962815914802689E-2</v>
      </c>
      <c r="C4034" s="9">
        <f t="shared" si="256"/>
        <v>-5.3164745619438125E-2</v>
      </c>
      <c r="D4034" s="49">
        <f t="shared" si="253"/>
        <v>8.4962815914802689E-2</v>
      </c>
    </row>
    <row r="4035" spans="1:4">
      <c r="A4035" s="48">
        <f t="shared" si="254"/>
        <v>40.290000000000553</v>
      </c>
      <c r="B4035" s="9">
        <f t="shared" si="255"/>
        <v>-8.548596708940559E-2</v>
      </c>
      <c r="C4035" s="9">
        <f t="shared" si="256"/>
        <v>-5.2315117460290099E-2</v>
      </c>
      <c r="D4035" s="49">
        <f t="shared" si="253"/>
        <v>8.548596708940559E-2</v>
      </c>
    </row>
    <row r="4036" spans="1:4">
      <c r="A4036" s="48">
        <f t="shared" si="254"/>
        <v>40.300000000000551</v>
      </c>
      <c r="B4036" s="9">
        <f t="shared" si="255"/>
        <v>-8.6000569667299548E-2</v>
      </c>
      <c r="C4036" s="9">
        <f t="shared" si="256"/>
        <v>-5.1460257789396044E-2</v>
      </c>
      <c r="D4036" s="49">
        <f t="shared" si="253"/>
        <v>8.6000569667299548E-2</v>
      </c>
    </row>
    <row r="4037" spans="1:4">
      <c r="A4037" s="48">
        <f t="shared" si="254"/>
        <v>40.310000000000549</v>
      </c>
      <c r="B4037" s="9">
        <f t="shared" si="255"/>
        <v>-8.6506572188226785E-2</v>
      </c>
      <c r="C4037" s="9">
        <f t="shared" si="256"/>
        <v>-5.060025209272305E-2</v>
      </c>
      <c r="D4037" s="49">
        <f t="shared" si="253"/>
        <v>8.6506572188226785E-2</v>
      </c>
    </row>
    <row r="4038" spans="1:4">
      <c r="A4038" s="48">
        <f t="shared" si="254"/>
        <v>40.320000000000547</v>
      </c>
      <c r="B4038" s="9">
        <f t="shared" si="255"/>
        <v>-8.7003924051935189E-2</v>
      </c>
      <c r="C4038" s="9">
        <f t="shared" si="256"/>
        <v>-4.9735186370840782E-2</v>
      </c>
      <c r="D4038" s="49">
        <f t="shared" ref="D4038:D4101" si="257">-B4038</f>
        <v>8.7003924051935189E-2</v>
      </c>
    </row>
    <row r="4039" spans="1:4">
      <c r="A4039" s="48">
        <f t="shared" si="254"/>
        <v>40.330000000000545</v>
      </c>
      <c r="B4039" s="9">
        <f t="shared" si="255"/>
        <v>-8.74925755232384E-2</v>
      </c>
      <c r="C4039" s="9">
        <f t="shared" si="256"/>
        <v>-4.8865147130321432E-2</v>
      </c>
      <c r="D4039" s="49">
        <f t="shared" si="257"/>
        <v>8.74925755232384E-2</v>
      </c>
    </row>
    <row r="4040" spans="1:4">
      <c r="A4040" s="48">
        <f t="shared" ref="A4040:A4103" si="258">A4039+$B$1</f>
        <v>40.340000000000543</v>
      </c>
      <c r="B4040" s="9">
        <f t="shared" ref="B4040:B4103" si="259">B4039+$B$1*C4040</f>
        <v>-8.7972477736989296E-2</v>
      </c>
      <c r="C4040" s="9">
        <f t="shared" ref="C4040:C4103" si="260">C4039+$B$1*D4039</f>
        <v>-4.799022137508905E-2</v>
      </c>
      <c r="D4040" s="49">
        <f t="shared" si="257"/>
        <v>8.7972477736989296E-2</v>
      </c>
    </row>
    <row r="4041" spans="1:4">
      <c r="A4041" s="48">
        <f t="shared" si="258"/>
        <v>40.350000000000541</v>
      </c>
      <c r="B4041" s="9">
        <f t="shared" si="259"/>
        <v>-8.8443582702966483E-2</v>
      </c>
      <c r="C4041" s="9">
        <f t="shared" si="260"/>
        <v>-4.7110496597719154E-2</v>
      </c>
      <c r="D4041" s="49">
        <f t="shared" si="257"/>
        <v>8.8443582702966483E-2</v>
      </c>
    </row>
    <row r="4042" spans="1:4">
      <c r="A4042" s="48">
        <f t="shared" si="258"/>
        <v>40.360000000000539</v>
      </c>
      <c r="B4042" s="9">
        <f t="shared" si="259"/>
        <v>-8.8905843310673374E-2</v>
      </c>
      <c r="C4042" s="9">
        <f t="shared" si="260"/>
        <v>-4.6226060770689491E-2</v>
      </c>
      <c r="D4042" s="49">
        <f t="shared" si="257"/>
        <v>8.8905843310673374E-2</v>
      </c>
    </row>
    <row r="4043" spans="1:4">
      <c r="A4043" s="48">
        <f t="shared" si="258"/>
        <v>40.370000000000537</v>
      </c>
      <c r="B4043" s="9">
        <f t="shared" si="259"/>
        <v>-8.9359213334049198E-2</v>
      </c>
      <c r="C4043" s="9">
        <f t="shared" si="260"/>
        <v>-4.5337002337582755E-2</v>
      </c>
      <c r="D4043" s="49">
        <f t="shared" si="257"/>
        <v>8.9359213334049198E-2</v>
      </c>
    </row>
    <row r="4044" spans="1:4">
      <c r="A4044" s="48">
        <f t="shared" si="258"/>
        <v>40.380000000000535</v>
      </c>
      <c r="B4044" s="9">
        <f t="shared" si="259"/>
        <v>-8.9803647436091621E-2</v>
      </c>
      <c r="C4044" s="9">
        <f t="shared" si="260"/>
        <v>-4.4443410204242265E-2</v>
      </c>
      <c r="D4044" s="49">
        <f t="shared" si="257"/>
        <v>8.9803647436091621E-2</v>
      </c>
    </row>
    <row r="4045" spans="1:4">
      <c r="A4045" s="48">
        <f t="shared" si="258"/>
        <v>40.390000000000533</v>
      </c>
      <c r="B4045" s="9">
        <f t="shared" si="259"/>
        <v>-9.0239101173390429E-2</v>
      </c>
      <c r="C4045" s="9">
        <f t="shared" si="260"/>
        <v>-4.3545373729881348E-2</v>
      </c>
      <c r="D4045" s="49">
        <f t="shared" si="257"/>
        <v>9.0239101173390429E-2</v>
      </c>
    </row>
    <row r="4046" spans="1:4">
      <c r="A4046" s="48">
        <f t="shared" si="258"/>
        <v>40.400000000000531</v>
      </c>
      <c r="B4046" s="9">
        <f t="shared" si="259"/>
        <v>-9.0665531000571897E-2</v>
      </c>
      <c r="C4046" s="9">
        <f t="shared" si="260"/>
        <v>-4.2642982718147447E-2</v>
      </c>
      <c r="D4046" s="49">
        <f t="shared" si="257"/>
        <v>9.0665531000571897E-2</v>
      </c>
    </row>
    <row r="4047" spans="1:4">
      <c r="A4047" s="48">
        <f t="shared" si="258"/>
        <v>40.410000000000529</v>
      </c>
      <c r="B4047" s="9">
        <f t="shared" si="259"/>
        <v>-9.1082894274653312E-2</v>
      </c>
      <c r="C4047" s="9">
        <f t="shared" si="260"/>
        <v>-4.1736327408141725E-2</v>
      </c>
      <c r="D4047" s="49">
        <f t="shared" si="257"/>
        <v>9.1082894274653312E-2</v>
      </c>
    </row>
    <row r="4048" spans="1:4">
      <c r="A4048" s="48">
        <f t="shared" si="258"/>
        <v>40.420000000000528</v>
      </c>
      <c r="B4048" s="9">
        <f t="shared" si="259"/>
        <v>-9.1491149259307264E-2</v>
      </c>
      <c r="C4048" s="9">
        <f t="shared" si="260"/>
        <v>-4.0825498465395189E-2</v>
      </c>
      <c r="D4048" s="49">
        <f t="shared" si="257"/>
        <v>9.1491149259307264E-2</v>
      </c>
    </row>
    <row r="4049" spans="1:4">
      <c r="A4049" s="48">
        <f t="shared" si="258"/>
        <v>40.430000000000526</v>
      </c>
      <c r="B4049" s="9">
        <f t="shared" si="259"/>
        <v>-9.1890255129035286E-2</v>
      </c>
      <c r="C4049" s="9">
        <f t="shared" si="260"/>
        <v>-3.9910586972802115E-2</v>
      </c>
      <c r="D4049" s="49">
        <f t="shared" si="257"/>
        <v>9.1890255129035286E-2</v>
      </c>
    </row>
    <row r="4050" spans="1:4">
      <c r="A4050" s="48">
        <f t="shared" si="258"/>
        <v>40.440000000000524</v>
      </c>
      <c r="B4050" s="9">
        <f t="shared" si="259"/>
        <v>-9.2280171973250405E-2</v>
      </c>
      <c r="C4050" s="9">
        <f t="shared" si="260"/>
        <v>-3.8991684421511762E-2</v>
      </c>
      <c r="D4050" s="49">
        <f t="shared" si="257"/>
        <v>9.2280171973250405E-2</v>
      </c>
    </row>
    <row r="4051" spans="1:4">
      <c r="A4051" s="48">
        <f t="shared" si="258"/>
        <v>40.450000000000522</v>
      </c>
      <c r="B4051" s="9">
        <f t="shared" si="259"/>
        <v>-9.2660860800268197E-2</v>
      </c>
      <c r="C4051" s="9">
        <f t="shared" si="260"/>
        <v>-3.8068882701779258E-2</v>
      </c>
      <c r="D4051" s="49">
        <f t="shared" si="257"/>
        <v>9.2660860800268197E-2</v>
      </c>
    </row>
    <row r="4052" spans="1:4">
      <c r="A4052" s="48">
        <f t="shared" si="258"/>
        <v>40.46000000000052</v>
      </c>
      <c r="B4052" s="9">
        <f t="shared" si="259"/>
        <v>-9.3032283541205962E-2</v>
      </c>
      <c r="C4052" s="9">
        <f t="shared" si="260"/>
        <v>-3.7142274093776573E-2</v>
      </c>
      <c r="D4052" s="49">
        <f t="shared" si="257"/>
        <v>9.3032283541205962E-2</v>
      </c>
    </row>
    <row r="4053" spans="1:4">
      <c r="A4053" s="48">
        <f t="shared" si="258"/>
        <v>40.470000000000518</v>
      </c>
      <c r="B4053" s="9">
        <f t="shared" si="259"/>
        <v>-9.3394403053789612E-2</v>
      </c>
      <c r="C4053" s="9">
        <f t="shared" si="260"/>
        <v>-3.6211951258364516E-2</v>
      </c>
      <c r="D4053" s="49">
        <f t="shared" si="257"/>
        <v>9.3394403053789612E-2</v>
      </c>
    </row>
    <row r="4054" spans="1:4">
      <c r="A4054" s="48">
        <f t="shared" si="258"/>
        <v>40.480000000000516</v>
      </c>
      <c r="B4054" s="9">
        <f t="shared" si="259"/>
        <v>-9.3747183126067876E-2</v>
      </c>
      <c r="C4054" s="9">
        <f t="shared" si="260"/>
        <v>-3.5278007227826619E-2</v>
      </c>
      <c r="D4054" s="49">
        <f t="shared" si="257"/>
        <v>9.3747183126067876E-2</v>
      </c>
    </row>
    <row r="4055" spans="1:4">
      <c r="A4055" s="48">
        <f t="shared" si="258"/>
        <v>40.490000000000514</v>
      </c>
      <c r="B4055" s="9">
        <f t="shared" si="259"/>
        <v>-9.409058848003353E-2</v>
      </c>
      <c r="C4055" s="9">
        <f t="shared" si="260"/>
        <v>-3.4340535396565938E-2</v>
      </c>
      <c r="D4055" s="49">
        <f t="shared" si="257"/>
        <v>9.409058848003353E-2</v>
      </c>
    </row>
    <row r="4056" spans="1:4">
      <c r="A4056" s="48">
        <f t="shared" si="258"/>
        <v>40.500000000000512</v>
      </c>
      <c r="B4056" s="9">
        <f t="shared" si="259"/>
        <v>-9.4424584775151185E-2</v>
      </c>
      <c r="C4056" s="9">
        <f t="shared" si="260"/>
        <v>-3.3399629511765602E-2</v>
      </c>
      <c r="D4056" s="49">
        <f t="shared" si="257"/>
        <v>9.4424584775151185E-2</v>
      </c>
    </row>
    <row r="4057" spans="1:4">
      <c r="A4057" s="48">
        <f t="shared" si="258"/>
        <v>40.51000000000051</v>
      </c>
      <c r="B4057" s="9">
        <f t="shared" si="259"/>
        <v>-9.4749138611791323E-2</v>
      </c>
      <c r="C4057" s="9">
        <f t="shared" si="260"/>
        <v>-3.2455383664014091E-2</v>
      </c>
      <c r="D4057" s="49">
        <f t="shared" si="257"/>
        <v>9.4749138611791323E-2</v>
      </c>
    </row>
    <row r="4058" spans="1:4">
      <c r="A4058" s="48">
        <f t="shared" si="258"/>
        <v>40.520000000000508</v>
      </c>
      <c r="B4058" s="9">
        <f t="shared" si="259"/>
        <v>-9.5064217534570283E-2</v>
      </c>
      <c r="C4058" s="9">
        <f t="shared" si="260"/>
        <v>-3.1507892277896181E-2</v>
      </c>
      <c r="D4058" s="49">
        <f t="shared" si="257"/>
        <v>9.5064217534570283E-2</v>
      </c>
    </row>
    <row r="4059" spans="1:4">
      <c r="A4059" s="48">
        <f t="shared" si="258"/>
        <v>40.530000000000506</v>
      </c>
      <c r="B4059" s="9">
        <f t="shared" si="259"/>
        <v>-9.5369790035595786E-2</v>
      </c>
      <c r="C4059" s="9">
        <f t="shared" si="260"/>
        <v>-3.055725010255048E-2</v>
      </c>
      <c r="D4059" s="49">
        <f t="shared" si="257"/>
        <v>9.5369790035595786E-2</v>
      </c>
    </row>
    <row r="4060" spans="1:4">
      <c r="A4060" s="48">
        <f t="shared" si="258"/>
        <v>40.540000000000504</v>
      </c>
      <c r="B4060" s="9">
        <f t="shared" si="259"/>
        <v>-9.5665825557617726E-2</v>
      </c>
      <c r="C4060" s="9">
        <f t="shared" si="260"/>
        <v>-2.9603552202194523E-2</v>
      </c>
      <c r="D4060" s="49">
        <f t="shared" si="257"/>
        <v>9.5665825557617726E-2</v>
      </c>
    </row>
    <row r="4061" spans="1:4">
      <c r="A4061" s="48">
        <f t="shared" si="258"/>
        <v>40.550000000000502</v>
      </c>
      <c r="B4061" s="9">
        <f t="shared" si="259"/>
        <v>-9.5952294497083909E-2</v>
      </c>
      <c r="C4061" s="9">
        <f t="shared" si="260"/>
        <v>-2.8646893946618346E-2</v>
      </c>
      <c r="D4061" s="49">
        <f t="shared" si="257"/>
        <v>9.5952294497083909E-2</v>
      </c>
    </row>
    <row r="4062" spans="1:4">
      <c r="A4062" s="48">
        <f t="shared" si="258"/>
        <v>40.5600000000005</v>
      </c>
      <c r="B4062" s="9">
        <f t="shared" si="259"/>
        <v>-9.6229168207100382E-2</v>
      </c>
      <c r="C4062" s="9">
        <f t="shared" si="260"/>
        <v>-2.7687371001647507E-2</v>
      </c>
      <c r="D4062" s="49">
        <f t="shared" si="257"/>
        <v>9.6229168207100382E-2</v>
      </c>
    </row>
    <row r="4063" spans="1:4">
      <c r="A4063" s="48">
        <f t="shared" si="258"/>
        <v>40.570000000000498</v>
      </c>
      <c r="B4063" s="9">
        <f t="shared" si="259"/>
        <v>-9.6496419000296152E-2</v>
      </c>
      <c r="C4063" s="9">
        <f t="shared" si="260"/>
        <v>-2.6725079319576503E-2</v>
      </c>
      <c r="D4063" s="49">
        <f t="shared" si="257"/>
        <v>9.6496419000296152E-2</v>
      </c>
    </row>
    <row r="4064" spans="1:4">
      <c r="A4064" s="48">
        <f t="shared" si="258"/>
        <v>40.580000000000496</v>
      </c>
      <c r="B4064" s="9">
        <f t="shared" si="259"/>
        <v>-9.6754020151591888E-2</v>
      </c>
      <c r="C4064" s="9">
        <f t="shared" si="260"/>
        <v>-2.5760115129573543E-2</v>
      </c>
      <c r="D4064" s="49">
        <f t="shared" si="257"/>
        <v>9.6754020151591888E-2</v>
      </c>
    </row>
    <row r="4065" spans="1:4">
      <c r="A4065" s="48">
        <f t="shared" si="258"/>
        <v>40.590000000000494</v>
      </c>
      <c r="B4065" s="9">
        <f t="shared" si="259"/>
        <v>-9.7001945900872466E-2</v>
      </c>
      <c r="C4065" s="9">
        <f t="shared" si="260"/>
        <v>-2.4792574928057625E-2</v>
      </c>
      <c r="D4065" s="49">
        <f t="shared" si="257"/>
        <v>9.7001945900872466E-2</v>
      </c>
    </row>
    <row r="4066" spans="1:4">
      <c r="A4066" s="48">
        <f t="shared" si="258"/>
        <v>40.600000000000492</v>
      </c>
      <c r="B4066" s="9">
        <f t="shared" si="259"/>
        <v>-9.7240171455562949E-2</v>
      </c>
      <c r="C4066" s="9">
        <f t="shared" si="260"/>
        <v>-2.3822555469048899E-2</v>
      </c>
      <c r="D4066" s="49">
        <f t="shared" si="257"/>
        <v>9.7240171455562949E-2</v>
      </c>
    </row>
    <row r="4067" spans="1:4">
      <c r="A4067" s="48">
        <f t="shared" si="258"/>
        <v>40.61000000000049</v>
      </c>
      <c r="B4067" s="9">
        <f t="shared" si="259"/>
        <v>-9.746867299310788E-2</v>
      </c>
      <c r="C4067" s="9">
        <f t="shared" si="260"/>
        <v>-2.2850153754493268E-2</v>
      </c>
      <c r="D4067" s="49">
        <f t="shared" si="257"/>
        <v>9.746867299310788E-2</v>
      </c>
    </row>
    <row r="4068" spans="1:4">
      <c r="A4068" s="48">
        <f t="shared" si="258"/>
        <v>40.620000000000488</v>
      </c>
      <c r="B4068" s="9">
        <f t="shared" si="259"/>
        <v>-9.7687427663353504E-2</v>
      </c>
      <c r="C4068" s="9">
        <f t="shared" si="260"/>
        <v>-2.1875467024562188E-2</v>
      </c>
      <c r="D4068" s="49">
        <f t="shared" si="257"/>
        <v>9.7687427663353504E-2</v>
      </c>
    </row>
    <row r="4069" spans="1:4">
      <c r="A4069" s="48">
        <f t="shared" si="258"/>
        <v>40.630000000000486</v>
      </c>
      <c r="B4069" s="9">
        <f t="shared" si="259"/>
        <v>-9.7896413590832787E-2</v>
      </c>
      <c r="C4069" s="9">
        <f t="shared" si="260"/>
        <v>-2.0898592747928654E-2</v>
      </c>
      <c r="D4069" s="49">
        <f t="shared" si="257"/>
        <v>9.7896413590832787E-2</v>
      </c>
    </row>
    <row r="4070" spans="1:4">
      <c r="A4070" s="48">
        <f t="shared" si="258"/>
        <v>40.640000000000484</v>
      </c>
      <c r="B4070" s="9">
        <f t="shared" si="259"/>
        <v>-9.8095609876952997E-2</v>
      </c>
      <c r="C4070" s="9">
        <f t="shared" si="260"/>
        <v>-1.9919628612020325E-2</v>
      </c>
      <c r="D4070" s="49">
        <f t="shared" si="257"/>
        <v>9.8095609876952997E-2</v>
      </c>
    </row>
    <row r="4071" spans="1:4">
      <c r="A4071" s="48">
        <f t="shared" si="258"/>
        <v>40.650000000000482</v>
      </c>
      <c r="B4071" s="9">
        <f t="shared" si="259"/>
        <v>-9.8284996602085506E-2</v>
      </c>
      <c r="C4071" s="9">
        <f t="shared" si="260"/>
        <v>-1.8938672513250796E-2</v>
      </c>
      <c r="D4071" s="49">
        <f t="shared" si="257"/>
        <v>9.8284996602085506E-2</v>
      </c>
    </row>
    <row r="4072" spans="1:4">
      <c r="A4072" s="48">
        <f t="shared" si="258"/>
        <v>40.66000000000048</v>
      </c>
      <c r="B4072" s="9">
        <f t="shared" si="259"/>
        <v>-9.846455482755781E-2</v>
      </c>
      <c r="C4072" s="9">
        <f t="shared" si="260"/>
        <v>-1.7955822547229942E-2</v>
      </c>
      <c r="D4072" s="49">
        <f t="shared" si="257"/>
        <v>9.846455482755781E-2</v>
      </c>
    </row>
    <row r="4073" spans="1:4">
      <c r="A4073" s="48">
        <f t="shared" si="258"/>
        <v>40.670000000000478</v>
      </c>
      <c r="B4073" s="9">
        <f t="shared" si="259"/>
        <v>-9.8634266597547357E-2</v>
      </c>
      <c r="C4073" s="9">
        <f t="shared" si="260"/>
        <v>-1.6971176998954365E-2</v>
      </c>
      <c r="D4073" s="49">
        <f t="shared" si="257"/>
        <v>9.8634266597547357E-2</v>
      </c>
    </row>
    <row r="4074" spans="1:4">
      <c r="A4074" s="48">
        <f t="shared" si="258"/>
        <v>40.680000000000476</v>
      </c>
      <c r="B4074" s="9">
        <f t="shared" si="259"/>
        <v>-9.8794114940877142E-2</v>
      </c>
      <c r="C4074" s="9">
        <f t="shared" si="260"/>
        <v>-1.5984834332978891E-2</v>
      </c>
      <c r="D4074" s="49">
        <f t="shared" si="257"/>
        <v>9.8794114940877142E-2</v>
      </c>
    </row>
    <row r="4075" spans="1:4">
      <c r="A4075" s="48">
        <f t="shared" si="258"/>
        <v>40.690000000000474</v>
      </c>
      <c r="B4075" s="9">
        <f t="shared" si="259"/>
        <v>-9.8944083872712849E-2</v>
      </c>
      <c r="C4075" s="9">
        <f t="shared" si="260"/>
        <v>-1.499689318357012E-2</v>
      </c>
      <c r="D4075" s="49">
        <f t="shared" si="257"/>
        <v>9.8944083872712849E-2</v>
      </c>
    </row>
    <row r="4076" spans="1:4">
      <c r="A4076" s="48">
        <f t="shared" si="258"/>
        <v>40.700000000000472</v>
      </c>
      <c r="B4076" s="9">
        <f t="shared" si="259"/>
        <v>-9.9084158396161276E-2</v>
      </c>
      <c r="C4076" s="9">
        <f t="shared" si="260"/>
        <v>-1.4007452344842991E-2</v>
      </c>
      <c r="D4076" s="49">
        <f t="shared" si="257"/>
        <v>9.9084158396161276E-2</v>
      </c>
    </row>
    <row r="4077" spans="1:4">
      <c r="A4077" s="48">
        <f t="shared" si="258"/>
        <v>40.71000000000047</v>
      </c>
      <c r="B4077" s="9">
        <f t="shared" si="259"/>
        <v>-9.9214324503770088E-2</v>
      </c>
      <c r="C4077" s="9">
        <f t="shared" si="260"/>
        <v>-1.3016610760881378E-2</v>
      </c>
      <c r="D4077" s="49">
        <f t="shared" si="257"/>
        <v>9.9214324503770088E-2</v>
      </c>
    </row>
    <row r="4078" spans="1:4">
      <c r="A4078" s="48">
        <f t="shared" si="258"/>
        <v>40.720000000000468</v>
      </c>
      <c r="B4078" s="9">
        <f t="shared" si="259"/>
        <v>-9.9334569178928522E-2</v>
      </c>
      <c r="C4078" s="9">
        <f t="shared" si="260"/>
        <v>-1.2024467515843677E-2</v>
      </c>
      <c r="D4078" s="49">
        <f t="shared" si="257"/>
        <v>9.9334569178928522E-2</v>
      </c>
    </row>
    <row r="4079" spans="1:4">
      <c r="A4079" s="48">
        <f t="shared" si="258"/>
        <v>40.730000000000466</v>
      </c>
      <c r="B4079" s="9">
        <f t="shared" si="259"/>
        <v>-9.9444880397169061E-2</v>
      </c>
      <c r="C4079" s="9">
        <f t="shared" si="260"/>
        <v>-1.1031121824054392E-2</v>
      </c>
      <c r="D4079" s="49">
        <f t="shared" si="257"/>
        <v>9.9444880397169061E-2</v>
      </c>
    </row>
    <row r="4080" spans="1:4">
      <c r="A4080" s="48">
        <f t="shared" si="258"/>
        <v>40.740000000000464</v>
      </c>
      <c r="B4080" s="9">
        <f t="shared" si="259"/>
        <v>-9.9545247127369882E-2</v>
      </c>
      <c r="C4080" s="9">
        <f t="shared" si="260"/>
        <v>-1.0036673020082702E-2</v>
      </c>
      <c r="D4080" s="49">
        <f t="shared" si="257"/>
        <v>9.9545247127369882E-2</v>
      </c>
    </row>
    <row r="4081" spans="1:4">
      <c r="A4081" s="48">
        <f t="shared" si="258"/>
        <v>40.750000000000462</v>
      </c>
      <c r="B4081" s="9">
        <f t="shared" si="259"/>
        <v>-9.9635659332857979E-2</v>
      </c>
      <c r="C4081" s="9">
        <f t="shared" si="260"/>
        <v>-9.0412205488090043E-3</v>
      </c>
      <c r="D4081" s="49">
        <f t="shared" si="257"/>
        <v>9.9635659332857979E-2</v>
      </c>
    </row>
    <row r="4082" spans="1:4">
      <c r="A4082" s="48">
        <f t="shared" si="258"/>
        <v>40.76000000000046</v>
      </c>
      <c r="B4082" s="9">
        <f t="shared" si="259"/>
        <v>-9.9716107972412787E-2</v>
      </c>
      <c r="C4082" s="9">
        <f t="shared" si="260"/>
        <v>-8.044863955480425E-3</v>
      </c>
      <c r="D4082" s="49">
        <f t="shared" si="257"/>
        <v>9.9716107972412787E-2</v>
      </c>
    </row>
    <row r="4083" spans="1:4">
      <c r="A4083" s="48">
        <f t="shared" si="258"/>
        <v>40.770000000000458</v>
      </c>
      <c r="B4083" s="9">
        <f t="shared" si="259"/>
        <v>-9.9786585001170353E-2</v>
      </c>
      <c r="C4083" s="9">
        <f t="shared" si="260"/>
        <v>-7.0477028757562968E-3</v>
      </c>
      <c r="D4083" s="49">
        <f t="shared" si="257"/>
        <v>9.9786585001170353E-2</v>
      </c>
    </row>
    <row r="4084" spans="1:4">
      <c r="A4084" s="48">
        <f t="shared" si="258"/>
        <v>40.780000000000456</v>
      </c>
      <c r="B4084" s="9">
        <f t="shared" si="259"/>
        <v>-9.9847083371427794E-2</v>
      </c>
      <c r="C4084" s="9">
        <f t="shared" si="260"/>
        <v>-6.0498370257445928E-3</v>
      </c>
      <c r="D4084" s="49">
        <f t="shared" si="257"/>
        <v>9.9847083371427794E-2</v>
      </c>
    </row>
    <row r="4085" spans="1:4">
      <c r="A4085" s="48">
        <f t="shared" si="258"/>
        <v>40.790000000000454</v>
      </c>
      <c r="B4085" s="9">
        <f t="shared" si="259"/>
        <v>-9.9897597033348093E-2</v>
      </c>
      <c r="C4085" s="9">
        <f t="shared" si="260"/>
        <v>-5.0513661920303151E-3</v>
      </c>
      <c r="D4085" s="49">
        <f t="shared" si="257"/>
        <v>9.9897597033348093E-2</v>
      </c>
    </row>
    <row r="4086" spans="1:4">
      <c r="A4086" s="48">
        <f t="shared" si="258"/>
        <v>40.800000000000452</v>
      </c>
      <c r="B4086" s="9">
        <f t="shared" si="259"/>
        <v>-9.9938120935565061E-2</v>
      </c>
      <c r="C4086" s="9">
        <f t="shared" si="260"/>
        <v>-4.052390221696834E-3</v>
      </c>
      <c r="D4086" s="49">
        <f t="shared" si="257"/>
        <v>9.9938120935565061E-2</v>
      </c>
    </row>
    <row r="4087" spans="1:4">
      <c r="A4087" s="48">
        <f t="shared" si="258"/>
        <v>40.81000000000045</v>
      </c>
      <c r="B4087" s="9">
        <f t="shared" si="259"/>
        <v>-9.9968651025688471E-2</v>
      </c>
      <c r="C4087" s="9">
        <f t="shared" si="260"/>
        <v>-3.0530090123411834E-3</v>
      </c>
      <c r="D4087" s="49">
        <f t="shared" si="257"/>
        <v>9.9968651025688471E-2</v>
      </c>
    </row>
    <row r="4088" spans="1:4">
      <c r="A4088" s="48">
        <f t="shared" si="258"/>
        <v>40.820000000000448</v>
      </c>
      <c r="B4088" s="9">
        <f t="shared" si="259"/>
        <v>-9.9989184250709309E-2</v>
      </c>
      <c r="C4088" s="9">
        <f t="shared" si="260"/>
        <v>-2.0533225020842984E-3</v>
      </c>
      <c r="D4088" s="49">
        <f t="shared" si="257"/>
        <v>9.9989184250709309E-2</v>
      </c>
    </row>
    <row r="4089" spans="1:4">
      <c r="A4089" s="48">
        <f t="shared" si="258"/>
        <v>40.830000000000446</v>
      </c>
      <c r="B4089" s="9">
        <f t="shared" si="259"/>
        <v>-9.9999718557305078E-2</v>
      </c>
      <c r="C4089" s="9">
        <f t="shared" si="260"/>
        <v>-1.0534306595772053E-3</v>
      </c>
      <c r="D4089" s="49">
        <f t="shared" si="257"/>
        <v>9.9999718557305078E-2</v>
      </c>
    </row>
    <row r="4090" spans="1:4">
      <c r="A4090" s="48">
        <f t="shared" si="258"/>
        <v>40.840000000000444</v>
      </c>
      <c r="B4090" s="9">
        <f t="shared" si="259"/>
        <v>-0.10000025289204512</v>
      </c>
      <c r="C4090" s="9">
        <f t="shared" si="260"/>
        <v>-5.3433474004154586E-5</v>
      </c>
      <c r="D4090" s="49">
        <f t="shared" si="257"/>
        <v>0.10000025289204512</v>
      </c>
    </row>
    <row r="4091" spans="1:4">
      <c r="A4091" s="48">
        <f t="shared" si="258"/>
        <v>40.850000000000442</v>
      </c>
      <c r="B4091" s="9">
        <f t="shared" si="259"/>
        <v>-9.9990787201495956E-2</v>
      </c>
      <c r="C4091" s="9">
        <f t="shared" si="260"/>
        <v>9.4656905491629652E-4</v>
      </c>
      <c r="D4091" s="49">
        <f t="shared" si="257"/>
        <v>9.9990787201495956E-2</v>
      </c>
    </row>
    <row r="4092" spans="1:4">
      <c r="A4092" s="48">
        <f t="shared" si="258"/>
        <v>40.86000000000044</v>
      </c>
      <c r="B4092" s="9">
        <f t="shared" si="259"/>
        <v>-9.9971322432226645E-2</v>
      </c>
      <c r="C4092" s="9">
        <f t="shared" si="260"/>
        <v>1.9464769269312561E-3</v>
      </c>
      <c r="D4092" s="49">
        <f t="shared" si="257"/>
        <v>9.9971322432226645E-2</v>
      </c>
    </row>
    <row r="4093" spans="1:4">
      <c r="A4093" s="48">
        <f t="shared" si="258"/>
        <v>40.870000000000438</v>
      </c>
      <c r="B4093" s="9">
        <f t="shared" si="259"/>
        <v>-9.9941860530714105E-2</v>
      </c>
      <c r="C4093" s="9">
        <f t="shared" si="260"/>
        <v>2.9461901512535223E-3</v>
      </c>
      <c r="D4093" s="49">
        <f t="shared" si="257"/>
        <v>9.9941860530714105E-2</v>
      </c>
    </row>
    <row r="4094" spans="1:4">
      <c r="A4094" s="48">
        <f t="shared" si="258"/>
        <v>40.880000000000436</v>
      </c>
      <c r="B4094" s="9">
        <f t="shared" si="259"/>
        <v>-9.9902404443148504E-2</v>
      </c>
      <c r="C4094" s="9">
        <f t="shared" si="260"/>
        <v>3.9456087565606628E-3</v>
      </c>
      <c r="D4094" s="49">
        <f t="shared" si="257"/>
        <v>9.9902404443148504E-2</v>
      </c>
    </row>
    <row r="4095" spans="1:4">
      <c r="A4095" s="48">
        <f t="shared" si="258"/>
        <v>40.890000000000434</v>
      </c>
      <c r="B4095" s="9">
        <f t="shared" si="259"/>
        <v>-9.9852958115138585E-2</v>
      </c>
      <c r="C4095" s="9">
        <f t="shared" si="260"/>
        <v>4.9446328009921476E-3</v>
      </c>
      <c r="D4095" s="49">
        <f t="shared" si="257"/>
        <v>9.9852958115138585E-2</v>
      </c>
    </row>
    <row r="4096" spans="1:4">
      <c r="A4096" s="48">
        <f t="shared" si="258"/>
        <v>40.900000000000432</v>
      </c>
      <c r="B4096" s="9">
        <f t="shared" si="259"/>
        <v>-9.9793526491317147E-2</v>
      </c>
      <c r="C4096" s="9">
        <f t="shared" si="260"/>
        <v>5.9431623821435339E-3</v>
      </c>
      <c r="D4096" s="49">
        <f t="shared" si="257"/>
        <v>9.9793526491317147E-2</v>
      </c>
    </row>
    <row r="4097" spans="1:4">
      <c r="A4097" s="48">
        <f t="shared" si="258"/>
        <v>40.91000000000043</v>
      </c>
      <c r="B4097" s="9">
        <f t="shared" si="259"/>
        <v>-9.9724115514846584E-2</v>
      </c>
      <c r="C4097" s="9">
        <f t="shared" si="260"/>
        <v>6.9410976470567053E-3</v>
      </c>
      <c r="D4097" s="49">
        <f t="shared" si="257"/>
        <v>9.9724115514846584E-2</v>
      </c>
    </row>
    <row r="4098" spans="1:4">
      <c r="A4098" s="48">
        <f t="shared" si="258"/>
        <v>40.920000000000428</v>
      </c>
      <c r="B4098" s="9">
        <f t="shared" si="259"/>
        <v>-9.9644732126824537E-2</v>
      </c>
      <c r="C4098" s="9">
        <f t="shared" si="260"/>
        <v>7.9383388022051717E-3</v>
      </c>
      <c r="D4098" s="49">
        <f t="shared" si="257"/>
        <v>9.9644732126824537E-2</v>
      </c>
    </row>
    <row r="4099" spans="1:4">
      <c r="A4099" s="48">
        <f t="shared" si="258"/>
        <v>40.930000000000426</v>
      </c>
      <c r="B4099" s="9">
        <f t="shared" si="259"/>
        <v>-9.9555384265589797E-2</v>
      </c>
      <c r="C4099" s="9">
        <f t="shared" si="260"/>
        <v>8.9347861234734174E-3</v>
      </c>
      <c r="D4099" s="49">
        <f t="shared" si="257"/>
        <v>9.9555384265589797E-2</v>
      </c>
    </row>
    <row r="4100" spans="1:4">
      <c r="A4100" s="48">
        <f t="shared" si="258"/>
        <v>40.940000000000424</v>
      </c>
      <c r="B4100" s="9">
        <f t="shared" si="259"/>
        <v>-9.9456080865928498E-2</v>
      </c>
      <c r="C4100" s="9">
        <f t="shared" si="260"/>
        <v>9.9303399661293153E-3</v>
      </c>
      <c r="D4100" s="49">
        <f t="shared" si="257"/>
        <v>9.9456080865928498E-2</v>
      </c>
    </row>
    <row r="4101" spans="1:4">
      <c r="A4101" s="48">
        <f t="shared" si="258"/>
        <v>40.950000000000422</v>
      </c>
      <c r="B4101" s="9">
        <f t="shared" si="259"/>
        <v>-9.9346831858180606E-2</v>
      </c>
      <c r="C4101" s="9">
        <f t="shared" si="260"/>
        <v>1.0924900774788601E-2</v>
      </c>
      <c r="D4101" s="49">
        <f t="shared" si="257"/>
        <v>9.9346831858180606E-2</v>
      </c>
    </row>
    <row r="4102" spans="1:4">
      <c r="A4102" s="48">
        <f t="shared" si="258"/>
        <v>40.96000000000042</v>
      </c>
      <c r="B4102" s="9">
        <f t="shared" si="259"/>
        <v>-9.9227648167246899E-2</v>
      </c>
      <c r="C4102" s="9">
        <f t="shared" si="260"/>
        <v>1.1918369093370407E-2</v>
      </c>
      <c r="D4102" s="49">
        <f t="shared" ref="D4102:D4165" si="261">-B4102</f>
        <v>9.9227648167246899E-2</v>
      </c>
    </row>
    <row r="4103" spans="1:4">
      <c r="A4103" s="48">
        <f t="shared" si="258"/>
        <v>40.970000000000418</v>
      </c>
      <c r="B4103" s="9">
        <f t="shared" si="259"/>
        <v>-9.9098541711496471E-2</v>
      </c>
      <c r="C4103" s="9">
        <f t="shared" si="260"/>
        <v>1.2910645575042876E-2</v>
      </c>
      <c r="D4103" s="49">
        <f t="shared" si="261"/>
        <v>9.9098541711496471E-2</v>
      </c>
    </row>
    <row r="4104" spans="1:4">
      <c r="A4104" s="48">
        <f t="shared" ref="A4104:A4167" si="262">A4103+$B$1</f>
        <v>40.980000000000416</v>
      </c>
      <c r="B4104" s="9">
        <f t="shared" ref="B4104:B4167" si="263">B4103+$B$1*C4104</f>
        <v>-9.8959525401574891E-2</v>
      </c>
      <c r="C4104" s="9">
        <f t="shared" ref="C4104:C4167" si="264">C4103+$B$1*D4103</f>
        <v>1.390163099215784E-2</v>
      </c>
      <c r="D4104" s="49">
        <f t="shared" si="261"/>
        <v>9.8959525401574891E-2</v>
      </c>
    </row>
    <row r="4105" spans="1:4">
      <c r="A4105" s="48">
        <f t="shared" si="262"/>
        <v>40.990000000000414</v>
      </c>
      <c r="B4105" s="9">
        <f t="shared" si="263"/>
        <v>-9.8810613139113157E-2</v>
      </c>
      <c r="C4105" s="9">
        <f t="shared" si="264"/>
        <v>1.4891226246173589E-2</v>
      </c>
      <c r="D4105" s="49">
        <f t="shared" si="261"/>
        <v>9.8810613139113157E-2</v>
      </c>
    </row>
    <row r="4106" spans="1:4">
      <c r="A4106" s="48">
        <f t="shared" si="262"/>
        <v>41.000000000000412</v>
      </c>
      <c r="B4106" s="9">
        <f t="shared" si="263"/>
        <v>-9.8651819815337508E-2</v>
      </c>
      <c r="C4106" s="9">
        <f t="shared" si="264"/>
        <v>1.5879332377564722E-2</v>
      </c>
      <c r="D4106" s="49">
        <f t="shared" si="261"/>
        <v>9.8651819815337508E-2</v>
      </c>
    </row>
    <row r="4107" spans="1:4">
      <c r="A4107" s="48">
        <f t="shared" si="262"/>
        <v>41.01000000000041</v>
      </c>
      <c r="B4107" s="9">
        <f t="shared" si="263"/>
        <v>-9.8483161309580333E-2</v>
      </c>
      <c r="C4107" s="9">
        <f t="shared" si="264"/>
        <v>1.6865850575718096E-2</v>
      </c>
      <c r="D4107" s="49">
        <f t="shared" si="261"/>
        <v>9.8483161309580333E-2</v>
      </c>
    </row>
    <row r="4108" spans="1:4">
      <c r="A4108" s="48">
        <f t="shared" si="262"/>
        <v>41.020000000000408</v>
      </c>
      <c r="B4108" s="9">
        <f t="shared" si="263"/>
        <v>-9.8304654487692197E-2</v>
      </c>
      <c r="C4108" s="9">
        <f t="shared" si="264"/>
        <v>1.7850682188813898E-2</v>
      </c>
      <c r="D4108" s="49">
        <f t="shared" si="261"/>
        <v>9.8304654487692197E-2</v>
      </c>
    </row>
    <row r="4109" spans="1:4">
      <c r="A4109" s="48">
        <f t="shared" si="262"/>
        <v>41.030000000000406</v>
      </c>
      <c r="B4109" s="9">
        <f t="shared" si="263"/>
        <v>-9.8116317200355282E-2</v>
      </c>
      <c r="C4109" s="9">
        <f t="shared" si="264"/>
        <v>1.8833728733690821E-2</v>
      </c>
      <c r="D4109" s="49">
        <f t="shared" si="261"/>
        <v>9.8116317200355282E-2</v>
      </c>
    </row>
    <row r="4110" spans="1:4">
      <c r="A4110" s="48">
        <f t="shared" si="262"/>
        <v>41.040000000000404</v>
      </c>
      <c r="B4110" s="9">
        <f t="shared" si="263"/>
        <v>-9.7918168281298346E-2</v>
      </c>
      <c r="C4110" s="9">
        <f t="shared" si="264"/>
        <v>1.9814891905694375E-2</v>
      </c>
      <c r="D4110" s="49">
        <f t="shared" si="261"/>
        <v>9.7918168281298346E-2</v>
      </c>
    </row>
    <row r="4111" spans="1:4">
      <c r="A4111" s="48">
        <f t="shared" si="262"/>
        <v>41.050000000000402</v>
      </c>
      <c r="B4111" s="9">
        <f t="shared" si="263"/>
        <v>-9.7710227545413267E-2</v>
      </c>
      <c r="C4111" s="9">
        <f t="shared" si="264"/>
        <v>2.0794073588507357E-2</v>
      </c>
      <c r="D4111" s="49">
        <f t="shared" si="261"/>
        <v>9.7710227545413267E-2</v>
      </c>
    </row>
    <row r="4112" spans="1:4">
      <c r="A4112" s="48">
        <f t="shared" si="262"/>
        <v>41.0600000000004</v>
      </c>
      <c r="B4112" s="9">
        <f t="shared" si="263"/>
        <v>-9.7492515786773648E-2</v>
      </c>
      <c r="C4112" s="9">
        <f t="shared" si="264"/>
        <v>2.1771175863961489E-2</v>
      </c>
      <c r="D4112" s="49">
        <f t="shared" si="261"/>
        <v>9.7492515786773648E-2</v>
      </c>
    </row>
    <row r="4113" spans="1:4">
      <c r="A4113" s="48">
        <f t="shared" si="262"/>
        <v>41.070000000000398</v>
      </c>
      <c r="B4113" s="9">
        <f t="shared" si="263"/>
        <v>-9.7265054776555351E-2</v>
      </c>
      <c r="C4113" s="9">
        <f t="shared" si="264"/>
        <v>2.2746101021829227E-2</v>
      </c>
      <c r="D4113" s="49">
        <f t="shared" si="261"/>
        <v>9.7265054776555351E-2</v>
      </c>
    </row>
    <row r="4114" spans="1:4">
      <c r="A4114" s="48">
        <f t="shared" si="262"/>
        <v>41.080000000000396</v>
      </c>
      <c r="B4114" s="9">
        <f t="shared" si="263"/>
        <v>-9.7027867260859407E-2</v>
      </c>
      <c r="C4114" s="9">
        <f t="shared" si="264"/>
        <v>2.3718751569594781E-2</v>
      </c>
      <c r="D4114" s="49">
        <f t="shared" si="261"/>
        <v>9.7027867260859407E-2</v>
      </c>
    </row>
    <row r="4115" spans="1:4">
      <c r="A4115" s="48">
        <f t="shared" si="262"/>
        <v>41.090000000000394</v>
      </c>
      <c r="B4115" s="9">
        <f t="shared" si="263"/>
        <v>-9.6780976958437376E-2</v>
      </c>
      <c r="C4115" s="9">
        <f t="shared" si="264"/>
        <v>2.4689030242203376E-2</v>
      </c>
      <c r="D4115" s="49">
        <f t="shared" si="261"/>
        <v>9.6780976958437376E-2</v>
      </c>
    </row>
    <row r="4116" spans="1:4">
      <c r="A4116" s="48">
        <f t="shared" si="262"/>
        <v>41.100000000000392</v>
      </c>
      <c r="B4116" s="9">
        <f t="shared" si="263"/>
        <v>-9.6524408558319494E-2</v>
      </c>
      <c r="C4116" s="9">
        <f t="shared" si="264"/>
        <v>2.5656840011787752E-2</v>
      </c>
      <c r="D4116" s="49">
        <f t="shared" si="261"/>
        <v>9.6524408558319494E-2</v>
      </c>
    </row>
    <row r="4117" spans="1:4">
      <c r="A4117" s="48">
        <f t="shared" si="262"/>
        <v>41.11000000000039</v>
      </c>
      <c r="B4117" s="9">
        <f t="shared" si="263"/>
        <v>-9.6258187717345789E-2</v>
      </c>
      <c r="C4117" s="9">
        <f t="shared" si="264"/>
        <v>2.6622084097370945E-2</v>
      </c>
      <c r="D4117" s="49">
        <f t="shared" si="261"/>
        <v>9.6258187717345789E-2</v>
      </c>
    </row>
    <row r="4118" spans="1:4">
      <c r="A4118" s="48">
        <f t="shared" si="262"/>
        <v>41.120000000000388</v>
      </c>
      <c r="B4118" s="9">
        <f t="shared" si="263"/>
        <v>-9.598234105760034E-2</v>
      </c>
      <c r="C4118" s="9">
        <f t="shared" si="264"/>
        <v>2.7584665974544405E-2</v>
      </c>
      <c r="D4118" s="49">
        <f t="shared" si="261"/>
        <v>9.598234105760034E-2</v>
      </c>
    </row>
    <row r="4119" spans="1:4">
      <c r="A4119" s="48">
        <f t="shared" si="262"/>
        <v>41.130000000000386</v>
      </c>
      <c r="B4119" s="9">
        <f t="shared" si="263"/>
        <v>-9.5696896163749143E-2</v>
      </c>
      <c r="C4119" s="9">
        <f t="shared" si="264"/>
        <v>2.8544489385120407E-2</v>
      </c>
      <c r="D4119" s="49">
        <f t="shared" si="261"/>
        <v>9.5696896163749143E-2</v>
      </c>
    </row>
    <row r="4120" spans="1:4">
      <c r="A4120" s="48">
        <f t="shared" si="262"/>
        <v>41.140000000000384</v>
      </c>
      <c r="B4120" s="9">
        <f t="shared" si="263"/>
        <v>-9.5401881580281567E-2</v>
      </c>
      <c r="C4120" s="9">
        <f t="shared" si="264"/>
        <v>2.9501458346757898E-2</v>
      </c>
      <c r="D4120" s="49">
        <f t="shared" si="261"/>
        <v>9.5401881580281567E-2</v>
      </c>
    </row>
    <row r="4121" spans="1:4">
      <c r="A4121" s="48">
        <f t="shared" si="262"/>
        <v>41.150000000000382</v>
      </c>
      <c r="B4121" s="9">
        <f t="shared" si="263"/>
        <v>-9.5097326808655958E-2</v>
      </c>
      <c r="C4121" s="9">
        <f t="shared" si="264"/>
        <v>3.0455477162560713E-2</v>
      </c>
      <c r="D4121" s="49">
        <f t="shared" si="261"/>
        <v>9.5097326808655958E-2</v>
      </c>
    </row>
    <row r="4122" spans="1:4">
      <c r="A4122" s="48">
        <f t="shared" si="262"/>
        <v>41.16000000000038</v>
      </c>
      <c r="B4122" s="9">
        <f t="shared" si="263"/>
        <v>-9.4783262304349483E-2</v>
      </c>
      <c r="C4122" s="9">
        <f t="shared" si="264"/>
        <v>3.140645043064727E-2</v>
      </c>
      <c r="D4122" s="49">
        <f t="shared" si="261"/>
        <v>9.4783262304349483E-2</v>
      </c>
    </row>
    <row r="4123" spans="1:4">
      <c r="A4123" s="48">
        <f t="shared" si="262"/>
        <v>41.170000000000378</v>
      </c>
      <c r="B4123" s="9">
        <f t="shared" si="263"/>
        <v>-9.445971947381257E-2</v>
      </c>
      <c r="C4123" s="9">
        <f t="shared" si="264"/>
        <v>3.2354283053690765E-2</v>
      </c>
      <c r="D4123" s="49">
        <f t="shared" si="261"/>
        <v>9.445971947381257E-2</v>
      </c>
    </row>
    <row r="4124" spans="1:4">
      <c r="A4124" s="48">
        <f t="shared" si="262"/>
        <v>41.180000000000376</v>
      </c>
      <c r="B4124" s="9">
        <f t="shared" si="263"/>
        <v>-9.4126730671328276E-2</v>
      </c>
      <c r="C4124" s="9">
        <f t="shared" si="264"/>
        <v>3.3298880248428891E-2</v>
      </c>
      <c r="D4124" s="49">
        <f t="shared" si="261"/>
        <v>9.4126730671328276E-2</v>
      </c>
    </row>
    <row r="4125" spans="1:4">
      <c r="A4125" s="48">
        <f t="shared" si="262"/>
        <v>41.190000000000374</v>
      </c>
      <c r="B4125" s="9">
        <f t="shared" si="263"/>
        <v>-9.3784329195776853E-2</v>
      </c>
      <c r="C4125" s="9">
        <f t="shared" si="264"/>
        <v>3.4240147555142174E-2</v>
      </c>
      <c r="D4125" s="49">
        <f t="shared" si="261"/>
        <v>9.3784329195776853E-2</v>
      </c>
    </row>
    <row r="4126" spans="1:4">
      <c r="A4126" s="48">
        <f t="shared" si="262"/>
        <v>41.200000000000372</v>
      </c>
      <c r="B4126" s="9">
        <f t="shared" si="263"/>
        <v>-9.3432549287305849E-2</v>
      </c>
      <c r="C4126" s="9">
        <f t="shared" si="264"/>
        <v>3.5177990847099945E-2</v>
      </c>
      <c r="D4126" s="49">
        <f t="shared" si="261"/>
        <v>9.3432549287305849E-2</v>
      </c>
    </row>
    <row r="4127" spans="1:4">
      <c r="A4127" s="48">
        <f t="shared" si="262"/>
        <v>41.21000000000037</v>
      </c>
      <c r="B4127" s="9">
        <f t="shared" si="263"/>
        <v>-9.307142612390612E-2</v>
      </c>
      <c r="C4127" s="9">
        <f t="shared" si="264"/>
        <v>3.6112316339973007E-2</v>
      </c>
      <c r="D4127" s="49">
        <f t="shared" si="261"/>
        <v>9.307142612390612E-2</v>
      </c>
    </row>
    <row r="4128" spans="1:4">
      <c r="A4128" s="48">
        <f t="shared" si="262"/>
        <v>41.220000000000368</v>
      </c>
      <c r="B4128" s="9">
        <f t="shared" si="263"/>
        <v>-9.2700995817893997E-2</v>
      </c>
      <c r="C4128" s="9">
        <f t="shared" si="264"/>
        <v>3.7043030601212071E-2</v>
      </c>
      <c r="D4128" s="49">
        <f t="shared" si="261"/>
        <v>9.2700995817893997E-2</v>
      </c>
    </row>
    <row r="4129" spans="1:4">
      <c r="A4129" s="48">
        <f t="shared" si="262"/>
        <v>41.230000000000366</v>
      </c>
      <c r="B4129" s="9">
        <f t="shared" si="263"/>
        <v>-9.2321295412300081E-2</v>
      </c>
      <c r="C4129" s="9">
        <f t="shared" si="264"/>
        <v>3.7970040559391009E-2</v>
      </c>
      <c r="D4129" s="49">
        <f t="shared" si="261"/>
        <v>9.2321295412300081E-2</v>
      </c>
    </row>
    <row r="4130" spans="1:4">
      <c r="A4130" s="48">
        <f t="shared" si="262"/>
        <v>41.240000000000364</v>
      </c>
      <c r="B4130" s="9">
        <f t="shared" si="263"/>
        <v>-9.1932362877164941E-2</v>
      </c>
      <c r="C4130" s="9">
        <f t="shared" si="264"/>
        <v>3.8893253513514012E-2</v>
      </c>
      <c r="D4130" s="49">
        <f t="shared" si="261"/>
        <v>9.1932362877164941E-2</v>
      </c>
    </row>
    <row r="4131" spans="1:4">
      <c r="A4131" s="48">
        <f t="shared" si="262"/>
        <v>41.250000000000362</v>
      </c>
      <c r="B4131" s="9">
        <f t="shared" si="263"/>
        <v>-9.1534237105742086E-2</v>
      </c>
      <c r="C4131" s="9">
        <f t="shared" si="264"/>
        <v>3.9812577142285664E-2</v>
      </c>
      <c r="D4131" s="49">
        <f t="shared" si="261"/>
        <v>9.1534237105742086E-2</v>
      </c>
    </row>
    <row r="4132" spans="1:4">
      <c r="A4132" s="48">
        <f t="shared" si="262"/>
        <v>41.26000000000036</v>
      </c>
      <c r="B4132" s="9">
        <f t="shared" si="263"/>
        <v>-9.1126957910608652E-2</v>
      </c>
      <c r="C4132" s="9">
        <f t="shared" si="264"/>
        <v>4.0727919513343085E-2</v>
      </c>
      <c r="D4132" s="49">
        <f t="shared" si="261"/>
        <v>9.1126957910608652E-2</v>
      </c>
    </row>
    <row r="4133" spans="1:4">
      <c r="A4133" s="48">
        <f t="shared" si="262"/>
        <v>41.270000000000358</v>
      </c>
      <c r="B4133" s="9">
        <f t="shared" si="263"/>
        <v>-9.0710566019684163E-2</v>
      </c>
      <c r="C4133" s="9">
        <f t="shared" si="264"/>
        <v>4.1639189092449173E-2</v>
      </c>
      <c r="D4133" s="49">
        <f t="shared" si="261"/>
        <v>9.0710566019684163E-2</v>
      </c>
    </row>
    <row r="4134" spans="1:4">
      <c r="A4134" s="48">
        <f t="shared" si="262"/>
        <v>41.280000000000356</v>
      </c>
      <c r="B4134" s="9">
        <f t="shared" si="263"/>
        <v>-9.0285103072157702E-2</v>
      </c>
      <c r="C4134" s="9">
        <f t="shared" si="264"/>
        <v>4.2546294752646013E-2</v>
      </c>
      <c r="D4134" s="49">
        <f t="shared" si="261"/>
        <v>9.0285103072157702E-2</v>
      </c>
    </row>
    <row r="4135" spans="1:4">
      <c r="A4135" s="48">
        <f t="shared" si="262"/>
        <v>41.290000000000354</v>
      </c>
      <c r="B4135" s="9">
        <f t="shared" si="263"/>
        <v>-8.9850611614324033E-2</v>
      </c>
      <c r="C4135" s="9">
        <f t="shared" si="264"/>
        <v>4.3449145783367588E-2</v>
      </c>
      <c r="D4135" s="49">
        <f t="shared" si="261"/>
        <v>8.9850611614324033E-2</v>
      </c>
    </row>
    <row r="4136" spans="1:4">
      <c r="A4136" s="48">
        <f t="shared" si="262"/>
        <v>41.300000000000352</v>
      </c>
      <c r="B4136" s="9">
        <f t="shared" si="263"/>
        <v>-8.9407135095328924E-2</v>
      </c>
      <c r="C4136" s="9">
        <f t="shared" si="264"/>
        <v>4.4347651899510829E-2</v>
      </c>
      <c r="D4136" s="49">
        <f t="shared" si="261"/>
        <v>8.9407135095328924E-2</v>
      </c>
    </row>
    <row r="4137" spans="1:4">
      <c r="A4137" s="48">
        <f t="shared" si="262"/>
        <v>41.31000000000035</v>
      </c>
      <c r="B4137" s="9">
        <f t="shared" si="263"/>
        <v>-8.8954717862824287E-2</v>
      </c>
      <c r="C4137" s="9">
        <f t="shared" si="264"/>
        <v>4.5241723250464119E-2</v>
      </c>
      <c r="D4137" s="49">
        <f t="shared" si="261"/>
        <v>8.8954717862824287E-2</v>
      </c>
    </row>
    <row r="4138" spans="1:4">
      <c r="A4138" s="48">
        <f t="shared" si="262"/>
        <v>41.320000000000348</v>
      </c>
      <c r="B4138" s="9">
        <f t="shared" si="263"/>
        <v>-8.8493405158533364E-2</v>
      </c>
      <c r="C4138" s="9">
        <f t="shared" si="264"/>
        <v>4.6131270429092361E-2</v>
      </c>
      <c r="D4138" s="49">
        <f t="shared" si="261"/>
        <v>8.8493405158533364E-2</v>
      </c>
    </row>
    <row r="4139" spans="1:4">
      <c r="A4139" s="48">
        <f t="shared" si="262"/>
        <v>41.330000000000346</v>
      </c>
      <c r="B4139" s="9">
        <f t="shared" si="263"/>
        <v>-8.8023243113726585E-2</v>
      </c>
      <c r="C4139" s="9">
        <f t="shared" si="264"/>
        <v>4.7016204480677698E-2</v>
      </c>
      <c r="D4139" s="49">
        <f t="shared" si="261"/>
        <v>8.8023243113726585E-2</v>
      </c>
    </row>
    <row r="4140" spans="1:4">
      <c r="A4140" s="48">
        <f t="shared" si="262"/>
        <v>41.340000000000344</v>
      </c>
      <c r="B4140" s="9">
        <f t="shared" si="263"/>
        <v>-8.7544278744608434E-2</v>
      </c>
      <c r="C4140" s="9">
        <f t="shared" si="264"/>
        <v>4.7896436911814964E-2</v>
      </c>
      <c r="D4140" s="49">
        <f t="shared" si="261"/>
        <v>8.7544278744608434E-2</v>
      </c>
    </row>
    <row r="4141" spans="1:4">
      <c r="A4141" s="48">
        <f t="shared" si="262"/>
        <v>41.350000000000342</v>
      </c>
      <c r="B4141" s="9">
        <f t="shared" si="263"/>
        <v>-8.7056559947615825E-2</v>
      </c>
      <c r="C4141" s="9">
        <f t="shared" si="264"/>
        <v>4.8771879699261049E-2</v>
      </c>
      <c r="D4141" s="49">
        <f t="shared" si="261"/>
        <v>8.7056559947615825E-2</v>
      </c>
    </row>
    <row r="4142" spans="1:4">
      <c r="A4142" s="48">
        <f t="shared" si="262"/>
        <v>41.36000000000034</v>
      </c>
      <c r="B4142" s="9">
        <f t="shared" si="263"/>
        <v>-8.656013549462846E-2</v>
      </c>
      <c r="C4142" s="9">
        <f t="shared" si="264"/>
        <v>4.9642445298737209E-2</v>
      </c>
      <c r="D4142" s="49">
        <f t="shared" si="261"/>
        <v>8.656013549462846E-2</v>
      </c>
    </row>
    <row r="4143" spans="1:4">
      <c r="A4143" s="48">
        <f t="shared" si="262"/>
        <v>41.370000000000339</v>
      </c>
      <c r="B4143" s="9">
        <f t="shared" si="263"/>
        <v>-8.6055055028091632E-2</v>
      </c>
      <c r="C4143" s="9">
        <f t="shared" si="264"/>
        <v>5.050804665368349E-2</v>
      </c>
      <c r="D4143" s="49">
        <f t="shared" si="261"/>
        <v>8.6055055028091632E-2</v>
      </c>
    </row>
    <row r="4144" spans="1:4">
      <c r="A4144" s="48">
        <f t="shared" si="262"/>
        <v>41.380000000000337</v>
      </c>
      <c r="B4144" s="9">
        <f t="shared" si="263"/>
        <v>-8.5541369056051988E-2</v>
      </c>
      <c r="C4144" s="9">
        <f t="shared" si="264"/>
        <v>5.136859720396441E-2</v>
      </c>
      <c r="D4144" s="49">
        <f t="shared" si="261"/>
        <v>8.5541369056051988E-2</v>
      </c>
    </row>
    <row r="4145" spans="1:4">
      <c r="A4145" s="48">
        <f t="shared" si="262"/>
        <v>41.390000000000335</v>
      </c>
      <c r="B4145" s="9">
        <f t="shared" si="263"/>
        <v>-8.501912894710674E-2</v>
      </c>
      <c r="C4145" s="9">
        <f t="shared" si="264"/>
        <v>5.2224010894524928E-2</v>
      </c>
      <c r="D4145" s="49">
        <f t="shared" si="261"/>
        <v>8.501912894710674E-2</v>
      </c>
    </row>
    <row r="4146" spans="1:4">
      <c r="A4146" s="48">
        <f t="shared" si="262"/>
        <v>41.400000000000333</v>
      </c>
      <c r="B4146" s="9">
        <f t="shared" si="263"/>
        <v>-8.4488386925266779E-2</v>
      </c>
      <c r="C4146" s="9">
        <f t="shared" si="264"/>
        <v>5.3074202183995993E-2</v>
      </c>
      <c r="D4146" s="49">
        <f t="shared" si="261"/>
        <v>8.4488386925266779E-2</v>
      </c>
    </row>
    <row r="4147" spans="1:4">
      <c r="A4147" s="48">
        <f t="shared" si="262"/>
        <v>41.410000000000331</v>
      </c>
      <c r="B4147" s="9">
        <f t="shared" si="263"/>
        <v>-8.3949196064734291E-2</v>
      </c>
      <c r="C4147" s="9">
        <f t="shared" si="264"/>
        <v>5.391908605324866E-2</v>
      </c>
      <c r="D4147" s="49">
        <f t="shared" si="261"/>
        <v>8.3949196064734291E-2</v>
      </c>
    </row>
    <row r="4148" spans="1:4">
      <c r="A4148" s="48">
        <f t="shared" si="262"/>
        <v>41.420000000000329</v>
      </c>
      <c r="B4148" s="9">
        <f t="shared" si="263"/>
        <v>-8.3401610284595334E-2</v>
      </c>
      <c r="C4148" s="9">
        <f t="shared" si="264"/>
        <v>5.4758578013896005E-2</v>
      </c>
      <c r="D4148" s="49">
        <f t="shared" si="261"/>
        <v>8.3401610284595334E-2</v>
      </c>
    </row>
    <row r="4149" spans="1:4">
      <c r="A4149" s="48">
        <f t="shared" si="262"/>
        <v>41.430000000000327</v>
      </c>
      <c r="B4149" s="9">
        <f t="shared" si="263"/>
        <v>-8.2845684343427914E-2</v>
      </c>
      <c r="C4149" s="9">
        <f t="shared" si="264"/>
        <v>5.5592594116741958E-2</v>
      </c>
      <c r="D4149" s="49">
        <f t="shared" si="261"/>
        <v>8.2845684343427914E-2</v>
      </c>
    </row>
    <row r="4150" spans="1:4">
      <c r="A4150" s="48">
        <f t="shared" si="262"/>
        <v>41.440000000000325</v>
      </c>
      <c r="B4150" s="9">
        <f t="shared" si="263"/>
        <v>-8.2281473833826155E-2</v>
      </c>
      <c r="C4150" s="9">
        <f t="shared" si="264"/>
        <v>5.6421050960176237E-2</v>
      </c>
      <c r="D4150" s="49">
        <f t="shared" si="261"/>
        <v>8.2281473833826155E-2</v>
      </c>
    </row>
    <row r="4151" spans="1:4">
      <c r="A4151" s="48">
        <f t="shared" si="262"/>
        <v>41.450000000000323</v>
      </c>
      <c r="B4151" s="9">
        <f t="shared" si="263"/>
        <v>-8.1709035176841013E-2</v>
      </c>
      <c r="C4151" s="9">
        <f t="shared" si="264"/>
        <v>5.7243865698514501E-2</v>
      </c>
      <c r="D4151" s="49">
        <f t="shared" si="261"/>
        <v>8.1709035176841013E-2</v>
      </c>
    </row>
    <row r="4152" spans="1:4">
      <c r="A4152" s="48">
        <f t="shared" si="262"/>
        <v>41.460000000000321</v>
      </c>
      <c r="B4152" s="9">
        <f t="shared" si="263"/>
        <v>-8.1128425616338179E-2</v>
      </c>
      <c r="C4152" s="9">
        <f t="shared" si="264"/>
        <v>5.8060956050282914E-2</v>
      </c>
      <c r="D4152" s="49">
        <f t="shared" si="261"/>
        <v>8.1128425616338179E-2</v>
      </c>
    </row>
    <row r="4153" spans="1:4">
      <c r="A4153" s="48">
        <f t="shared" si="262"/>
        <v>41.470000000000319</v>
      </c>
      <c r="B4153" s="9">
        <f t="shared" si="263"/>
        <v>-8.0539703213273722E-2</v>
      </c>
      <c r="C4153" s="9">
        <f t="shared" si="264"/>
        <v>5.8872240306446298E-2</v>
      </c>
      <c r="D4153" s="49">
        <f t="shared" si="261"/>
        <v>8.0539703213273722E-2</v>
      </c>
    </row>
    <row r="4154" spans="1:4">
      <c r="A4154" s="48">
        <f t="shared" si="262"/>
        <v>41.480000000000317</v>
      </c>
      <c r="B4154" s="9">
        <f t="shared" si="263"/>
        <v>-7.9942926839887934E-2</v>
      </c>
      <c r="C4154" s="9">
        <f t="shared" si="264"/>
        <v>5.9677637338579038E-2</v>
      </c>
      <c r="D4154" s="49">
        <f t="shared" si="261"/>
        <v>7.9942926839887934E-2</v>
      </c>
    </row>
    <row r="4155" spans="1:4">
      <c r="A4155" s="48">
        <f t="shared" si="262"/>
        <v>41.490000000000315</v>
      </c>
      <c r="B4155" s="9">
        <f t="shared" si="263"/>
        <v>-7.9338156173818161E-2</v>
      </c>
      <c r="C4155" s="9">
        <f t="shared" si="264"/>
        <v>6.0477066606977915E-2</v>
      </c>
      <c r="D4155" s="49">
        <f t="shared" si="261"/>
        <v>7.9338156173818161E-2</v>
      </c>
    </row>
    <row r="4156" spans="1:4">
      <c r="A4156" s="48">
        <f t="shared" si="262"/>
        <v>41.500000000000313</v>
      </c>
      <c r="B4156" s="9">
        <f t="shared" si="263"/>
        <v>-7.8725451692131007E-2</v>
      </c>
      <c r="C4156" s="9">
        <f t="shared" si="264"/>
        <v>6.1270448168716095E-2</v>
      </c>
      <c r="D4156" s="49">
        <f t="shared" si="261"/>
        <v>7.8725451692131007E-2</v>
      </c>
    </row>
    <row r="4157" spans="1:4">
      <c r="A4157" s="48">
        <f t="shared" si="262"/>
        <v>41.510000000000311</v>
      </c>
      <c r="B4157" s="9">
        <f t="shared" si="263"/>
        <v>-7.8104874665274632E-2</v>
      </c>
      <c r="C4157" s="9">
        <f t="shared" si="264"/>
        <v>6.2057702685637407E-2</v>
      </c>
      <c r="D4157" s="49">
        <f t="shared" si="261"/>
        <v>7.8104874665274632E-2</v>
      </c>
    </row>
    <row r="4158" spans="1:4">
      <c r="A4158" s="48">
        <f t="shared" si="262"/>
        <v>41.520000000000309</v>
      </c>
      <c r="B4158" s="9">
        <f t="shared" si="263"/>
        <v>-7.7476487150951734E-2</v>
      </c>
      <c r="C4158" s="9">
        <f t="shared" si="264"/>
        <v>6.283875143229016E-2</v>
      </c>
      <c r="D4158" s="49">
        <f t="shared" si="261"/>
        <v>7.7476487150951734E-2</v>
      </c>
    </row>
    <row r="4159" spans="1:4">
      <c r="A4159" s="48">
        <f t="shared" si="262"/>
        <v>41.530000000000307</v>
      </c>
      <c r="B4159" s="9">
        <f t="shared" si="263"/>
        <v>-7.6840351987913738E-2</v>
      </c>
      <c r="C4159" s="9">
        <f t="shared" si="264"/>
        <v>6.3613516303799675E-2</v>
      </c>
      <c r="D4159" s="49">
        <f t="shared" si="261"/>
        <v>7.6840351987913738E-2</v>
      </c>
    </row>
    <row r="4160" spans="1:4">
      <c r="A4160" s="48">
        <f t="shared" si="262"/>
        <v>41.540000000000305</v>
      </c>
      <c r="B4160" s="9">
        <f t="shared" si="263"/>
        <v>-7.6196532789676946E-2</v>
      </c>
      <c r="C4160" s="9">
        <f t="shared" si="264"/>
        <v>6.4381919823678815E-2</v>
      </c>
      <c r="D4160" s="49">
        <f t="shared" si="261"/>
        <v>7.6196532789676946E-2</v>
      </c>
    </row>
    <row r="4161" spans="1:4">
      <c r="A4161" s="48">
        <f t="shared" si="262"/>
        <v>41.550000000000303</v>
      </c>
      <c r="B4161" s="9">
        <f t="shared" si="263"/>
        <v>-7.5545093938161195E-2</v>
      </c>
      <c r="C4161" s="9">
        <f t="shared" si="264"/>
        <v>6.5143885151575584E-2</v>
      </c>
      <c r="D4161" s="49">
        <f t="shared" si="261"/>
        <v>7.5545093938161195E-2</v>
      </c>
    </row>
    <row r="4162" spans="1:4">
      <c r="A4162" s="48">
        <f t="shared" si="262"/>
        <v>41.560000000000301</v>
      </c>
      <c r="B4162" s="9">
        <f t="shared" si="263"/>
        <v>-7.4886100577251619E-2</v>
      </c>
      <c r="C4162" s="9">
        <f t="shared" si="264"/>
        <v>6.5899336090957189E-2</v>
      </c>
      <c r="D4162" s="49">
        <f t="shared" si="261"/>
        <v>7.4886100577251619E-2</v>
      </c>
    </row>
    <row r="4163" spans="1:4">
      <c r="A4163" s="48">
        <f t="shared" si="262"/>
        <v>41.570000000000299</v>
      </c>
      <c r="B4163" s="9">
        <f t="shared" si="263"/>
        <v>-7.4219618606284316E-2</v>
      </c>
      <c r="C4163" s="9">
        <f t="shared" si="264"/>
        <v>6.66481970967297E-2</v>
      </c>
      <c r="D4163" s="49">
        <f t="shared" si="261"/>
        <v>7.4219618606284316E-2</v>
      </c>
    </row>
    <row r="4164" spans="1:4">
      <c r="A4164" s="48">
        <f t="shared" si="262"/>
        <v>41.580000000000297</v>
      </c>
      <c r="B4164" s="9">
        <f t="shared" si="263"/>
        <v>-7.3545714673456386E-2</v>
      </c>
      <c r="C4164" s="9">
        <f t="shared" si="264"/>
        <v>6.7390393282792546E-2</v>
      </c>
      <c r="D4164" s="49">
        <f t="shared" si="261"/>
        <v>7.3545714673456386E-2</v>
      </c>
    </row>
    <row r="4165" spans="1:4">
      <c r="A4165" s="48">
        <f t="shared" si="262"/>
        <v>41.590000000000295</v>
      </c>
      <c r="B4165" s="9">
        <f t="shared" si="263"/>
        <v>-7.286445616916111E-2</v>
      </c>
      <c r="C4165" s="9">
        <f t="shared" si="264"/>
        <v>6.812585042952711E-2</v>
      </c>
      <c r="D4165" s="49">
        <f t="shared" si="261"/>
        <v>7.286445616916111E-2</v>
      </c>
    </row>
    <row r="4166" spans="1:4">
      <c r="A4166" s="48">
        <f t="shared" si="262"/>
        <v>41.600000000000293</v>
      </c>
      <c r="B4166" s="9">
        <f t="shared" si="263"/>
        <v>-7.217591121924892E-2</v>
      </c>
      <c r="C4166" s="9">
        <f t="shared" si="264"/>
        <v>6.885449499121872E-2</v>
      </c>
      <c r="D4166" s="49">
        <f t="shared" ref="D4166:D4229" si="265">-B4166</f>
        <v>7.217591121924892E-2</v>
      </c>
    </row>
    <row r="4167" spans="1:4">
      <c r="A4167" s="48">
        <f t="shared" si="262"/>
        <v>41.610000000000291</v>
      </c>
      <c r="B4167" s="9">
        <f t="shared" si="263"/>
        <v>-7.1480148678214811E-2</v>
      </c>
      <c r="C4167" s="9">
        <f t="shared" si="264"/>
        <v>6.9576254103411214E-2</v>
      </c>
      <c r="D4167" s="49">
        <f t="shared" si="265"/>
        <v>7.1480148678214811E-2</v>
      </c>
    </row>
    <row r="4168" spans="1:4">
      <c r="A4168" s="48">
        <f t="shared" ref="A4168:A4231" si="266">A4167+$B$1</f>
        <v>41.620000000000289</v>
      </c>
      <c r="B4168" s="9">
        <f t="shared" ref="B4168:B4231" si="267">B4167+$B$1*C4168</f>
        <v>-7.0777238122312874E-2</v>
      </c>
      <c r="C4168" s="9">
        <f t="shared" ref="C4168:C4231" si="268">C4167+$B$1*D4167</f>
        <v>7.0291055590193358E-2</v>
      </c>
      <c r="D4168" s="49">
        <f t="shared" si="265"/>
        <v>7.0777238122312874E-2</v>
      </c>
    </row>
    <row r="4169" spans="1:4">
      <c r="A4169" s="48">
        <f t="shared" si="266"/>
        <v>41.630000000000287</v>
      </c>
      <c r="B4169" s="9">
        <f t="shared" si="267"/>
        <v>-7.0067249842598711E-2</v>
      </c>
      <c r="C4169" s="9">
        <f t="shared" si="268"/>
        <v>7.0998827971416489E-2</v>
      </c>
      <c r="D4169" s="49">
        <f t="shared" si="265"/>
        <v>7.0067249842598711E-2</v>
      </c>
    </row>
    <row r="4170" spans="1:4">
      <c r="A4170" s="48">
        <f t="shared" si="266"/>
        <v>41.640000000000285</v>
      </c>
      <c r="B4170" s="9">
        <f t="shared" si="267"/>
        <v>-6.9350254837900291E-2</v>
      </c>
      <c r="C4170" s="9">
        <f t="shared" si="268"/>
        <v>7.169950046984247E-2</v>
      </c>
      <c r="D4170" s="49">
        <f t="shared" si="265"/>
        <v>6.9350254837900291E-2</v>
      </c>
    </row>
    <row r="4171" spans="1:4">
      <c r="A4171" s="48">
        <f t="shared" si="266"/>
        <v>41.650000000000283</v>
      </c>
      <c r="B4171" s="9">
        <f t="shared" si="267"/>
        <v>-6.8626324807718075E-2</v>
      </c>
      <c r="C4171" s="9">
        <f t="shared" si="268"/>
        <v>7.2393003018221477E-2</v>
      </c>
      <c r="D4171" s="49">
        <f t="shared" si="265"/>
        <v>6.8626324807718075E-2</v>
      </c>
    </row>
    <row r="4172" spans="1:4">
      <c r="A4172" s="48">
        <f t="shared" si="266"/>
        <v>41.660000000000281</v>
      </c>
      <c r="B4172" s="9">
        <f t="shared" si="267"/>
        <v>-6.7895532145055087E-2</v>
      </c>
      <c r="C4172" s="9">
        <f t="shared" si="268"/>
        <v>7.3079266266298654E-2</v>
      </c>
      <c r="D4172" s="49">
        <f t="shared" si="265"/>
        <v>6.7895532145055087E-2</v>
      </c>
    </row>
    <row r="4173" spans="1:4">
      <c r="A4173" s="48">
        <f t="shared" si="266"/>
        <v>41.670000000000279</v>
      </c>
      <c r="B4173" s="9">
        <f t="shared" si="267"/>
        <v>-6.7157949929177591E-2</v>
      </c>
      <c r="C4173" s="9">
        <f t="shared" si="268"/>
        <v>7.3758221587749209E-2</v>
      </c>
      <c r="D4173" s="49">
        <f t="shared" si="265"/>
        <v>6.7157949929177591E-2</v>
      </c>
    </row>
    <row r="4174" spans="1:4">
      <c r="A4174" s="48">
        <f t="shared" si="266"/>
        <v>41.680000000000277</v>
      </c>
      <c r="B4174" s="9">
        <f t="shared" si="267"/>
        <v>-6.6413651918307184E-2</v>
      </c>
      <c r="C4174" s="9">
        <f t="shared" si="268"/>
        <v>7.4429801087040989E-2</v>
      </c>
      <c r="D4174" s="49">
        <f t="shared" si="265"/>
        <v>6.6413651918307184E-2</v>
      </c>
    </row>
    <row r="4175" spans="1:4">
      <c r="A4175" s="48">
        <f t="shared" si="266"/>
        <v>41.690000000000275</v>
      </c>
      <c r="B4175" s="9">
        <f t="shared" si="267"/>
        <v>-6.5662712542244941E-2</v>
      </c>
      <c r="C4175" s="9">
        <f t="shared" si="268"/>
        <v>7.5093937606224057E-2</v>
      </c>
      <c r="D4175" s="49">
        <f t="shared" si="265"/>
        <v>6.5662712542244941E-2</v>
      </c>
    </row>
    <row r="4176" spans="1:4">
      <c r="A4176" s="48">
        <f t="shared" si="266"/>
        <v>41.700000000000273</v>
      </c>
      <c r="B4176" s="9">
        <f t="shared" si="267"/>
        <v>-6.4905206894928472E-2</v>
      </c>
      <c r="C4176" s="9">
        <f t="shared" si="268"/>
        <v>7.57505647316465E-2</v>
      </c>
      <c r="D4176" s="49">
        <f t="shared" si="265"/>
        <v>6.4905206894928472E-2</v>
      </c>
    </row>
    <row r="4177" spans="1:4">
      <c r="A4177" s="48">
        <f t="shared" si="266"/>
        <v>41.710000000000271</v>
      </c>
      <c r="B4177" s="9">
        <f t="shared" si="267"/>
        <v>-6.4141210726922512E-2</v>
      </c>
      <c r="C4177" s="9">
        <f t="shared" si="268"/>
        <v>7.6399616800595788E-2</v>
      </c>
      <c r="D4177" s="49">
        <f t="shared" si="265"/>
        <v>6.4141210726922512E-2</v>
      </c>
    </row>
    <row r="4178" spans="1:4">
      <c r="A4178" s="48">
        <f t="shared" si="266"/>
        <v>41.720000000000269</v>
      </c>
      <c r="B4178" s="9">
        <f t="shared" si="267"/>
        <v>-6.3370800437843863E-2</v>
      </c>
      <c r="C4178" s="9">
        <f t="shared" si="268"/>
        <v>7.7041028907865017E-2</v>
      </c>
      <c r="D4178" s="49">
        <f t="shared" si="265"/>
        <v>6.3370800437843863E-2</v>
      </c>
    </row>
    <row r="4179" spans="1:4">
      <c r="A4179" s="48">
        <f t="shared" si="266"/>
        <v>41.730000000000267</v>
      </c>
      <c r="B4179" s="9">
        <f t="shared" si="267"/>
        <v>-6.2594053068721428E-2</v>
      </c>
      <c r="C4179" s="9">
        <f t="shared" si="268"/>
        <v>7.7674736912243456E-2</v>
      </c>
      <c r="D4179" s="49">
        <f t="shared" si="265"/>
        <v>6.2594053068721428E-2</v>
      </c>
    </row>
    <row r="4180" spans="1:4">
      <c r="A4180" s="48">
        <f t="shared" si="266"/>
        <v>41.740000000000265</v>
      </c>
      <c r="B4180" s="9">
        <f t="shared" si="267"/>
        <v>-6.181104629429212E-2</v>
      </c>
      <c r="C4180" s="9">
        <f t="shared" si="268"/>
        <v>7.8300677442930663E-2</v>
      </c>
      <c r="D4180" s="49">
        <f t="shared" si="265"/>
        <v>6.181104629429212E-2</v>
      </c>
    </row>
    <row r="4181" spans="1:4">
      <c r="A4181" s="48">
        <f t="shared" si="266"/>
        <v>41.750000000000263</v>
      </c>
      <c r="B4181" s="9">
        <f t="shared" si="267"/>
        <v>-6.1021858415233381E-2</v>
      </c>
      <c r="C4181" s="9">
        <f t="shared" si="268"/>
        <v>7.8918787905873589E-2</v>
      </c>
      <c r="D4181" s="49">
        <f t="shared" si="265"/>
        <v>6.1021858415233381E-2</v>
      </c>
    </row>
    <row r="4182" spans="1:4">
      <c r="A4182" s="48">
        <f t="shared" si="266"/>
        <v>41.760000000000261</v>
      </c>
      <c r="B4182" s="9">
        <f t="shared" si="267"/>
        <v>-6.0226568350333125E-2</v>
      </c>
      <c r="C4182" s="9">
        <f t="shared" si="268"/>
        <v>7.9529006490025922E-2</v>
      </c>
      <c r="D4182" s="49">
        <f t="shared" si="265"/>
        <v>6.0226568350333125E-2</v>
      </c>
    </row>
    <row r="4183" spans="1:4">
      <c r="A4183" s="48">
        <f t="shared" si="266"/>
        <v>41.770000000000259</v>
      </c>
      <c r="B4183" s="9">
        <f t="shared" si="267"/>
        <v>-5.942525562859783E-2</v>
      </c>
      <c r="C4183" s="9">
        <f t="shared" si="268"/>
        <v>8.013127217352925E-2</v>
      </c>
      <c r="D4183" s="49">
        <f t="shared" si="265"/>
        <v>5.942525562859783E-2</v>
      </c>
    </row>
    <row r="4184" spans="1:4">
      <c r="A4184" s="48">
        <f t="shared" si="266"/>
        <v>41.780000000000257</v>
      </c>
      <c r="B4184" s="9">
        <f t="shared" si="267"/>
        <v>-5.8618000381299676E-2</v>
      </c>
      <c r="C4184" s="9">
        <f t="shared" si="268"/>
        <v>8.0725524729815229E-2</v>
      </c>
      <c r="D4184" s="49">
        <f t="shared" si="265"/>
        <v>5.8618000381299676E-2</v>
      </c>
    </row>
    <row r="4185" spans="1:4">
      <c r="A4185" s="48">
        <f t="shared" si="266"/>
        <v>41.790000000000255</v>
      </c>
      <c r="B4185" s="9">
        <f t="shared" si="267"/>
        <v>-5.7804883333963393E-2</v>
      </c>
      <c r="C4185" s="9">
        <f t="shared" si="268"/>
        <v>8.1311704733628226E-2</v>
      </c>
      <c r="D4185" s="49">
        <f t="shared" si="265"/>
        <v>5.7804883333963393E-2</v>
      </c>
    </row>
    <row r="4186" spans="1:4">
      <c r="A4186" s="48">
        <f t="shared" si="266"/>
        <v>41.800000000000253</v>
      </c>
      <c r="B4186" s="9">
        <f t="shared" si="267"/>
        <v>-5.6985985798293712E-2</v>
      </c>
      <c r="C4186" s="9">
        <f t="shared" si="268"/>
        <v>8.1889753566967857E-2</v>
      </c>
      <c r="D4186" s="49">
        <f t="shared" si="265"/>
        <v>5.6985985798293712E-2</v>
      </c>
    </row>
    <row r="4187" spans="1:4">
      <c r="A4187" s="48">
        <f t="shared" si="266"/>
        <v>41.810000000000251</v>
      </c>
      <c r="B4187" s="9">
        <f t="shared" si="267"/>
        <v>-5.6161389664044201E-2</v>
      </c>
      <c r="C4187" s="9">
        <f t="shared" si="268"/>
        <v>8.2459613424950798E-2</v>
      </c>
      <c r="D4187" s="49">
        <f t="shared" si="265"/>
        <v>5.6161389664044201E-2</v>
      </c>
    </row>
    <row r="4188" spans="1:4">
      <c r="A4188" s="48">
        <f t="shared" si="266"/>
        <v>41.820000000000249</v>
      </c>
      <c r="B4188" s="9">
        <f t="shared" si="267"/>
        <v>-5.5331177390828289E-2</v>
      </c>
      <c r="C4188" s="9">
        <f t="shared" si="268"/>
        <v>8.3021227321591243E-2</v>
      </c>
      <c r="D4188" s="49">
        <f t="shared" si="265"/>
        <v>5.5331177390828289E-2</v>
      </c>
    </row>
    <row r="4189" spans="1:4">
      <c r="A4189" s="48">
        <f t="shared" si="266"/>
        <v>41.830000000000247</v>
      </c>
      <c r="B4189" s="9">
        <f t="shared" si="267"/>
        <v>-5.4495431999873292E-2</v>
      </c>
      <c r="C4189" s="9">
        <f t="shared" si="268"/>
        <v>8.3574539095499528E-2</v>
      </c>
      <c r="D4189" s="49">
        <f t="shared" si="265"/>
        <v>5.4495431999873292E-2</v>
      </c>
    </row>
    <row r="4190" spans="1:4">
      <c r="A4190" s="48">
        <f t="shared" si="266"/>
        <v>41.840000000000245</v>
      </c>
      <c r="B4190" s="9">
        <f t="shared" si="267"/>
        <v>-5.3654237065718306E-2</v>
      </c>
      <c r="C4190" s="9">
        <f t="shared" si="268"/>
        <v>8.4119493415498264E-2</v>
      </c>
      <c r="D4190" s="49">
        <f t="shared" si="265"/>
        <v>5.3654237065718306E-2</v>
      </c>
    </row>
    <row r="4191" spans="1:4">
      <c r="A4191" s="48">
        <f t="shared" si="266"/>
        <v>41.850000000000243</v>
      </c>
      <c r="B4191" s="9">
        <f t="shared" si="267"/>
        <v>-5.280767670785675E-2</v>
      </c>
      <c r="C4191" s="9">
        <f t="shared" si="268"/>
        <v>8.4656035786155451E-2</v>
      </c>
      <c r="D4191" s="49">
        <f t="shared" si="265"/>
        <v>5.280767670785675E-2</v>
      </c>
    </row>
    <row r="4192" spans="1:4">
      <c r="A4192" s="48">
        <f t="shared" si="266"/>
        <v>41.860000000000241</v>
      </c>
      <c r="B4192" s="9">
        <f t="shared" si="267"/>
        <v>-5.195583558232441E-2</v>
      </c>
      <c r="C4192" s="9">
        <f t="shared" si="268"/>
        <v>8.518411255323402E-2</v>
      </c>
      <c r="D4192" s="49">
        <f t="shared" si="265"/>
        <v>5.195583558232441E-2</v>
      </c>
    </row>
    <row r="4193" spans="1:4">
      <c r="A4193" s="48">
        <f t="shared" si="266"/>
        <v>41.870000000000239</v>
      </c>
      <c r="B4193" s="9">
        <f t="shared" si="267"/>
        <v>-5.109879887323384E-2</v>
      </c>
      <c r="C4193" s="9">
        <f t="shared" si="268"/>
        <v>8.570367090905727E-2</v>
      </c>
      <c r="D4193" s="49">
        <f t="shared" si="265"/>
        <v>5.109879887323384E-2</v>
      </c>
    </row>
    <row r="4194" spans="1:4">
      <c r="A4194" s="48">
        <f t="shared" si="266"/>
        <v>41.880000000000237</v>
      </c>
      <c r="B4194" s="9">
        <f t="shared" si="267"/>
        <v>-5.0236652284255945E-2</v>
      </c>
      <c r="C4194" s="9">
        <f t="shared" si="268"/>
        <v>8.6214658897789606E-2</v>
      </c>
      <c r="D4194" s="49">
        <f t="shared" si="265"/>
        <v>5.0236652284255945E-2</v>
      </c>
    </row>
    <row r="4195" spans="1:4">
      <c r="A4195" s="48">
        <f t="shared" si="266"/>
        <v>41.890000000000235</v>
      </c>
      <c r="B4195" s="9">
        <f t="shared" si="267"/>
        <v>-4.9369482030049622E-2</v>
      </c>
      <c r="C4195" s="9">
        <f t="shared" si="268"/>
        <v>8.6717025420632171E-2</v>
      </c>
      <c r="D4195" s="49">
        <f t="shared" si="265"/>
        <v>4.9369482030049622E-2</v>
      </c>
    </row>
    <row r="4196" spans="1:4">
      <c r="A4196" s="48">
        <f t="shared" si="266"/>
        <v>41.900000000000233</v>
      </c>
      <c r="B4196" s="9">
        <f t="shared" si="267"/>
        <v>-4.8497374827640292E-2</v>
      </c>
      <c r="C4196" s="9">
        <f t="shared" si="268"/>
        <v>8.7210720240932668E-2</v>
      </c>
      <c r="D4196" s="49">
        <f t="shared" si="265"/>
        <v>4.8497374827640292E-2</v>
      </c>
    </row>
    <row r="4197" spans="1:4">
      <c r="A4197" s="48">
        <f t="shared" si="266"/>
        <v>41.910000000000231</v>
      </c>
      <c r="B4197" s="9">
        <f t="shared" si="267"/>
        <v>-4.76204178877482E-2</v>
      </c>
      <c r="C4197" s="9">
        <f t="shared" si="268"/>
        <v>8.7695693989209067E-2</v>
      </c>
      <c r="D4197" s="49">
        <f t="shared" si="265"/>
        <v>4.76204178877482E-2</v>
      </c>
    </row>
    <row r="4198" spans="1:4">
      <c r="A4198" s="48">
        <f t="shared" si="266"/>
        <v>41.920000000000229</v>
      </c>
      <c r="B4198" s="9">
        <f t="shared" si="267"/>
        <v>-4.6738698906067334E-2</v>
      </c>
      <c r="C4198" s="9">
        <f t="shared" si="268"/>
        <v>8.8171898168086543E-2</v>
      </c>
      <c r="D4198" s="49">
        <f t="shared" si="265"/>
        <v>4.6738698906067334E-2</v>
      </c>
    </row>
    <row r="4199" spans="1:4">
      <c r="A4199" s="48">
        <f t="shared" si="266"/>
        <v>41.930000000000227</v>
      </c>
      <c r="B4199" s="9">
        <f t="shared" si="267"/>
        <v>-4.5852306054495862E-2</v>
      </c>
      <c r="C4199" s="9">
        <f t="shared" si="268"/>
        <v>8.863928515714721E-2</v>
      </c>
      <c r="D4199" s="49">
        <f t="shared" si="265"/>
        <v>4.5852306054495862E-2</v>
      </c>
    </row>
    <row r="4200" spans="1:4">
      <c r="A4200" s="48">
        <f t="shared" si="266"/>
        <v>41.940000000000225</v>
      </c>
      <c r="B4200" s="9">
        <f t="shared" si="267"/>
        <v>-4.4961327972318943E-2</v>
      </c>
      <c r="C4200" s="9">
        <f t="shared" si="268"/>
        <v>8.909780821769217E-2</v>
      </c>
      <c r="D4200" s="49">
        <f t="shared" si="265"/>
        <v>4.4961327972318943E-2</v>
      </c>
    </row>
    <row r="4201" spans="1:4">
      <c r="A4201" s="48">
        <f t="shared" si="266"/>
        <v>41.950000000000223</v>
      </c>
      <c r="B4201" s="9">
        <f t="shared" si="267"/>
        <v>-4.4065853757344786E-2</v>
      </c>
      <c r="C4201" s="9">
        <f t="shared" si="268"/>
        <v>8.9547421497415361E-2</v>
      </c>
      <c r="D4201" s="49">
        <f t="shared" si="265"/>
        <v>4.4065853757344786E-2</v>
      </c>
    </row>
    <row r="4202" spans="1:4">
      <c r="A4202" s="48">
        <f t="shared" si="266"/>
        <v>41.960000000000221</v>
      </c>
      <c r="B4202" s="9">
        <f t="shared" si="267"/>
        <v>-4.3165972956994897E-2</v>
      </c>
      <c r="C4202" s="9">
        <f t="shared" si="268"/>
        <v>8.9988080034988815E-2</v>
      </c>
      <c r="D4202" s="49">
        <f t="shared" si="265"/>
        <v>4.3165972956994897E-2</v>
      </c>
    </row>
    <row r="4203" spans="1:4">
      <c r="A4203" s="48">
        <f t="shared" si="266"/>
        <v>41.970000000000219</v>
      </c>
      <c r="B4203" s="9">
        <f t="shared" si="267"/>
        <v>-4.2261775559349311E-2</v>
      </c>
      <c r="C4203" s="9">
        <f t="shared" si="268"/>
        <v>9.0419739764558762E-2</v>
      </c>
      <c r="D4203" s="49">
        <f t="shared" si="265"/>
        <v>4.2261775559349311E-2</v>
      </c>
    </row>
    <row r="4204" spans="1:4">
      <c r="A4204" s="48">
        <f t="shared" si="266"/>
        <v>41.980000000000217</v>
      </c>
      <c r="B4204" s="9">
        <f t="shared" si="267"/>
        <v>-4.1353351984147788E-2</v>
      </c>
      <c r="C4204" s="9">
        <f t="shared" si="268"/>
        <v>9.0842357520152253E-2</v>
      </c>
      <c r="D4204" s="49">
        <f t="shared" si="265"/>
        <v>4.1353351984147788E-2</v>
      </c>
    </row>
    <row r="4205" spans="1:4">
      <c r="A4205" s="48">
        <f t="shared" si="266"/>
        <v>41.990000000000215</v>
      </c>
      <c r="B4205" s="9">
        <f t="shared" si="267"/>
        <v>-4.0440793073747851E-2</v>
      </c>
      <c r="C4205" s="9">
        <f t="shared" si="268"/>
        <v>9.1255891039993736E-2</v>
      </c>
      <c r="D4205" s="49">
        <f t="shared" si="265"/>
        <v>4.0440793073747851E-2</v>
      </c>
    </row>
    <row r="4206" spans="1:4">
      <c r="A4206" s="48">
        <f t="shared" si="266"/>
        <v>42.000000000000213</v>
      </c>
      <c r="B4206" s="9">
        <f t="shared" si="267"/>
        <v>-3.9524190084040539E-2</v>
      </c>
      <c r="C4206" s="9">
        <f t="shared" si="268"/>
        <v>9.1660298970731219E-2</v>
      </c>
      <c r="D4206" s="49">
        <f t="shared" si="265"/>
        <v>3.9524190084040539E-2</v>
      </c>
    </row>
    <row r="4207" spans="1:4">
      <c r="A4207" s="48">
        <f t="shared" si="266"/>
        <v>42.010000000000211</v>
      </c>
      <c r="B4207" s="9">
        <f t="shared" si="267"/>
        <v>-3.8603634675324822E-2</v>
      </c>
      <c r="C4207" s="9">
        <f t="shared" si="268"/>
        <v>9.2055540871571626E-2</v>
      </c>
      <c r="D4207" s="49">
        <f t="shared" si="265"/>
        <v>3.8603634675324822E-2</v>
      </c>
    </row>
    <row r="4208" spans="1:4">
      <c r="A4208" s="48">
        <f t="shared" si="266"/>
        <v>42.020000000000209</v>
      </c>
      <c r="B4208" s="9">
        <f t="shared" si="267"/>
        <v>-3.7679218903141576E-2</v>
      </c>
      <c r="C4208" s="9">
        <f t="shared" si="268"/>
        <v>9.2441577218324869E-2</v>
      </c>
      <c r="D4208" s="49">
        <f t="shared" si="265"/>
        <v>3.7679218903141576E-2</v>
      </c>
    </row>
    <row r="4209" spans="1:4">
      <c r="A4209" s="48">
        <f t="shared" si="266"/>
        <v>42.030000000000207</v>
      </c>
      <c r="B4209" s="9">
        <f t="shared" si="267"/>
        <v>-3.6751035209068014E-2</v>
      </c>
      <c r="C4209" s="9">
        <f t="shared" si="268"/>
        <v>9.2818369407356285E-2</v>
      </c>
      <c r="D4209" s="49">
        <f t="shared" si="265"/>
        <v>3.6751035209068014E-2</v>
      </c>
    </row>
    <row r="4210" spans="1:4">
      <c r="A4210" s="48">
        <f t="shared" si="266"/>
        <v>42.040000000000205</v>
      </c>
      <c r="B4210" s="9">
        <f t="shared" si="267"/>
        <v>-3.5819176411473544E-2</v>
      </c>
      <c r="C4210" s="9">
        <f t="shared" si="268"/>
        <v>9.3185879759446963E-2</v>
      </c>
      <c r="D4210" s="49">
        <f t="shared" si="265"/>
        <v>3.5819176411473544E-2</v>
      </c>
    </row>
    <row r="4211" spans="1:4">
      <c r="A4211" s="48">
        <f t="shared" si="266"/>
        <v>42.050000000000203</v>
      </c>
      <c r="B4211" s="9">
        <f t="shared" si="267"/>
        <v>-3.4883735696237927E-2</v>
      </c>
      <c r="C4211" s="9">
        <f t="shared" si="268"/>
        <v>9.35440715235617E-2</v>
      </c>
      <c r="D4211" s="49">
        <f t="shared" si="265"/>
        <v>3.4883735696237927E-2</v>
      </c>
    </row>
    <row r="4212" spans="1:4">
      <c r="A4212" s="48">
        <f t="shared" si="266"/>
        <v>42.060000000000201</v>
      </c>
      <c r="B4212" s="9">
        <f t="shared" si="267"/>
        <v>-3.3944806607432688E-2</v>
      </c>
      <c r="C4212" s="9">
        <f t="shared" si="268"/>
        <v>9.3892908880524081E-2</v>
      </c>
      <c r="D4212" s="49">
        <f t="shared" si="265"/>
        <v>3.3944806607432688E-2</v>
      </c>
    </row>
    <row r="4213" spans="1:4">
      <c r="A4213" s="48">
        <f t="shared" si="266"/>
        <v>42.070000000000199</v>
      </c>
      <c r="B4213" s="9">
        <f t="shared" si="267"/>
        <v>-3.3002483037966705E-2</v>
      </c>
      <c r="C4213" s="9">
        <f t="shared" si="268"/>
        <v>9.4232356946598414E-2</v>
      </c>
      <c r="D4213" s="49">
        <f t="shared" si="265"/>
        <v>3.3002483037966705E-2</v>
      </c>
    </row>
    <row r="4214" spans="1:4">
      <c r="A4214" s="48">
        <f t="shared" si="266"/>
        <v>42.080000000000197</v>
      </c>
      <c r="B4214" s="9">
        <f t="shared" si="267"/>
        <v>-3.2056859220196923E-2</v>
      </c>
      <c r="C4214" s="9">
        <f t="shared" si="268"/>
        <v>9.456238177697808E-2</v>
      </c>
      <c r="D4214" s="49">
        <f t="shared" si="265"/>
        <v>3.2056859220196923E-2</v>
      </c>
    </row>
    <row r="4215" spans="1:4">
      <c r="A4215" s="48">
        <f t="shared" si="266"/>
        <v>42.090000000000195</v>
      </c>
      <c r="B4215" s="9">
        <f t="shared" si="267"/>
        <v>-3.1108029716505121E-2</v>
      </c>
      <c r="C4215" s="9">
        <f t="shared" si="268"/>
        <v>9.4882950369180055E-2</v>
      </c>
      <c r="D4215" s="49">
        <f t="shared" si="265"/>
        <v>3.1108029716505121E-2</v>
      </c>
    </row>
    <row r="4216" spans="1:4">
      <c r="A4216" s="48">
        <f t="shared" si="266"/>
        <v>42.100000000000193</v>
      </c>
      <c r="B4216" s="9">
        <f t="shared" si="267"/>
        <v>-3.0156089409841672E-2</v>
      </c>
      <c r="C4216" s="9">
        <f t="shared" si="268"/>
        <v>9.5194030666345103E-2</v>
      </c>
      <c r="D4216" s="49">
        <f t="shared" si="265"/>
        <v>3.0156089409841672E-2</v>
      </c>
    </row>
    <row r="4217" spans="1:4">
      <c r="A4217" s="48">
        <f t="shared" si="266"/>
        <v>42.110000000000191</v>
      </c>
      <c r="B4217" s="9">
        <f t="shared" si="267"/>
        <v>-2.9201133494237235E-2</v>
      </c>
      <c r="C4217" s="9">
        <f t="shared" si="268"/>
        <v>9.5495591560443516E-2</v>
      </c>
      <c r="D4217" s="49">
        <f t="shared" si="265"/>
        <v>2.9201133494237235E-2</v>
      </c>
    </row>
    <row r="4218" spans="1:4">
      <c r="A4218" s="48">
        <f t="shared" si="266"/>
        <v>42.120000000000189</v>
      </c>
      <c r="B4218" s="9">
        <f t="shared" si="267"/>
        <v>-2.8243257465283375E-2</v>
      </c>
      <c r="C4218" s="9">
        <f t="shared" si="268"/>
        <v>9.578760289538589E-2</v>
      </c>
      <c r="D4218" s="49">
        <f t="shared" si="265"/>
        <v>2.8243257465283375E-2</v>
      </c>
    </row>
    <row r="4219" spans="1:4">
      <c r="A4219" s="48">
        <f t="shared" si="266"/>
        <v>42.130000000000187</v>
      </c>
      <c r="B4219" s="9">
        <f t="shared" si="267"/>
        <v>-2.7282557110582986E-2</v>
      </c>
      <c r="C4219" s="9">
        <f t="shared" si="268"/>
        <v>9.6070035470038728E-2</v>
      </c>
      <c r="D4219" s="49">
        <f t="shared" si="265"/>
        <v>2.7282557110582986E-2</v>
      </c>
    </row>
    <row r="4220" spans="1:4">
      <c r="A4220" s="48">
        <f t="shared" si="266"/>
        <v>42.140000000000185</v>
      </c>
      <c r="B4220" s="9">
        <f t="shared" si="267"/>
        <v>-2.631912850017154E-2</v>
      </c>
      <c r="C4220" s="9">
        <f t="shared" si="268"/>
        <v>9.6342861041144562E-2</v>
      </c>
      <c r="D4220" s="49">
        <f t="shared" si="265"/>
        <v>2.631912850017154E-2</v>
      </c>
    </row>
    <row r="4221" spans="1:4">
      <c r="A4221" s="48">
        <f t="shared" si="266"/>
        <v>42.150000000000183</v>
      </c>
      <c r="B4221" s="9">
        <f t="shared" si="267"/>
        <v>-2.5353067976910077E-2</v>
      </c>
      <c r="C4221" s="9">
        <f t="shared" si="268"/>
        <v>9.6606052326146274E-2</v>
      </c>
      <c r="D4221" s="49">
        <f t="shared" si="265"/>
        <v>2.5353067976910077E-2</v>
      </c>
    </row>
    <row r="4222" spans="1:4">
      <c r="A4222" s="48">
        <f t="shared" si="266"/>
        <v>42.160000000000181</v>
      </c>
      <c r="B4222" s="9">
        <f t="shared" si="267"/>
        <v>-2.4384472146850925E-2</v>
      </c>
      <c r="C4222" s="9">
        <f t="shared" si="268"/>
        <v>9.6859583005915378E-2</v>
      </c>
      <c r="D4222" s="49">
        <f t="shared" si="265"/>
        <v>2.4384472146850925E-2</v>
      </c>
    </row>
    <row r="4223" spans="1:4">
      <c r="A4223" s="48">
        <f t="shared" si="266"/>
        <v>42.170000000000179</v>
      </c>
      <c r="B4223" s="9">
        <f t="shared" si="267"/>
        <v>-2.3413437869577086E-2</v>
      </c>
      <c r="C4223" s="9">
        <f t="shared" si="268"/>
        <v>9.7103427727383881E-2</v>
      </c>
      <c r="D4223" s="49">
        <f t="shared" si="265"/>
        <v>2.3413437869577086E-2</v>
      </c>
    </row>
    <row r="4224" spans="1:4">
      <c r="A4224" s="48">
        <f t="shared" si="266"/>
        <v>42.180000000000177</v>
      </c>
      <c r="B4224" s="9">
        <f t="shared" si="267"/>
        <v>-2.2440062248516291E-2</v>
      </c>
      <c r="C4224" s="9">
        <f t="shared" si="268"/>
        <v>9.7337562106079648E-2</v>
      </c>
      <c r="D4224" s="49">
        <f t="shared" si="265"/>
        <v>2.2440062248516291E-2</v>
      </c>
    </row>
    <row r="4225" spans="1:4">
      <c r="A4225" s="48">
        <f t="shared" si="266"/>
        <v>42.190000000000175</v>
      </c>
      <c r="B4225" s="9">
        <f t="shared" si="267"/>
        <v>-2.1464442621230644E-2</v>
      </c>
      <c r="C4225" s="9">
        <f t="shared" si="268"/>
        <v>9.7561962728564808E-2</v>
      </c>
      <c r="D4225" s="49">
        <f t="shared" si="265"/>
        <v>2.1464442621230644E-2</v>
      </c>
    </row>
    <row r="4226" spans="1:4">
      <c r="A4226" s="48">
        <f t="shared" si="266"/>
        <v>42.200000000000173</v>
      </c>
      <c r="B4226" s="9">
        <f t="shared" si="267"/>
        <v>-2.0486676549682871E-2</v>
      </c>
      <c r="C4226" s="9">
        <f t="shared" si="268"/>
        <v>9.7776607154777109E-2</v>
      </c>
      <c r="D4226" s="49">
        <f t="shared" si="265"/>
        <v>2.0486676549682871E-2</v>
      </c>
    </row>
    <row r="4227" spans="1:4">
      <c r="A4227" s="48">
        <f t="shared" si="266"/>
        <v>42.210000000000171</v>
      </c>
      <c r="B4227" s="9">
        <f t="shared" si="267"/>
        <v>-1.9506861810480131E-2</v>
      </c>
      <c r="C4227" s="9">
        <f t="shared" si="268"/>
        <v>9.798147392027394E-2</v>
      </c>
      <c r="D4227" s="49">
        <f t="shared" si="265"/>
        <v>1.9506861810480131E-2</v>
      </c>
    </row>
    <row r="4228" spans="1:4">
      <c r="A4228" s="48">
        <f t="shared" si="266"/>
        <v>42.220000000000169</v>
      </c>
      <c r="B4228" s="9">
        <f t="shared" si="267"/>
        <v>-1.8525096385096345E-2</v>
      </c>
      <c r="C4228" s="9">
        <f t="shared" si="268"/>
        <v>9.8176542538378736E-2</v>
      </c>
      <c r="D4228" s="49">
        <f t="shared" si="265"/>
        <v>1.8525096385096345E-2</v>
      </c>
    </row>
    <row r="4229" spans="1:4">
      <c r="A4229" s="48">
        <f t="shared" si="266"/>
        <v>42.230000000000167</v>
      </c>
      <c r="B4229" s="9">
        <f t="shared" si="267"/>
        <v>-1.7541478450074047E-2</v>
      </c>
      <c r="C4229" s="9">
        <f t="shared" si="268"/>
        <v>9.8361793502229705E-2</v>
      </c>
      <c r="D4229" s="49">
        <f t="shared" si="265"/>
        <v>1.7541478450074047E-2</v>
      </c>
    </row>
    <row r="4230" spans="1:4">
      <c r="A4230" s="48">
        <f t="shared" si="266"/>
        <v>42.240000000000165</v>
      </c>
      <c r="B4230" s="9">
        <f t="shared" si="267"/>
        <v>-1.6556106367206742E-2</v>
      </c>
      <c r="C4230" s="9">
        <f t="shared" si="268"/>
        <v>9.8537208286730446E-2</v>
      </c>
      <c r="D4230" s="49">
        <f t="shared" ref="D4230:D4293" si="269">-B4230</f>
        <v>1.6556106367206742E-2</v>
      </c>
    </row>
    <row r="4231" spans="1:4">
      <c r="A4231" s="48">
        <f t="shared" si="266"/>
        <v>42.250000000000163</v>
      </c>
      <c r="B4231" s="9">
        <f t="shared" si="267"/>
        <v>-1.5569078673702717E-2</v>
      </c>
      <c r="C4231" s="9">
        <f t="shared" si="268"/>
        <v>9.8702769350402508E-2</v>
      </c>
      <c r="D4231" s="49">
        <f t="shared" si="269"/>
        <v>1.5569078673702717E-2</v>
      </c>
    </row>
    <row r="4232" spans="1:4">
      <c r="A4232" s="48">
        <f t="shared" ref="A4232:A4295" si="270">A4231+$B$1</f>
        <v>42.260000000000161</v>
      </c>
      <c r="B4232" s="9">
        <f t="shared" ref="B4232:B4295" si="271">B4231+$B$1*C4232</f>
        <v>-1.4580494072331321E-2</v>
      </c>
      <c r="C4232" s="9">
        <f t="shared" ref="C4232:C4295" si="272">C4231+$B$1*D4231</f>
        <v>9.8858460137139531E-2</v>
      </c>
      <c r="D4232" s="49">
        <f t="shared" si="269"/>
        <v>1.4580494072331321E-2</v>
      </c>
    </row>
    <row r="4233" spans="1:4">
      <c r="A4233" s="48">
        <f t="shared" si="270"/>
        <v>42.270000000000159</v>
      </c>
      <c r="B4233" s="9">
        <f t="shared" si="271"/>
        <v>-1.3590451421552692E-2</v>
      </c>
      <c r="C4233" s="9">
        <f t="shared" si="272"/>
        <v>9.9004265077862849E-2</v>
      </c>
      <c r="D4233" s="49">
        <f t="shared" si="269"/>
        <v>1.3590451421552692E-2</v>
      </c>
    </row>
    <row r="4234" spans="1:4">
      <c r="A4234" s="48">
        <f t="shared" si="270"/>
        <v>42.280000000000157</v>
      </c>
      <c r="B4234" s="9">
        <f t="shared" si="271"/>
        <v>-1.2599049725631908E-2</v>
      </c>
      <c r="C4234" s="9">
        <f t="shared" si="272"/>
        <v>9.9140169592078373E-2</v>
      </c>
      <c r="D4234" s="49">
        <f t="shared" si="269"/>
        <v>1.2599049725631908E-2</v>
      </c>
    </row>
    <row r="4235" spans="1:4">
      <c r="A4235" s="48">
        <f t="shared" si="270"/>
        <v>42.290000000000155</v>
      </c>
      <c r="B4235" s="9">
        <f t="shared" si="271"/>
        <v>-1.1606388124738562E-2</v>
      </c>
      <c r="C4235" s="9">
        <f t="shared" si="272"/>
        <v>9.9266160089334698E-2</v>
      </c>
      <c r="D4235" s="49">
        <f t="shared" si="269"/>
        <v>1.1606388124738562E-2</v>
      </c>
    </row>
    <row r="4236" spans="1:4">
      <c r="A4236" s="48">
        <f t="shared" si="270"/>
        <v>42.300000000000153</v>
      </c>
      <c r="B4236" s="9">
        <f t="shared" si="271"/>
        <v>-1.0612565885032741E-2</v>
      </c>
      <c r="C4236" s="9">
        <f t="shared" si="272"/>
        <v>9.9382223970582079E-2</v>
      </c>
      <c r="D4236" s="49">
        <f t="shared" si="269"/>
        <v>1.0612565885032741E-2</v>
      </c>
    </row>
    <row r="4237" spans="1:4">
      <c r="A4237" s="48">
        <f t="shared" si="270"/>
        <v>42.310000000000151</v>
      </c>
      <c r="B4237" s="9">
        <f t="shared" si="271"/>
        <v>-9.6176823887384171E-3</v>
      </c>
      <c r="C4237" s="9">
        <f t="shared" si="272"/>
        <v>9.9488349629432413E-2</v>
      </c>
      <c r="D4237" s="49">
        <f t="shared" si="269"/>
        <v>9.6176823887384171E-3</v>
      </c>
    </row>
    <row r="4238" spans="1:4">
      <c r="A4238" s="48">
        <f t="shared" si="270"/>
        <v>42.320000000000149</v>
      </c>
      <c r="B4238" s="9">
        <f t="shared" si="271"/>
        <v>-8.6218371242052193E-3</v>
      </c>
      <c r="C4238" s="9">
        <f t="shared" si="272"/>
        <v>9.9584526453319791E-2</v>
      </c>
      <c r="D4238" s="49">
        <f t="shared" si="269"/>
        <v>8.6218371242052193E-3</v>
      </c>
    </row>
    <row r="4239" spans="1:4">
      <c r="A4239" s="48">
        <f t="shared" si="270"/>
        <v>42.330000000000148</v>
      </c>
      <c r="B4239" s="9">
        <f t="shared" si="271"/>
        <v>-7.6251296759596004E-3</v>
      </c>
      <c r="C4239" s="9">
        <f t="shared" si="272"/>
        <v>9.9670744824561841E-2</v>
      </c>
      <c r="D4239" s="49">
        <f t="shared" si="269"/>
        <v>7.6251296759596004E-3</v>
      </c>
    </row>
    <row r="4240" spans="1:4">
      <c r="A4240" s="48">
        <f t="shared" si="270"/>
        <v>42.340000000000146</v>
      </c>
      <c r="B4240" s="9">
        <f t="shared" si="271"/>
        <v>-6.6276597147463864E-3</v>
      </c>
      <c r="C4240" s="9">
        <f t="shared" si="272"/>
        <v>9.9746996121321443E-2</v>
      </c>
      <c r="D4240" s="49">
        <f t="shared" si="269"/>
        <v>6.6276597147463864E-3</v>
      </c>
    </row>
    <row r="4241" spans="1:4">
      <c r="A4241" s="48">
        <f t="shared" si="270"/>
        <v>42.350000000000144</v>
      </c>
      <c r="B4241" s="9">
        <f t="shared" si="271"/>
        <v>-5.6295269875616975E-3</v>
      </c>
      <c r="C4241" s="9">
        <f t="shared" si="272"/>
        <v>9.9813272718468904E-2</v>
      </c>
      <c r="D4241" s="49">
        <f t="shared" si="269"/>
        <v>5.6295269875616975E-3</v>
      </c>
    </row>
    <row r="4242" spans="1:4">
      <c r="A4242" s="48">
        <f t="shared" si="270"/>
        <v>42.360000000000142</v>
      </c>
      <c r="B4242" s="9">
        <f t="shared" si="271"/>
        <v>-4.630831307678252E-3</v>
      </c>
      <c r="C4242" s="9">
        <f t="shared" si="272"/>
        <v>9.9869567988344524E-2</v>
      </c>
      <c r="D4242" s="49">
        <f t="shared" si="269"/>
        <v>4.630831307678252E-3</v>
      </c>
    </row>
    <row r="4243" spans="1:4">
      <c r="A4243" s="48">
        <f t="shared" si="270"/>
        <v>42.37000000000014</v>
      </c>
      <c r="B4243" s="9">
        <f t="shared" si="271"/>
        <v>-3.631672544664039E-3</v>
      </c>
      <c r="C4243" s="9">
        <f t="shared" si="272"/>
        <v>9.9915876301421305E-2</v>
      </c>
      <c r="D4243" s="49">
        <f t="shared" si="269"/>
        <v>3.631672544664039E-3</v>
      </c>
    </row>
    <row r="4244" spans="1:4">
      <c r="A4244" s="48">
        <f t="shared" si="270"/>
        <v>42.380000000000138</v>
      </c>
      <c r="B4244" s="9">
        <f t="shared" si="271"/>
        <v>-2.6321506143953594E-3</v>
      </c>
      <c r="C4244" s="9">
        <f t="shared" si="272"/>
        <v>9.9952193026867947E-2</v>
      </c>
      <c r="D4244" s="49">
        <f t="shared" si="269"/>
        <v>2.6321506143953594E-3</v>
      </c>
    </row>
    <row r="4245" spans="1:4">
      <c r="A4245" s="48">
        <f t="shared" si="270"/>
        <v>42.390000000000136</v>
      </c>
      <c r="B4245" s="9">
        <f t="shared" si="271"/>
        <v>-1.6323654690652404E-3</v>
      </c>
      <c r="C4245" s="9">
        <f t="shared" si="272"/>
        <v>9.9978514533011903E-2</v>
      </c>
      <c r="D4245" s="49">
        <f t="shared" si="269"/>
        <v>1.6323654690652404E-3</v>
      </c>
    </row>
    <row r="4246" spans="1:4">
      <c r="A4246" s="48">
        <f t="shared" si="270"/>
        <v>42.400000000000134</v>
      </c>
      <c r="B4246" s="9">
        <f t="shared" si="271"/>
        <v>-6.324170871882149E-4</v>
      </c>
      <c r="C4246" s="9">
        <f t="shared" si="272"/>
        <v>9.9994838187702551E-2</v>
      </c>
      <c r="D4246" s="49">
        <f t="shared" si="269"/>
        <v>6.324170871882149E-4</v>
      </c>
    </row>
    <row r="4247" spans="1:4">
      <c r="A4247" s="48">
        <f t="shared" si="270"/>
        <v>42.410000000000132</v>
      </c>
      <c r="B4247" s="9">
        <f t="shared" si="271"/>
        <v>3.6759453639752943E-4</v>
      </c>
      <c r="C4247" s="9">
        <f t="shared" si="272"/>
        <v>0.10000116235857444</v>
      </c>
      <c r="D4247" s="49">
        <f t="shared" si="269"/>
        <v>-3.6759453639752943E-4</v>
      </c>
    </row>
    <row r="4248" spans="1:4">
      <c r="A4248" s="48">
        <f t="shared" si="270"/>
        <v>42.42000000000013</v>
      </c>
      <c r="B4248" s="9">
        <f t="shared" si="271"/>
        <v>1.3675694005296341E-3</v>
      </c>
      <c r="C4248" s="9">
        <f t="shared" si="272"/>
        <v>9.9997486413210462E-2</v>
      </c>
      <c r="D4248" s="49">
        <f t="shared" si="269"/>
        <v>-1.3675694005296341E-3</v>
      </c>
    </row>
    <row r="4249" spans="1:4">
      <c r="A4249" s="48">
        <f t="shared" si="270"/>
        <v>42.430000000000128</v>
      </c>
      <c r="B4249" s="9">
        <f t="shared" si="271"/>
        <v>2.3674075077216856E-3</v>
      </c>
      <c r="C4249" s="9">
        <f t="shared" si="272"/>
        <v>9.998381071920516E-2</v>
      </c>
      <c r="D4249" s="49">
        <f t="shared" si="269"/>
        <v>-2.3674075077216856E-3</v>
      </c>
    </row>
    <row r="4250" spans="1:4">
      <c r="A4250" s="48">
        <f t="shared" si="270"/>
        <v>42.440000000000126</v>
      </c>
      <c r="B4250" s="9">
        <f t="shared" si="271"/>
        <v>3.367008874162965E-3</v>
      </c>
      <c r="C4250" s="9">
        <f t="shared" si="272"/>
        <v>9.9960136644127937E-2</v>
      </c>
      <c r="D4250" s="49">
        <f t="shared" si="269"/>
        <v>-3.367008874162965E-3</v>
      </c>
    </row>
    <row r="4251" spans="1:4">
      <c r="A4251" s="48">
        <f t="shared" si="270"/>
        <v>42.450000000000124</v>
      </c>
      <c r="B4251" s="9">
        <f t="shared" si="271"/>
        <v>4.366273539716828E-3</v>
      </c>
      <c r="C4251" s="9">
        <f t="shared" si="272"/>
        <v>9.9926466555386312E-2</v>
      </c>
      <c r="D4251" s="49">
        <f t="shared" si="269"/>
        <v>-4.366273539716828E-3</v>
      </c>
    </row>
    <row r="4252" spans="1:4">
      <c r="A4252" s="48">
        <f t="shared" si="270"/>
        <v>42.460000000000122</v>
      </c>
      <c r="B4252" s="9">
        <f t="shared" si="271"/>
        <v>5.3651015779167194E-3</v>
      </c>
      <c r="C4252" s="9">
        <f t="shared" si="272"/>
        <v>9.9882803819989138E-2</v>
      </c>
      <c r="D4252" s="49">
        <f t="shared" si="269"/>
        <v>-5.3651015779167194E-3</v>
      </c>
    </row>
    <row r="4253" spans="1:4">
      <c r="A4253" s="48">
        <f t="shared" si="270"/>
        <v>42.47000000000012</v>
      </c>
      <c r="B4253" s="9">
        <f t="shared" si="271"/>
        <v>6.3633931059588192E-3</v>
      </c>
      <c r="C4253" s="9">
        <f t="shared" si="272"/>
        <v>9.9829152804209967E-2</v>
      </c>
      <c r="D4253" s="49">
        <f t="shared" si="269"/>
        <v>-6.3633931059588192E-3</v>
      </c>
    </row>
    <row r="4254" spans="1:4">
      <c r="A4254" s="48">
        <f t="shared" si="270"/>
        <v>42.480000000000118</v>
      </c>
      <c r="B4254" s="9">
        <f t="shared" si="271"/>
        <v>7.3610482946903227E-3</v>
      </c>
      <c r="C4254" s="9">
        <f t="shared" si="272"/>
        <v>9.9765518873150383E-2</v>
      </c>
      <c r="D4254" s="49">
        <f t="shared" si="269"/>
        <v>-7.3610482946903227E-3</v>
      </c>
    </row>
    <row r="4255" spans="1:4">
      <c r="A4255" s="48">
        <f t="shared" si="270"/>
        <v>42.490000000000116</v>
      </c>
      <c r="B4255" s="9">
        <f t="shared" si="271"/>
        <v>8.357967378592358E-3</v>
      </c>
      <c r="C4255" s="9">
        <f t="shared" si="272"/>
        <v>9.9691908390203476E-2</v>
      </c>
      <c r="D4255" s="49">
        <f t="shared" si="269"/>
        <v>-8.357967378592358E-3</v>
      </c>
    </row>
    <row r="4256" spans="1:4">
      <c r="A4256" s="48">
        <f t="shared" si="270"/>
        <v>42.500000000000114</v>
      </c>
      <c r="B4256" s="9">
        <f t="shared" si="271"/>
        <v>9.3540506657565341E-3</v>
      </c>
      <c r="C4256" s="9">
        <f t="shared" si="272"/>
        <v>9.9608328716417546E-2</v>
      </c>
      <c r="D4256" s="49">
        <f t="shared" si="269"/>
        <v>-9.3540506657565341E-3</v>
      </c>
    </row>
    <row r="4257" spans="1:4">
      <c r="A4257" s="48">
        <f t="shared" si="270"/>
        <v>42.510000000000112</v>
      </c>
      <c r="B4257" s="9">
        <f t="shared" si="271"/>
        <v>1.0349198547854134E-2</v>
      </c>
      <c r="C4257" s="9">
        <f t="shared" si="272"/>
        <v>9.951478820975998E-2</v>
      </c>
      <c r="D4257" s="49">
        <f t="shared" si="269"/>
        <v>-1.0349198547854134E-2</v>
      </c>
    </row>
    <row r="4258" spans="1:4">
      <c r="A4258" s="48">
        <f t="shared" si="270"/>
        <v>42.52000000000011</v>
      </c>
      <c r="B4258" s="9">
        <f t="shared" si="271"/>
        <v>1.1343311510096949E-2</v>
      </c>
      <c r="C4258" s="9">
        <f t="shared" si="272"/>
        <v>9.9411296224281437E-2</v>
      </c>
      <c r="D4258" s="49">
        <f t="shared" si="269"/>
        <v>-1.1343311510096949E-2</v>
      </c>
    </row>
    <row r="4259" spans="1:4">
      <c r="A4259" s="48">
        <f t="shared" si="270"/>
        <v>42.530000000000108</v>
      </c>
      <c r="B4259" s="9">
        <f t="shared" si="271"/>
        <v>1.2336290141188753E-2</v>
      </c>
      <c r="C4259" s="9">
        <f t="shared" si="272"/>
        <v>9.929786310918047E-2</v>
      </c>
      <c r="D4259" s="49">
        <f t="shared" si="269"/>
        <v>-1.2336290141188753E-2</v>
      </c>
    </row>
    <row r="4260" spans="1:4">
      <c r="A4260" s="48">
        <f t="shared" si="270"/>
        <v>42.540000000000106</v>
      </c>
      <c r="B4260" s="9">
        <f t="shared" si="271"/>
        <v>1.3328035143266439E-2</v>
      </c>
      <c r="C4260" s="9">
        <f t="shared" si="272"/>
        <v>9.9174500207768579E-2</v>
      </c>
      <c r="D4260" s="49">
        <f t="shared" si="269"/>
        <v>-1.3328035143266439E-2</v>
      </c>
    </row>
    <row r="4261" spans="1:4">
      <c r="A4261" s="48">
        <f t="shared" si="270"/>
        <v>42.550000000000104</v>
      </c>
      <c r="B4261" s="9">
        <f t="shared" si="271"/>
        <v>1.4318447341829799E-2</v>
      </c>
      <c r="C4261" s="9">
        <f t="shared" si="272"/>
        <v>9.9041219856335919E-2</v>
      </c>
      <c r="D4261" s="49">
        <f t="shared" si="269"/>
        <v>-1.4318447341829799E-2</v>
      </c>
    </row>
    <row r="4262" spans="1:4">
      <c r="A4262" s="48">
        <f t="shared" si="270"/>
        <v>42.560000000000102</v>
      </c>
      <c r="B4262" s="9">
        <f t="shared" si="271"/>
        <v>1.5307427695658975E-2</v>
      </c>
      <c r="C4262" s="9">
        <f t="shared" si="272"/>
        <v>9.8898035382917623E-2</v>
      </c>
      <c r="D4262" s="49">
        <f t="shared" si="269"/>
        <v>-1.5307427695658975E-2</v>
      </c>
    </row>
    <row r="4263" spans="1:4">
      <c r="A4263" s="48">
        <f t="shared" si="270"/>
        <v>42.5700000000001</v>
      </c>
      <c r="B4263" s="9">
        <f t="shared" si="271"/>
        <v>1.6294877306718584E-2</v>
      </c>
      <c r="C4263" s="9">
        <f t="shared" si="272"/>
        <v>9.8744961105961038E-2</v>
      </c>
      <c r="D4263" s="49">
        <f t="shared" si="269"/>
        <v>-1.6294877306718584E-2</v>
      </c>
    </row>
    <row r="4264" spans="1:4">
      <c r="A4264" s="48">
        <f t="shared" si="270"/>
        <v>42.580000000000098</v>
      </c>
      <c r="B4264" s="9">
        <f t="shared" si="271"/>
        <v>1.7280697430047523E-2</v>
      </c>
      <c r="C4264" s="9">
        <f t="shared" si="272"/>
        <v>9.8582012332893848E-2</v>
      </c>
      <c r="D4264" s="49">
        <f t="shared" si="269"/>
        <v>-1.7280697430047523E-2</v>
      </c>
    </row>
    <row r="4265" spans="1:4">
      <c r="A4265" s="48">
        <f t="shared" si="270"/>
        <v>42.590000000000096</v>
      </c>
      <c r="B4265" s="9">
        <f t="shared" si="271"/>
        <v>1.8264789483633456E-2</v>
      </c>
      <c r="C4265" s="9">
        <f t="shared" si="272"/>
        <v>9.8409205358593377E-2</v>
      </c>
      <c r="D4265" s="49">
        <f t="shared" si="269"/>
        <v>-1.8264789483633456E-2</v>
      </c>
    </row>
    <row r="4266" spans="1:4">
      <c r="A4266" s="48">
        <f t="shared" si="270"/>
        <v>42.600000000000094</v>
      </c>
      <c r="B4266" s="9">
        <f t="shared" si="271"/>
        <v>1.9247055058271026E-2</v>
      </c>
      <c r="C4266" s="9">
        <f t="shared" si="272"/>
        <v>9.8226557463757039E-2</v>
      </c>
      <c r="D4266" s="49">
        <f t="shared" si="269"/>
        <v>-1.9247055058271026E-2</v>
      </c>
    </row>
    <row r="4267" spans="1:4">
      <c r="A4267" s="48">
        <f t="shared" si="270"/>
        <v>42.610000000000092</v>
      </c>
      <c r="B4267" s="9">
        <f t="shared" si="271"/>
        <v>2.0227395927402768E-2</v>
      </c>
      <c r="C4267" s="9">
        <f t="shared" si="272"/>
        <v>9.8034086913174334E-2</v>
      </c>
      <c r="D4267" s="49">
        <f t="shared" si="269"/>
        <v>-2.0227395927402768E-2</v>
      </c>
    </row>
    <row r="4268" spans="1:4">
      <c r="A4268" s="48">
        <f t="shared" si="270"/>
        <v>42.62000000000009</v>
      </c>
      <c r="B4268" s="9">
        <f t="shared" si="271"/>
        <v>2.1205714056941771E-2</v>
      </c>
      <c r="C4268" s="9">
        <f t="shared" si="272"/>
        <v>9.783181295390031E-2</v>
      </c>
      <c r="D4268" s="49">
        <f t="shared" si="269"/>
        <v>-2.1205714056941771E-2</v>
      </c>
    </row>
    <row r="4269" spans="1:4">
      <c r="A4269" s="48">
        <f t="shared" si="270"/>
        <v>42.630000000000088</v>
      </c>
      <c r="B4269" s="9">
        <f t="shared" si="271"/>
        <v>2.218191161507508E-2</v>
      </c>
      <c r="C4269" s="9">
        <f t="shared" si="272"/>
        <v>9.7619755813330891E-2</v>
      </c>
      <c r="D4269" s="49">
        <f t="shared" si="269"/>
        <v>-2.218191161507508E-2</v>
      </c>
    </row>
    <row r="4270" spans="1:4">
      <c r="A4270" s="48">
        <f t="shared" si="270"/>
        <v>42.640000000000086</v>
      </c>
      <c r="B4270" s="9">
        <f t="shared" si="271"/>
        <v>2.315589098204688E-2</v>
      </c>
      <c r="C4270" s="9">
        <f t="shared" si="272"/>
        <v>9.7397936697180137E-2</v>
      </c>
      <c r="D4270" s="49">
        <f t="shared" si="269"/>
        <v>-2.315589098204688E-2</v>
      </c>
    </row>
    <row r="4271" spans="1:4">
      <c r="A4271" s="48">
        <f t="shared" si="270"/>
        <v>42.650000000000084</v>
      </c>
      <c r="B4271" s="9">
        <f t="shared" si="271"/>
        <v>2.4127554759920476E-2</v>
      </c>
      <c r="C4271" s="9">
        <f t="shared" si="272"/>
        <v>9.7166377787359662E-2</v>
      </c>
      <c r="D4271" s="49">
        <f t="shared" si="269"/>
        <v>-2.4127554759920476E-2</v>
      </c>
    </row>
    <row r="4272" spans="1:4">
      <c r="A4272" s="48">
        <f t="shared" si="270"/>
        <v>42.660000000000082</v>
      </c>
      <c r="B4272" s="9">
        <f t="shared" si="271"/>
        <v>2.5096805782318082E-2</v>
      </c>
      <c r="C4272" s="9">
        <f t="shared" si="272"/>
        <v>9.6925102239760461E-2</v>
      </c>
      <c r="D4272" s="49">
        <f t="shared" si="269"/>
        <v>-2.5096805782318082E-2</v>
      </c>
    </row>
    <row r="4273" spans="1:4">
      <c r="A4273" s="48">
        <f t="shared" si="270"/>
        <v>42.67000000000008</v>
      </c>
      <c r="B4273" s="9">
        <f t="shared" si="271"/>
        <v>2.6063547124137453E-2</v>
      </c>
      <c r="C4273" s="9">
        <f t="shared" si="272"/>
        <v>9.667413418193728E-2</v>
      </c>
      <c r="D4273" s="49">
        <f t="shared" si="269"/>
        <v>-2.6063547124137453E-2</v>
      </c>
    </row>
    <row r="4274" spans="1:4">
      <c r="A4274" s="48">
        <f t="shared" si="270"/>
        <v>42.680000000000078</v>
      </c>
      <c r="B4274" s="9">
        <f t="shared" si="271"/>
        <v>2.7027682111244414E-2</v>
      </c>
      <c r="C4274" s="9">
        <f t="shared" si="272"/>
        <v>9.6413498710695905E-2</v>
      </c>
      <c r="D4274" s="49">
        <f t="shared" si="269"/>
        <v>-2.7027682111244414E-2</v>
      </c>
    </row>
    <row r="4275" spans="1:4">
      <c r="A4275" s="48">
        <f t="shared" si="270"/>
        <v>42.690000000000076</v>
      </c>
      <c r="B4275" s="9">
        <f t="shared" si="271"/>
        <v>2.7989114330140247E-2</v>
      </c>
      <c r="C4275" s="9">
        <f t="shared" si="272"/>
        <v>9.6143221889583463E-2</v>
      </c>
      <c r="D4275" s="49">
        <f t="shared" si="269"/>
        <v>-2.7989114330140247E-2</v>
      </c>
    </row>
    <row r="4276" spans="1:4">
      <c r="A4276" s="48">
        <f t="shared" si="270"/>
        <v>42.700000000000074</v>
      </c>
      <c r="B4276" s="9">
        <f t="shared" si="271"/>
        <v>2.8947747637603067E-2</v>
      </c>
      <c r="C4276" s="9">
        <f t="shared" si="272"/>
        <v>9.5863330746282061E-2</v>
      </c>
      <c r="D4276" s="49">
        <f t="shared" si="269"/>
        <v>-2.8947747637603067E-2</v>
      </c>
    </row>
    <row r="4277" spans="1:4">
      <c r="A4277" s="48">
        <f t="shared" si="270"/>
        <v>42.710000000000072</v>
      </c>
      <c r="B4277" s="9">
        <f t="shared" si="271"/>
        <v>2.9903486170302127E-2</v>
      </c>
      <c r="C4277" s="9">
        <f t="shared" si="272"/>
        <v>9.5573853269906028E-2</v>
      </c>
      <c r="D4277" s="49">
        <f t="shared" si="269"/>
        <v>-2.9903486170302127E-2</v>
      </c>
    </row>
    <row r="4278" spans="1:4">
      <c r="A4278" s="48">
        <f t="shared" si="270"/>
        <v>42.72000000000007</v>
      </c>
      <c r="B4278" s="9">
        <f t="shared" si="271"/>
        <v>3.0856234354384157E-2</v>
      </c>
      <c r="C4278" s="9">
        <f t="shared" si="272"/>
        <v>9.527481840820301E-2</v>
      </c>
      <c r="D4278" s="49">
        <f t="shared" si="269"/>
        <v>-3.0856234354384157E-2</v>
      </c>
    </row>
    <row r="4279" spans="1:4">
      <c r="A4279" s="48">
        <f t="shared" si="270"/>
        <v>42.730000000000068</v>
      </c>
      <c r="B4279" s="9">
        <f t="shared" si="271"/>
        <v>3.1805896915030746E-2</v>
      </c>
      <c r="C4279" s="9">
        <f t="shared" si="272"/>
        <v>9.4966256064659166E-2</v>
      </c>
      <c r="D4279" s="49">
        <f t="shared" si="269"/>
        <v>-3.1805896915030746E-2</v>
      </c>
    </row>
    <row r="4280" spans="1:4">
      <c r="A4280" s="48">
        <f t="shared" si="270"/>
        <v>42.740000000000066</v>
      </c>
      <c r="B4280" s="9">
        <f t="shared" si="271"/>
        <v>3.2752378885985832E-2</v>
      </c>
      <c r="C4280" s="9">
        <f t="shared" si="272"/>
        <v>9.4648197095508854E-2</v>
      </c>
      <c r="D4280" s="49">
        <f t="shared" si="269"/>
        <v>-3.2752378885985832E-2</v>
      </c>
    </row>
    <row r="4281" spans="1:4">
      <c r="A4281" s="48">
        <f t="shared" si="270"/>
        <v>42.750000000000064</v>
      </c>
      <c r="B4281" s="9">
        <f t="shared" si="271"/>
        <v>3.3695585619052323E-2</v>
      </c>
      <c r="C4281" s="9">
        <f t="shared" si="272"/>
        <v>9.4320673306648992E-2</v>
      </c>
      <c r="D4281" s="49">
        <f t="shared" si="269"/>
        <v>-3.3695585619052323E-2</v>
      </c>
    </row>
    <row r="4282" spans="1:4">
      <c r="A4282" s="48">
        <f t="shared" si="270"/>
        <v>42.760000000000062</v>
      </c>
      <c r="B4282" s="9">
        <f t="shared" si="271"/>
        <v>3.4635422793556907E-2</v>
      </c>
      <c r="C4282" s="9">
        <f t="shared" si="272"/>
        <v>9.398371745045847E-2</v>
      </c>
      <c r="D4282" s="49">
        <f t="shared" si="269"/>
        <v>-3.4635422793556907E-2</v>
      </c>
    </row>
    <row r="4283" spans="1:4">
      <c r="A4283" s="48">
        <f t="shared" si="270"/>
        <v>42.77000000000006</v>
      </c>
      <c r="B4283" s="9">
        <f t="shared" si="271"/>
        <v>3.5571796425782135E-2</v>
      </c>
      <c r="C4283" s="9">
        <f t="shared" si="272"/>
        <v>9.3637363222522904E-2</v>
      </c>
      <c r="D4283" s="49">
        <f t="shared" si="269"/>
        <v>-3.5571796425782135E-2</v>
      </c>
    </row>
    <row r="4284" spans="1:4">
      <c r="A4284" s="48">
        <f t="shared" si="270"/>
        <v>42.780000000000058</v>
      </c>
      <c r="B4284" s="9">
        <f t="shared" si="271"/>
        <v>3.6504612878364782E-2</v>
      </c>
      <c r="C4284" s="9">
        <f t="shared" si="272"/>
        <v>9.3281645258265086E-2</v>
      </c>
      <c r="D4284" s="49">
        <f t="shared" si="269"/>
        <v>-3.6504612878364782E-2</v>
      </c>
    </row>
    <row r="4285" spans="1:4">
      <c r="A4285" s="48">
        <f t="shared" si="270"/>
        <v>42.790000000000056</v>
      </c>
      <c r="B4285" s="9">
        <f t="shared" si="271"/>
        <v>3.7433778869659595E-2</v>
      </c>
      <c r="C4285" s="9">
        <f t="shared" si="272"/>
        <v>9.2916599129481442E-2</v>
      </c>
      <c r="D4285" s="49">
        <f t="shared" si="269"/>
        <v>-3.7433778869659595E-2</v>
      </c>
    </row>
    <row r="4286" spans="1:4">
      <c r="A4286" s="48">
        <f t="shared" si="270"/>
        <v>42.800000000000054</v>
      </c>
      <c r="B4286" s="9">
        <f t="shared" si="271"/>
        <v>3.8359201483067443E-2</v>
      </c>
      <c r="C4286" s="9">
        <f t="shared" si="272"/>
        <v>9.2542261340784845E-2</v>
      </c>
      <c r="D4286" s="49">
        <f t="shared" si="269"/>
        <v>-3.8359201483067443E-2</v>
      </c>
    </row>
    <row r="4287" spans="1:4">
      <c r="A4287" s="48">
        <f t="shared" si="270"/>
        <v>42.810000000000052</v>
      </c>
      <c r="B4287" s="9">
        <f t="shared" si="271"/>
        <v>3.9280788176326985E-2</v>
      </c>
      <c r="C4287" s="9">
        <f t="shared" si="272"/>
        <v>9.2158669325954165E-2</v>
      </c>
      <c r="D4287" s="49">
        <f t="shared" si="269"/>
        <v>-3.9280788176326985E-2</v>
      </c>
    </row>
    <row r="4288" spans="1:4">
      <c r="A4288" s="48">
        <f t="shared" si="270"/>
        <v>42.82000000000005</v>
      </c>
      <c r="B4288" s="9">
        <f t="shared" si="271"/>
        <v>4.0198446790768894E-2</v>
      </c>
      <c r="C4288" s="9">
        <f t="shared" si="272"/>
        <v>9.1765861444190897E-2</v>
      </c>
      <c r="D4288" s="49">
        <f t="shared" si="269"/>
        <v>-4.0198446790768894E-2</v>
      </c>
    </row>
    <row r="4289" spans="1:4">
      <c r="A4289" s="48">
        <f t="shared" si="270"/>
        <v>42.830000000000048</v>
      </c>
      <c r="B4289" s="9">
        <f t="shared" si="271"/>
        <v>4.1112085560531725E-2</v>
      </c>
      <c r="C4289" s="9">
        <f t="shared" si="272"/>
        <v>9.1363876976283204E-2</v>
      </c>
      <c r="D4289" s="49">
        <f t="shared" si="269"/>
        <v>-4.1112085560531725E-2</v>
      </c>
    </row>
    <row r="4290" spans="1:4">
      <c r="A4290" s="48">
        <f t="shared" si="270"/>
        <v>42.840000000000046</v>
      </c>
      <c r="B4290" s="9">
        <f t="shared" si="271"/>
        <v>4.2021613121738501E-2</v>
      </c>
      <c r="C4290" s="9">
        <f t="shared" si="272"/>
        <v>9.095275612067788E-2</v>
      </c>
      <c r="D4290" s="49">
        <f t="shared" si="269"/>
        <v>-4.2021613121738501E-2</v>
      </c>
    </row>
    <row r="4291" spans="1:4">
      <c r="A4291" s="48">
        <f t="shared" si="270"/>
        <v>42.850000000000044</v>
      </c>
      <c r="B4291" s="9">
        <f t="shared" si="271"/>
        <v>4.2926938521633103E-2</v>
      </c>
      <c r="C4291" s="9">
        <f t="shared" si="272"/>
        <v>9.0532539989460495E-2</v>
      </c>
      <c r="D4291" s="49">
        <f t="shared" si="269"/>
        <v>-4.2926938521633103E-2</v>
      </c>
    </row>
    <row r="4292" spans="1:4">
      <c r="A4292" s="48">
        <f t="shared" si="270"/>
        <v>42.860000000000042</v>
      </c>
      <c r="B4292" s="9">
        <f t="shared" si="271"/>
        <v>4.3827971227675545E-2</v>
      </c>
      <c r="C4292" s="9">
        <f t="shared" si="272"/>
        <v>9.0103270604244168E-2</v>
      </c>
      <c r="D4292" s="49">
        <f t="shared" si="269"/>
        <v>-4.3827971227675545E-2</v>
      </c>
    </row>
    <row r="4293" spans="1:4">
      <c r="A4293" s="48">
        <f t="shared" si="270"/>
        <v>42.87000000000004</v>
      </c>
      <c r="B4293" s="9">
        <f t="shared" si="271"/>
        <v>4.472462113659522E-2</v>
      </c>
      <c r="C4293" s="9">
        <f t="shared" si="272"/>
        <v>8.9664990891967417E-2</v>
      </c>
      <c r="D4293" s="49">
        <f t="shared" si="269"/>
        <v>-4.472462113659522E-2</v>
      </c>
    </row>
    <row r="4294" spans="1:4">
      <c r="A4294" s="48">
        <f t="shared" si="270"/>
        <v>42.880000000000038</v>
      </c>
      <c r="B4294" s="9">
        <f t="shared" si="271"/>
        <v>4.5616798583401237E-2</v>
      </c>
      <c r="C4294" s="9">
        <f t="shared" si="272"/>
        <v>8.9217744680601466E-2</v>
      </c>
      <c r="D4294" s="49">
        <f t="shared" ref="D4294:D4357" si="273">-B4294</f>
        <v>-4.5616798583401237E-2</v>
      </c>
    </row>
    <row r="4295" spans="1:4">
      <c r="A4295" s="48">
        <f t="shared" si="270"/>
        <v>42.890000000000036</v>
      </c>
      <c r="B4295" s="9">
        <f t="shared" si="271"/>
        <v>4.650441435034891E-2</v>
      </c>
      <c r="C4295" s="9">
        <f t="shared" si="272"/>
        <v>8.8761576694767447E-2</v>
      </c>
      <c r="D4295" s="49">
        <f t="shared" si="273"/>
        <v>-4.650441435034891E-2</v>
      </c>
    </row>
    <row r="4296" spans="1:4">
      <c r="A4296" s="48">
        <f t="shared" ref="A4296:A4359" si="274">A4295+$B$1</f>
        <v>42.900000000000034</v>
      </c>
      <c r="B4296" s="9">
        <f t="shared" ref="B4296:B4359" si="275">B4295+$B$1*C4296</f>
        <v>4.7387379675861548E-2</v>
      </c>
      <c r="C4296" s="9">
        <f t="shared" ref="C4296:C4359" si="276">C4295+$B$1*D4295</f>
        <v>8.8296532551263962E-2</v>
      </c>
      <c r="D4296" s="49">
        <f t="shared" si="273"/>
        <v>-4.7387379675861548E-2</v>
      </c>
    </row>
    <row r="4297" spans="1:4">
      <c r="A4297" s="48">
        <f t="shared" si="274"/>
        <v>42.910000000000032</v>
      </c>
      <c r="B4297" s="9">
        <f t="shared" si="275"/>
        <v>4.8265606263406598E-2</v>
      </c>
      <c r="C4297" s="9">
        <f t="shared" si="276"/>
        <v>8.7822658754505345E-2</v>
      </c>
      <c r="D4297" s="49">
        <f t="shared" si="273"/>
        <v>-4.8265606263406598E-2</v>
      </c>
    </row>
    <row r="4298" spans="1:4">
      <c r="A4298" s="48">
        <f t="shared" si="274"/>
        <v>42.92000000000003</v>
      </c>
      <c r="B4298" s="9">
        <f t="shared" si="275"/>
        <v>4.9139006290325311E-2</v>
      </c>
      <c r="C4298" s="9">
        <f t="shared" si="276"/>
        <v>8.7340002691871282E-2</v>
      </c>
      <c r="D4298" s="49">
        <f t="shared" si="273"/>
        <v>-4.9139006290325311E-2</v>
      </c>
    </row>
    <row r="4299" spans="1:4">
      <c r="A4299" s="48">
        <f t="shared" si="274"/>
        <v>42.930000000000028</v>
      </c>
      <c r="B4299" s="9">
        <f t="shared" si="275"/>
        <v>5.0007492416614993E-2</v>
      </c>
      <c r="C4299" s="9">
        <f t="shared" si="276"/>
        <v>8.6848612628968036E-2</v>
      </c>
      <c r="D4299" s="49">
        <f t="shared" si="273"/>
        <v>-5.0007492416614993E-2</v>
      </c>
    </row>
    <row r="4300" spans="1:4">
      <c r="A4300" s="48">
        <f t="shared" si="274"/>
        <v>42.940000000000026</v>
      </c>
      <c r="B4300" s="9">
        <f t="shared" si="275"/>
        <v>5.0870977793663015E-2</v>
      </c>
      <c r="C4300" s="9">
        <f t="shared" si="276"/>
        <v>8.6348537704801887E-2</v>
      </c>
      <c r="D4300" s="49">
        <f t="shared" si="273"/>
        <v>-5.0870977793663015E-2</v>
      </c>
    </row>
    <row r="4301" spans="1:4">
      <c r="A4301" s="48">
        <f t="shared" si="274"/>
        <v>42.950000000000024</v>
      </c>
      <c r="B4301" s="9">
        <f t="shared" si="275"/>
        <v>5.1729376072931668E-2</v>
      </c>
      <c r="C4301" s="9">
        <f t="shared" si="276"/>
        <v>8.5839827926865259E-2</v>
      </c>
      <c r="D4301" s="49">
        <f t="shared" si="273"/>
        <v>-5.1729376072931668E-2</v>
      </c>
    </row>
    <row r="4302" spans="1:4">
      <c r="A4302" s="48">
        <f t="shared" si="274"/>
        <v>42.960000000000022</v>
      </c>
      <c r="B4302" s="9">
        <f t="shared" si="275"/>
        <v>5.2582601414593026E-2</v>
      </c>
      <c r="C4302" s="9">
        <f t="shared" si="276"/>
        <v>8.5322534166135944E-2</v>
      </c>
      <c r="D4302" s="49">
        <f t="shared" si="273"/>
        <v>-5.2582601414593026E-2</v>
      </c>
    </row>
    <row r="4303" spans="1:4">
      <c r="A4303" s="48">
        <f t="shared" si="274"/>
        <v>42.97000000000002</v>
      </c>
      <c r="B4303" s="9">
        <f t="shared" si="275"/>
        <v>5.3430568496112926E-2</v>
      </c>
      <c r="C4303" s="9">
        <f t="shared" si="276"/>
        <v>8.4796708151990016E-2</v>
      </c>
      <c r="D4303" s="49">
        <f t="shared" si="273"/>
        <v>-5.3430568496112926E-2</v>
      </c>
    </row>
    <row r="4304" spans="1:4">
      <c r="A4304" s="48">
        <f t="shared" si="274"/>
        <v>42.980000000000018</v>
      </c>
      <c r="B4304" s="9">
        <f t="shared" si="275"/>
        <v>5.4273192520783213E-2</v>
      </c>
      <c r="C4304" s="9">
        <f t="shared" si="276"/>
        <v>8.4262402467028888E-2</v>
      </c>
      <c r="D4304" s="49">
        <f t="shared" si="273"/>
        <v>-5.4273192520783213E-2</v>
      </c>
    </row>
    <row r="4305" spans="1:4">
      <c r="A4305" s="48">
        <f t="shared" si="274"/>
        <v>42.990000000000016</v>
      </c>
      <c r="B4305" s="9">
        <f t="shared" si="275"/>
        <v>5.5110389226201421E-2</v>
      </c>
      <c r="C4305" s="9">
        <f t="shared" si="276"/>
        <v>8.3719670541821056E-2</v>
      </c>
      <c r="D4305" s="49">
        <f t="shared" si="273"/>
        <v>-5.5110389226201421E-2</v>
      </c>
    </row>
    <row r="4306" spans="1:4">
      <c r="A4306" s="48">
        <f t="shared" si="274"/>
        <v>43.000000000000014</v>
      </c>
      <c r="B4306" s="9">
        <f t="shared" si="275"/>
        <v>5.5942074892697015E-2</v>
      </c>
      <c r="C4306" s="9">
        <f t="shared" si="276"/>
        <v>8.3168566649559045E-2</v>
      </c>
      <c r="D4306" s="49">
        <f t="shared" si="273"/>
        <v>-5.5942074892697015E-2</v>
      </c>
    </row>
    <row r="4307" spans="1:4">
      <c r="A4307" s="48">
        <f t="shared" si="274"/>
        <v>43.010000000000012</v>
      </c>
      <c r="B4307" s="9">
        <f t="shared" si="275"/>
        <v>5.6768166351703335E-2</v>
      </c>
      <c r="C4307" s="9">
        <f t="shared" si="276"/>
        <v>8.2609145900632078E-2</v>
      </c>
      <c r="D4307" s="49">
        <f t="shared" si="273"/>
        <v>-5.6768166351703335E-2</v>
      </c>
    </row>
    <row r="4308" spans="1:4">
      <c r="A4308" s="48">
        <f t="shared" si="274"/>
        <v>43.02000000000001</v>
      </c>
      <c r="B4308" s="9">
        <f t="shared" si="275"/>
        <v>5.7588580994074483E-2</v>
      </c>
      <c r="C4308" s="9">
        <f t="shared" si="276"/>
        <v>8.2041464237115044E-2</v>
      </c>
      <c r="D4308" s="49">
        <f t="shared" si="273"/>
        <v>-5.7588580994074483E-2</v>
      </c>
    </row>
    <row r="4309" spans="1:4">
      <c r="A4309" s="48">
        <f t="shared" si="274"/>
        <v>43.030000000000008</v>
      </c>
      <c r="B4309" s="9">
        <f t="shared" si="275"/>
        <v>5.8403236778346225E-2</v>
      </c>
      <c r="C4309" s="9">
        <f t="shared" si="276"/>
        <v>8.1465578427174293E-2</v>
      </c>
      <c r="D4309" s="49">
        <f t="shared" si="273"/>
        <v>-5.8403236778346225E-2</v>
      </c>
    </row>
    <row r="4310" spans="1:4">
      <c r="A4310" s="48">
        <f t="shared" si="274"/>
        <v>43.040000000000006</v>
      </c>
      <c r="B4310" s="9">
        <f t="shared" si="275"/>
        <v>5.9212052238940133E-2</v>
      </c>
      <c r="C4310" s="9">
        <f t="shared" si="276"/>
        <v>8.0881546059390824E-2</v>
      </c>
      <c r="D4310" s="49">
        <f t="shared" si="273"/>
        <v>-5.9212052238940133E-2</v>
      </c>
    </row>
    <row r="4311" spans="1:4">
      <c r="A4311" s="48">
        <f t="shared" si="274"/>
        <v>43.050000000000004</v>
      </c>
      <c r="B4311" s="9">
        <f t="shared" si="275"/>
        <v>6.0014946494310148E-2</v>
      </c>
      <c r="C4311" s="9">
        <f t="shared" si="276"/>
        <v>8.0289425537001427E-2</v>
      </c>
      <c r="D4311" s="49">
        <f t="shared" si="273"/>
        <v>-6.0014946494310148E-2</v>
      </c>
    </row>
    <row r="4312" spans="1:4">
      <c r="A4312" s="48">
        <f t="shared" si="274"/>
        <v>43.06</v>
      </c>
      <c r="B4312" s="9">
        <f t="shared" si="275"/>
        <v>6.0811839255030732E-2</v>
      </c>
      <c r="C4312" s="9">
        <f t="shared" si="276"/>
        <v>7.9689276072058321E-2</v>
      </c>
      <c r="D4312" s="49">
        <f t="shared" si="273"/>
        <v>-6.0811839255030732E-2</v>
      </c>
    </row>
    <row r="4313" spans="1:4">
      <c r="A4313" s="48">
        <f t="shared" si="274"/>
        <v>43.07</v>
      </c>
      <c r="B4313" s="9">
        <f t="shared" si="275"/>
        <v>6.1602650831825811E-2</v>
      </c>
      <c r="C4313" s="9">
        <f t="shared" si="276"/>
        <v>7.9081157679508018E-2</v>
      </c>
      <c r="D4313" s="49">
        <f t="shared" si="273"/>
        <v>-6.1602650831825811E-2</v>
      </c>
    </row>
    <row r="4314" spans="1:4">
      <c r="A4314" s="48">
        <f t="shared" si="274"/>
        <v>43.08</v>
      </c>
      <c r="B4314" s="9">
        <f t="shared" si="275"/>
        <v>6.2387302143537708E-2</v>
      </c>
      <c r="C4314" s="9">
        <f t="shared" si="276"/>
        <v>7.8465131171189764E-2</v>
      </c>
      <c r="D4314" s="49">
        <f t="shared" si="273"/>
        <v>-6.2387302143537708E-2</v>
      </c>
    </row>
    <row r="4315" spans="1:4">
      <c r="A4315" s="48">
        <f t="shared" si="274"/>
        <v>43.089999999999996</v>
      </c>
      <c r="B4315" s="9">
        <f t="shared" si="275"/>
        <v>6.3165714725035252E-2</v>
      </c>
      <c r="C4315" s="9">
        <f t="shared" si="276"/>
        <v>7.7841258149754386E-2</v>
      </c>
      <c r="D4315" s="49">
        <f t="shared" si="273"/>
        <v>-6.3165714725035252E-2</v>
      </c>
    </row>
    <row r="4316" spans="1:4">
      <c r="A4316" s="48">
        <f t="shared" si="274"/>
        <v>43.099999999999994</v>
      </c>
      <c r="B4316" s="9">
        <f t="shared" si="275"/>
        <v>6.3937810735060288E-2</v>
      </c>
      <c r="C4316" s="9">
        <f t="shared" si="276"/>
        <v>7.7209601002504027E-2</v>
      </c>
      <c r="D4316" s="49">
        <f t="shared" si="273"/>
        <v>-6.3937810735060288E-2</v>
      </c>
    </row>
    <row r="4317" spans="1:4">
      <c r="A4317" s="48">
        <f t="shared" si="274"/>
        <v>43.109999999999992</v>
      </c>
      <c r="B4317" s="9">
        <f t="shared" si="275"/>
        <v>6.470351296401182E-2</v>
      </c>
      <c r="C4317" s="9">
        <f t="shared" si="276"/>
        <v>7.6570222895153431E-2</v>
      </c>
      <c r="D4317" s="49">
        <f t="shared" si="273"/>
        <v>-6.470351296401182E-2</v>
      </c>
    </row>
    <row r="4318" spans="1:4">
      <c r="A4318" s="48">
        <f t="shared" si="274"/>
        <v>43.11999999999999</v>
      </c>
      <c r="B4318" s="9">
        <f t="shared" si="275"/>
        <v>6.5462744841666948E-2</v>
      </c>
      <c r="C4318" s="9">
        <f t="shared" si="276"/>
        <v>7.5923187765513309E-2</v>
      </c>
      <c r="D4318" s="49">
        <f t="shared" si="273"/>
        <v>-6.5462744841666948E-2</v>
      </c>
    </row>
    <row r="4319" spans="1:4">
      <c r="A4319" s="48">
        <f t="shared" si="274"/>
        <v>43.129999999999988</v>
      </c>
      <c r="B4319" s="9">
        <f t="shared" si="275"/>
        <v>6.6215430444837908E-2</v>
      </c>
      <c r="C4319" s="9">
        <f t="shared" si="276"/>
        <v>7.5268560317096639E-2</v>
      </c>
      <c r="D4319" s="49">
        <f t="shared" si="273"/>
        <v>-6.6215430444837908E-2</v>
      </c>
    </row>
    <row r="4320" spans="1:4">
      <c r="A4320" s="48">
        <f t="shared" si="274"/>
        <v>43.139999999999986</v>
      </c>
      <c r="B4320" s="9">
        <f t="shared" si="275"/>
        <v>6.6961494504964386E-2</v>
      </c>
      <c r="C4320" s="9">
        <f t="shared" si="276"/>
        <v>7.4606406012648258E-2</v>
      </c>
      <c r="D4320" s="49">
        <f t="shared" si="273"/>
        <v>-6.6961494504964386E-2</v>
      </c>
    </row>
    <row r="4321" spans="1:4">
      <c r="A4321" s="48">
        <f t="shared" si="274"/>
        <v>43.149999999999984</v>
      </c>
      <c r="B4321" s="9">
        <f t="shared" si="275"/>
        <v>6.770086241564037E-2</v>
      </c>
      <c r="C4321" s="9">
        <f t="shared" si="276"/>
        <v>7.3936791067598609E-2</v>
      </c>
      <c r="D4321" s="49">
        <f t="shared" si="273"/>
        <v>-6.770086241564037E-2</v>
      </c>
    </row>
    <row r="4322" spans="1:4">
      <c r="A4322" s="48">
        <f t="shared" si="274"/>
        <v>43.159999999999982</v>
      </c>
      <c r="B4322" s="9">
        <f t="shared" si="275"/>
        <v>6.8433460240074795E-2</v>
      </c>
      <c r="C4322" s="9">
        <f t="shared" si="276"/>
        <v>7.3259782443442209E-2</v>
      </c>
      <c r="D4322" s="49">
        <f t="shared" si="273"/>
        <v>-6.8433460240074795E-2</v>
      </c>
    </row>
    <row r="4323" spans="1:4">
      <c r="A4323" s="48">
        <f t="shared" si="274"/>
        <v>43.16999999999998</v>
      </c>
      <c r="B4323" s="9">
        <f t="shared" si="275"/>
        <v>6.9159214718485212E-2</v>
      </c>
      <c r="C4323" s="9">
        <f t="shared" si="276"/>
        <v>7.257544784104146E-2</v>
      </c>
      <c r="D4323" s="49">
        <f t="shared" si="273"/>
        <v>-6.9159214718485212E-2</v>
      </c>
    </row>
    <row r="4324" spans="1:4">
      <c r="A4324" s="48">
        <f t="shared" si="274"/>
        <v>43.179999999999978</v>
      </c>
      <c r="B4324" s="9">
        <f t="shared" si="275"/>
        <v>6.9878053275423777E-2</v>
      </c>
      <c r="C4324" s="9">
        <f t="shared" si="276"/>
        <v>7.1883855693856608E-2</v>
      </c>
      <c r="D4324" s="49">
        <f t="shared" si="273"/>
        <v>-6.9878053275423777E-2</v>
      </c>
    </row>
    <row r="4325" spans="1:4">
      <c r="A4325" s="48">
        <f t="shared" si="274"/>
        <v>43.189999999999976</v>
      </c>
      <c r="B4325" s="9">
        <f t="shared" si="275"/>
        <v>7.05899040270348E-2</v>
      </c>
      <c r="C4325" s="9">
        <f t="shared" si="276"/>
        <v>7.1185075161102368E-2</v>
      </c>
      <c r="D4325" s="49">
        <f t="shared" si="273"/>
        <v>-7.05899040270348E-2</v>
      </c>
    </row>
    <row r="4326" spans="1:4">
      <c r="A4326" s="48">
        <f t="shared" si="274"/>
        <v>43.199999999999974</v>
      </c>
      <c r="B4326" s="9">
        <f t="shared" si="275"/>
        <v>7.1294695788243115E-2</v>
      </c>
      <c r="C4326" s="9">
        <f t="shared" si="276"/>
        <v>7.0479176120832016E-2</v>
      </c>
      <c r="D4326" s="49">
        <f t="shared" si="273"/>
        <v>-7.1294695788243115E-2</v>
      </c>
    </row>
    <row r="4327" spans="1:4">
      <c r="A4327" s="48">
        <f t="shared" si="274"/>
        <v>43.209999999999972</v>
      </c>
      <c r="B4327" s="9">
        <f t="shared" si="275"/>
        <v>7.1992358079872615E-2</v>
      </c>
      <c r="C4327" s="9">
        <f t="shared" si="276"/>
        <v>6.9766229162949583E-2</v>
      </c>
      <c r="D4327" s="49">
        <f t="shared" si="273"/>
        <v>-7.1992358079872615E-2</v>
      </c>
    </row>
    <row r="4328" spans="1:4">
      <c r="A4328" s="48">
        <f t="shared" si="274"/>
        <v>43.21999999999997</v>
      </c>
      <c r="B4328" s="9">
        <f t="shared" si="275"/>
        <v>7.2682821135694117E-2</v>
      </c>
      <c r="C4328" s="9">
        <f t="shared" si="276"/>
        <v>6.9046305582150858E-2</v>
      </c>
      <c r="D4328" s="49">
        <f t="shared" si="273"/>
        <v>-7.2682821135694117E-2</v>
      </c>
    </row>
    <row r="4329" spans="1:4">
      <c r="A4329" s="48">
        <f t="shared" si="274"/>
        <v>43.229999999999968</v>
      </c>
      <c r="B4329" s="9">
        <f t="shared" si="275"/>
        <v>7.336601590940206E-2</v>
      </c>
      <c r="C4329" s="9">
        <f t="shared" si="276"/>
        <v>6.8319477370793913E-2</v>
      </c>
      <c r="D4329" s="49">
        <f t="shared" si="273"/>
        <v>-7.336601590940206E-2</v>
      </c>
    </row>
    <row r="4330" spans="1:4">
      <c r="A4330" s="48">
        <f t="shared" si="274"/>
        <v>43.239999999999966</v>
      </c>
      <c r="B4330" s="9">
        <f t="shared" si="275"/>
        <v>7.4041874081519063E-2</v>
      </c>
      <c r="C4330" s="9">
        <f t="shared" si="276"/>
        <v>6.7585817211699886E-2</v>
      </c>
      <c r="D4330" s="49">
        <f t="shared" si="273"/>
        <v>-7.4041874081519063E-2</v>
      </c>
    </row>
    <row r="4331" spans="1:4">
      <c r="A4331" s="48">
        <f t="shared" si="274"/>
        <v>43.249999999999964</v>
      </c>
      <c r="B4331" s="9">
        <f t="shared" si="275"/>
        <v>7.4710328066227905E-2</v>
      </c>
      <c r="C4331" s="9">
        <f t="shared" si="276"/>
        <v>6.6845398470884693E-2</v>
      </c>
      <c r="D4331" s="49">
        <f t="shared" si="273"/>
        <v>-7.4710328066227905E-2</v>
      </c>
    </row>
    <row r="4332" spans="1:4">
      <c r="A4332" s="48">
        <f t="shared" si="274"/>
        <v>43.259999999999962</v>
      </c>
      <c r="B4332" s="9">
        <f t="shared" si="275"/>
        <v>7.5371311018130133E-2</v>
      </c>
      <c r="C4332" s="9">
        <f t="shared" si="276"/>
        <v>6.6098295190222409E-2</v>
      </c>
      <c r="D4332" s="49">
        <f t="shared" si="273"/>
        <v>-7.5371311018130133E-2</v>
      </c>
    </row>
    <row r="4333" spans="1:4">
      <c r="A4333" s="48">
        <f t="shared" si="274"/>
        <v>43.26999999999996</v>
      </c>
      <c r="B4333" s="9">
        <f t="shared" si="275"/>
        <v>7.6024756838930549E-2</v>
      </c>
      <c r="C4333" s="9">
        <f t="shared" si="276"/>
        <v>6.5344582080041111E-2</v>
      </c>
      <c r="D4333" s="49">
        <f t="shared" si="273"/>
        <v>-7.6024756838930549E-2</v>
      </c>
    </row>
    <row r="4334" spans="1:4">
      <c r="A4334" s="48">
        <f t="shared" si="274"/>
        <v>43.279999999999959</v>
      </c>
      <c r="B4334" s="9">
        <f t="shared" si="275"/>
        <v>7.6670600184047061E-2</v>
      </c>
      <c r="C4334" s="9">
        <f t="shared" si="276"/>
        <v>6.4584334511651811E-2</v>
      </c>
      <c r="D4334" s="49">
        <f t="shared" si="273"/>
        <v>-7.6670600184047061E-2</v>
      </c>
    </row>
    <row r="4335" spans="1:4">
      <c r="A4335" s="48">
        <f t="shared" si="274"/>
        <v>43.289999999999957</v>
      </c>
      <c r="B4335" s="9">
        <f t="shared" si="275"/>
        <v>7.7308776469145177E-2</v>
      </c>
      <c r="C4335" s="9">
        <f t="shared" si="276"/>
        <v>6.3817628509811347E-2</v>
      </c>
      <c r="D4335" s="49">
        <f t="shared" si="273"/>
        <v>-7.7308776469145177E-2</v>
      </c>
    </row>
    <row r="4336" spans="1:4">
      <c r="A4336" s="48">
        <f t="shared" si="274"/>
        <v>43.299999999999955</v>
      </c>
      <c r="B4336" s="9">
        <f t="shared" si="275"/>
        <v>7.7939221876596382E-2</v>
      </c>
      <c r="C4336" s="9">
        <f t="shared" si="276"/>
        <v>6.3044540745119892E-2</v>
      </c>
      <c r="D4336" s="49">
        <f t="shared" si="273"/>
        <v>-7.7939221876596382E-2</v>
      </c>
    </row>
    <row r="4337" spans="1:4">
      <c r="A4337" s="48">
        <f t="shared" si="274"/>
        <v>43.309999999999953</v>
      </c>
      <c r="B4337" s="9">
        <f t="shared" si="275"/>
        <v>7.8561873361859921E-2</v>
      </c>
      <c r="C4337" s="9">
        <f t="shared" si="276"/>
        <v>6.2265148526353932E-2</v>
      </c>
      <c r="D4337" s="49">
        <f t="shared" si="273"/>
        <v>-7.8561873361859921E-2</v>
      </c>
    </row>
    <row r="4338" spans="1:4">
      <c r="A4338" s="48">
        <f t="shared" si="274"/>
        <v>43.319999999999951</v>
      </c>
      <c r="B4338" s="9">
        <f t="shared" si="275"/>
        <v>7.9176668659787272E-2</v>
      </c>
      <c r="C4338" s="9">
        <f t="shared" si="276"/>
        <v>6.1479529792735334E-2</v>
      </c>
      <c r="D4338" s="49">
        <f t="shared" si="273"/>
        <v>-7.9176668659787272E-2</v>
      </c>
    </row>
    <row r="4339" spans="1:4">
      <c r="A4339" s="48">
        <f t="shared" si="274"/>
        <v>43.329999999999949</v>
      </c>
      <c r="B4339" s="9">
        <f t="shared" si="275"/>
        <v>7.9783546290848648E-2</v>
      </c>
      <c r="C4339" s="9">
        <f t="shared" si="276"/>
        <v>6.0687763106137459E-2</v>
      </c>
      <c r="D4339" s="49">
        <f t="shared" si="273"/>
        <v>-7.9783546290848648E-2</v>
      </c>
    </row>
    <row r="4340" spans="1:4">
      <c r="A4340" s="48">
        <f t="shared" si="274"/>
        <v>43.339999999999947</v>
      </c>
      <c r="B4340" s="9">
        <f t="shared" si="275"/>
        <v>8.0382445567280941E-2</v>
      </c>
      <c r="C4340" s="9">
        <f t="shared" si="276"/>
        <v>5.9889927643228973E-2</v>
      </c>
      <c r="D4340" s="49">
        <f t="shared" si="273"/>
        <v>-8.0382445567280941E-2</v>
      </c>
    </row>
    <row r="4341" spans="1:4">
      <c r="A4341" s="48">
        <f t="shared" si="274"/>
        <v>43.349999999999945</v>
      </c>
      <c r="B4341" s="9">
        <f t="shared" si="275"/>
        <v>8.0973306599156497E-2</v>
      </c>
      <c r="C4341" s="9">
        <f t="shared" si="276"/>
        <v>5.9086103187556166E-2</v>
      </c>
      <c r="D4341" s="49">
        <f t="shared" si="273"/>
        <v>-8.0973306599156497E-2</v>
      </c>
    </row>
    <row r="4342" spans="1:4">
      <c r="A4342" s="48">
        <f t="shared" si="274"/>
        <v>43.359999999999943</v>
      </c>
      <c r="B4342" s="9">
        <f t="shared" si="275"/>
        <v>8.1556070300372138E-2</v>
      </c>
      <c r="C4342" s="9">
        <f t="shared" si="276"/>
        <v>5.82763701215646E-2</v>
      </c>
      <c r="D4342" s="49">
        <f t="shared" si="273"/>
        <v>-8.1556070300372138E-2</v>
      </c>
    </row>
    <row r="4343" spans="1:4">
      <c r="A4343" s="48">
        <f t="shared" si="274"/>
        <v>43.369999999999941</v>
      </c>
      <c r="B4343" s="9">
        <f t="shared" si="275"/>
        <v>8.2130678394557746E-2</v>
      </c>
      <c r="C4343" s="9">
        <f t="shared" si="276"/>
        <v>5.7460809418560875E-2</v>
      </c>
      <c r="D4343" s="49">
        <f t="shared" si="273"/>
        <v>-8.2130678394557746E-2</v>
      </c>
    </row>
    <row r="4344" spans="1:4">
      <c r="A4344" s="48">
        <f t="shared" si="274"/>
        <v>43.379999999999939</v>
      </c>
      <c r="B4344" s="9">
        <f t="shared" si="275"/>
        <v>8.2697073420903905E-2</v>
      </c>
      <c r="C4344" s="9">
        <f t="shared" si="276"/>
        <v>5.6639502634615299E-2</v>
      </c>
      <c r="D4344" s="49">
        <f t="shared" si="273"/>
        <v>-8.2697073420903905E-2</v>
      </c>
    </row>
    <row r="4345" spans="1:4">
      <c r="A4345" s="48">
        <f t="shared" si="274"/>
        <v>43.389999999999937</v>
      </c>
      <c r="B4345" s="9">
        <f t="shared" si="275"/>
        <v>8.3255198739907971E-2</v>
      </c>
      <c r="C4345" s="9">
        <f t="shared" si="276"/>
        <v>5.5812531900406262E-2</v>
      </c>
      <c r="D4345" s="49">
        <f t="shared" si="273"/>
        <v>-8.3255198739907971E-2</v>
      </c>
    </row>
    <row r="4346" spans="1:4">
      <c r="A4346" s="48">
        <f t="shared" si="274"/>
        <v>43.399999999999935</v>
      </c>
      <c r="B4346" s="9">
        <f t="shared" si="275"/>
        <v>8.3804998539038042E-2</v>
      </c>
      <c r="C4346" s="9">
        <f t="shared" si="276"/>
        <v>5.4979979913007182E-2</v>
      </c>
      <c r="D4346" s="49">
        <f t="shared" si="273"/>
        <v>-8.3804998539038042E-2</v>
      </c>
    </row>
    <row r="4347" spans="1:4">
      <c r="A4347" s="48">
        <f t="shared" si="274"/>
        <v>43.409999999999933</v>
      </c>
      <c r="B4347" s="9">
        <f t="shared" si="275"/>
        <v>8.4346417838314217E-2</v>
      </c>
      <c r="C4347" s="9">
        <f t="shared" si="276"/>
        <v>5.4141929927616801E-2</v>
      </c>
      <c r="D4347" s="49">
        <f t="shared" si="273"/>
        <v>-8.4346417838314217E-2</v>
      </c>
    </row>
    <row r="4348" spans="1:4">
      <c r="A4348" s="48">
        <f t="shared" si="274"/>
        <v>43.419999999999931</v>
      </c>
      <c r="B4348" s="9">
        <f t="shared" si="275"/>
        <v>8.4879402495806555E-2</v>
      </c>
      <c r="C4348" s="9">
        <f t="shared" si="276"/>
        <v>5.3298465749233657E-2</v>
      </c>
      <c r="D4348" s="49">
        <f t="shared" si="273"/>
        <v>-8.4879402495806555E-2</v>
      </c>
    </row>
    <row r="4349" spans="1:4">
      <c r="A4349" s="48">
        <f t="shared" si="274"/>
        <v>43.429999999999929</v>
      </c>
      <c r="B4349" s="9">
        <f t="shared" si="275"/>
        <v>8.5403899213049306E-2</v>
      </c>
      <c r="C4349" s="9">
        <f t="shared" si="276"/>
        <v>5.2449671724275594E-2</v>
      </c>
      <c r="D4349" s="49">
        <f t="shared" si="273"/>
        <v>-8.5403899213049306E-2</v>
      </c>
    </row>
    <row r="4350" spans="1:4">
      <c r="A4350" s="48">
        <f t="shared" si="274"/>
        <v>43.439999999999927</v>
      </c>
      <c r="B4350" s="9">
        <f t="shared" si="275"/>
        <v>8.5919855540370751E-2</v>
      </c>
      <c r="C4350" s="9">
        <f t="shared" si="276"/>
        <v>5.1595632732145104E-2</v>
      </c>
      <c r="D4350" s="49">
        <f t="shared" si="273"/>
        <v>-8.5919855540370751E-2</v>
      </c>
    </row>
    <row r="4351" spans="1:4">
      <c r="A4351" s="48">
        <f t="shared" si="274"/>
        <v>43.449999999999925</v>
      </c>
      <c r="B4351" s="9">
        <f t="shared" si="275"/>
        <v>8.6427219882138168E-2</v>
      </c>
      <c r="C4351" s="9">
        <f t="shared" si="276"/>
        <v>5.0736434176741396E-2</v>
      </c>
      <c r="D4351" s="49">
        <f t="shared" si="273"/>
        <v>-8.6427219882138168E-2</v>
      </c>
    </row>
    <row r="4352" spans="1:4">
      <c r="A4352" s="48">
        <f t="shared" si="274"/>
        <v>43.459999999999923</v>
      </c>
      <c r="B4352" s="9">
        <f t="shared" si="275"/>
        <v>8.6925941501917361E-2</v>
      </c>
      <c r="C4352" s="9">
        <f t="shared" si="276"/>
        <v>4.9872161977920014E-2</v>
      </c>
      <c r="D4352" s="49">
        <f t="shared" si="273"/>
        <v>-8.6925941501917361E-2</v>
      </c>
    </row>
    <row r="4353" spans="1:4">
      <c r="A4353" s="48">
        <f t="shared" si="274"/>
        <v>43.469999999999921</v>
      </c>
      <c r="B4353" s="9">
        <f t="shared" si="275"/>
        <v>8.7415970527546363E-2</v>
      </c>
      <c r="C4353" s="9">
        <f t="shared" si="276"/>
        <v>4.9002902562900838E-2</v>
      </c>
      <c r="D4353" s="49">
        <f t="shared" si="273"/>
        <v>-8.7415970527546363E-2</v>
      </c>
    </row>
    <row r="4354" spans="1:4">
      <c r="A4354" s="48">
        <f t="shared" si="274"/>
        <v>43.479999999999919</v>
      </c>
      <c r="B4354" s="9">
        <f t="shared" si="275"/>
        <v>8.7897257956122618E-2</v>
      </c>
      <c r="C4354" s="9">
        <f t="shared" si="276"/>
        <v>4.8128742857625376E-2</v>
      </c>
      <c r="D4354" s="49">
        <f t="shared" si="273"/>
        <v>-8.7897257956122618E-2</v>
      </c>
    </row>
    <row r="4355" spans="1:4">
      <c r="A4355" s="48">
        <f t="shared" si="274"/>
        <v>43.489999999999917</v>
      </c>
      <c r="B4355" s="9">
        <f t="shared" si="275"/>
        <v>8.836975565890326E-2</v>
      </c>
      <c r="C4355" s="9">
        <f t="shared" si="276"/>
        <v>4.7249770278064152E-2</v>
      </c>
      <c r="D4355" s="49">
        <f t="shared" si="273"/>
        <v>-8.836975565890326E-2</v>
      </c>
    </row>
    <row r="4356" spans="1:4">
      <c r="A4356" s="48">
        <f t="shared" si="274"/>
        <v>43.499999999999915</v>
      </c>
      <c r="B4356" s="9">
        <f t="shared" si="275"/>
        <v>8.8833416386118011E-2</v>
      </c>
      <c r="C4356" s="9">
        <f t="shared" si="276"/>
        <v>4.6366072721475117E-2</v>
      </c>
      <c r="D4356" s="49">
        <f t="shared" si="273"/>
        <v>-8.8833416386118011E-2</v>
      </c>
    </row>
    <row r="4357" spans="1:4">
      <c r="A4357" s="48">
        <f t="shared" si="274"/>
        <v>43.509999999999913</v>
      </c>
      <c r="B4357" s="9">
        <f t="shared" si="275"/>
        <v>8.9288193771694155E-2</v>
      </c>
      <c r="C4357" s="9">
        <f t="shared" si="276"/>
        <v>4.5477738557613938E-2</v>
      </c>
      <c r="D4357" s="49">
        <f t="shared" si="273"/>
        <v>-8.9288193771694155E-2</v>
      </c>
    </row>
    <row r="4358" spans="1:4">
      <c r="A4358" s="48">
        <f t="shared" si="274"/>
        <v>43.519999999999911</v>
      </c>
      <c r="B4358" s="9">
        <f t="shared" si="275"/>
        <v>8.973404233789313E-2</v>
      </c>
      <c r="C4358" s="9">
        <f t="shared" si="276"/>
        <v>4.4584856619896994E-2</v>
      </c>
      <c r="D4358" s="49">
        <f t="shared" ref="D4358:D4421" si="277">-B4358</f>
        <v>-8.973404233789313E-2</v>
      </c>
    </row>
    <row r="4359" spans="1:4">
      <c r="A4359" s="48">
        <f t="shared" si="274"/>
        <v>43.529999999999909</v>
      </c>
      <c r="B4359" s="9">
        <f t="shared" si="275"/>
        <v>9.0170917499858311E-2</v>
      </c>
      <c r="C4359" s="9">
        <f t="shared" si="276"/>
        <v>4.3687516196518061E-2</v>
      </c>
      <c r="D4359" s="49">
        <f t="shared" si="277"/>
        <v>-9.0170917499858311E-2</v>
      </c>
    </row>
    <row r="4360" spans="1:4">
      <c r="A4360" s="48">
        <f t="shared" ref="A4360:A4423" si="278">A4359+$B$1</f>
        <v>43.539999999999907</v>
      </c>
      <c r="B4360" s="9">
        <f t="shared" ref="B4360:B4423" si="279">B4359+$B$1*C4360</f>
        <v>9.0598775570073509E-2</v>
      </c>
      <c r="C4360" s="9">
        <f t="shared" ref="C4360:C4423" si="280">C4359+$B$1*D4359</f>
        <v>4.2785807021519476E-2</v>
      </c>
      <c r="D4360" s="49">
        <f t="shared" si="277"/>
        <v>-9.0598775570073509E-2</v>
      </c>
    </row>
    <row r="4361" spans="1:4">
      <c r="A4361" s="48">
        <f t="shared" si="278"/>
        <v>43.549999999999905</v>
      </c>
      <c r="B4361" s="9">
        <f t="shared" si="279"/>
        <v>9.1017573762731702E-2</v>
      </c>
      <c r="C4361" s="9">
        <f t="shared" si="280"/>
        <v>4.1879819265818741E-2</v>
      </c>
      <c r="D4361" s="49">
        <f t="shared" si="277"/>
        <v>-9.1017573762731702E-2</v>
      </c>
    </row>
    <row r="4362" spans="1:4">
      <c r="A4362" s="48">
        <f t="shared" si="278"/>
        <v>43.559999999999903</v>
      </c>
      <c r="B4362" s="9">
        <f t="shared" si="279"/>
        <v>9.142727019801361E-2</v>
      </c>
      <c r="C4362" s="9">
        <f t="shared" si="280"/>
        <v>4.0969643528191421E-2</v>
      </c>
      <c r="D4362" s="49">
        <f t="shared" si="277"/>
        <v>-9.142727019801361E-2</v>
      </c>
    </row>
    <row r="4363" spans="1:4">
      <c r="A4363" s="48">
        <f t="shared" si="278"/>
        <v>43.569999999999901</v>
      </c>
      <c r="B4363" s="9">
        <f t="shared" si="279"/>
        <v>9.1827823906275724E-2</v>
      </c>
      <c r="C4363" s="9">
        <f t="shared" si="280"/>
        <v>4.0055370826211287E-2</v>
      </c>
      <c r="D4363" s="49">
        <f t="shared" si="277"/>
        <v>-9.1827823906275724E-2</v>
      </c>
    </row>
    <row r="4364" spans="1:4">
      <c r="A4364" s="48">
        <f t="shared" si="278"/>
        <v>43.579999999999899</v>
      </c>
      <c r="B4364" s="9">
        <f t="shared" si="279"/>
        <v>9.2219194832147203E-2</v>
      </c>
      <c r="C4364" s="9">
        <f t="shared" si="280"/>
        <v>3.913709258714853E-2</v>
      </c>
      <c r="D4364" s="49">
        <f t="shared" si="277"/>
        <v>-9.2219194832147203E-2</v>
      </c>
    </row>
    <row r="4365" spans="1:4">
      <c r="A4365" s="48">
        <f t="shared" si="278"/>
        <v>43.589999999999897</v>
      </c>
      <c r="B4365" s="9">
        <f t="shared" si="279"/>
        <v>9.260134383853548E-2</v>
      </c>
      <c r="C4365" s="9">
        <f t="shared" si="280"/>
        <v>3.8214900638827057E-2</v>
      </c>
      <c r="D4365" s="49">
        <f t="shared" si="277"/>
        <v>-9.260134383853548E-2</v>
      </c>
    </row>
    <row r="4366" spans="1:4">
      <c r="A4366" s="48">
        <f t="shared" si="278"/>
        <v>43.599999999999895</v>
      </c>
      <c r="B4366" s="9">
        <f t="shared" si="279"/>
        <v>9.2974232710539895E-2</v>
      </c>
      <c r="C4366" s="9">
        <f t="shared" si="280"/>
        <v>3.7288887200441705E-2</v>
      </c>
      <c r="D4366" s="49">
        <f t="shared" si="277"/>
        <v>-9.2974232710539895E-2</v>
      </c>
    </row>
    <row r="4367" spans="1:4">
      <c r="A4367" s="48">
        <f t="shared" si="278"/>
        <v>43.609999999999893</v>
      </c>
      <c r="B4367" s="9">
        <f t="shared" si="279"/>
        <v>9.3337824159273261E-2</v>
      </c>
      <c r="C4367" s="9">
        <f t="shared" si="280"/>
        <v>3.6359144873336309E-2</v>
      </c>
      <c r="D4367" s="49">
        <f t="shared" si="277"/>
        <v>-9.3337824159273261E-2</v>
      </c>
    </row>
    <row r="4368" spans="1:4">
      <c r="A4368" s="48">
        <f t="shared" si="278"/>
        <v>43.619999999999891</v>
      </c>
      <c r="B4368" s="9">
        <f t="shared" si="279"/>
        <v>9.3692081825590703E-2</v>
      </c>
      <c r="C4368" s="9">
        <f t="shared" si="280"/>
        <v>3.5425766631743578E-2</v>
      </c>
      <c r="D4368" s="49">
        <f t="shared" si="277"/>
        <v>-9.3692081825590703E-2</v>
      </c>
    </row>
    <row r="4369" spans="1:4">
      <c r="A4369" s="48">
        <f t="shared" si="278"/>
        <v>43.629999999999889</v>
      </c>
      <c r="B4369" s="9">
        <f t="shared" si="279"/>
        <v>9.4036970283725582E-2</v>
      </c>
      <c r="C4369" s="9">
        <f t="shared" si="280"/>
        <v>3.448884581348767E-2</v>
      </c>
      <c r="D4369" s="49">
        <f t="shared" si="277"/>
        <v>-9.4036970283725582E-2</v>
      </c>
    </row>
    <row r="4370" spans="1:4">
      <c r="A4370" s="48">
        <f t="shared" si="278"/>
        <v>43.639999999999887</v>
      </c>
      <c r="B4370" s="9">
        <f t="shared" si="279"/>
        <v>9.437245504483209E-2</v>
      </c>
      <c r="C4370" s="9">
        <f t="shared" si="280"/>
        <v>3.3548476110650413E-2</v>
      </c>
      <c r="D4370" s="49">
        <f t="shared" si="277"/>
        <v>-9.437245504483209E-2</v>
      </c>
    </row>
    <row r="4371" spans="1:4">
      <c r="A4371" s="48">
        <f t="shared" si="278"/>
        <v>43.649999999999885</v>
      </c>
      <c r="B4371" s="9">
        <f t="shared" si="279"/>
        <v>9.4698502560434106E-2</v>
      </c>
      <c r="C4371" s="9">
        <f t="shared" si="280"/>
        <v>3.2604751560202094E-2</v>
      </c>
      <c r="D4371" s="49">
        <f t="shared" si="277"/>
        <v>-9.4698502560434106E-2</v>
      </c>
    </row>
    <row r="4372" spans="1:4">
      <c r="A4372" s="48">
        <f t="shared" si="278"/>
        <v>43.659999999999883</v>
      </c>
      <c r="B4372" s="9">
        <f t="shared" si="279"/>
        <v>9.5015080225780077E-2</v>
      </c>
      <c r="C4372" s="9">
        <f t="shared" si="280"/>
        <v>3.1657766534597752E-2</v>
      </c>
      <c r="D4372" s="49">
        <f t="shared" si="277"/>
        <v>-9.5015080225780077E-2</v>
      </c>
    </row>
    <row r="4373" spans="1:4">
      <c r="A4373" s="48">
        <f t="shared" si="278"/>
        <v>43.669999999999881</v>
      </c>
      <c r="B4373" s="9">
        <f t="shared" si="279"/>
        <v>9.5322156383103471E-2</v>
      </c>
      <c r="C4373" s="9">
        <f t="shared" si="280"/>
        <v>3.070761573233995E-2</v>
      </c>
      <c r="D4373" s="49">
        <f t="shared" si="277"/>
        <v>-9.5322156383103471E-2</v>
      </c>
    </row>
    <row r="4374" spans="1:4">
      <c r="A4374" s="48">
        <f t="shared" si="278"/>
        <v>43.679999999999879</v>
      </c>
      <c r="B4374" s="9">
        <f t="shared" si="279"/>
        <v>9.5619700324788559E-2</v>
      </c>
      <c r="C4374" s="9">
        <f t="shared" si="280"/>
        <v>2.9754394168508915E-2</v>
      </c>
      <c r="D4374" s="49">
        <f t="shared" si="277"/>
        <v>-9.5619700324788559E-2</v>
      </c>
    </row>
    <row r="4375" spans="1:4">
      <c r="A4375" s="48">
        <f t="shared" si="278"/>
        <v>43.689999999999877</v>
      </c>
      <c r="B4375" s="9">
        <f t="shared" si="279"/>
        <v>9.5907682296441171E-2</v>
      </c>
      <c r="C4375" s="9">
        <f t="shared" si="280"/>
        <v>2.8798197165261028E-2</v>
      </c>
      <c r="D4375" s="49">
        <f t="shared" si="277"/>
        <v>-9.5907682296441171E-2</v>
      </c>
    </row>
    <row r="4376" spans="1:4">
      <c r="A4376" s="48">
        <f t="shared" si="278"/>
        <v>43.699999999999875</v>
      </c>
      <c r="B4376" s="9">
        <f t="shared" si="279"/>
        <v>9.6186073499864133E-2</v>
      </c>
      <c r="C4376" s="9">
        <f t="shared" si="280"/>
        <v>2.7839120342296617E-2</v>
      </c>
      <c r="D4376" s="49">
        <f t="shared" si="277"/>
        <v>-9.6186073499864133E-2</v>
      </c>
    </row>
    <row r="4377" spans="1:4">
      <c r="A4377" s="48">
        <f t="shared" si="278"/>
        <v>43.709999999999873</v>
      </c>
      <c r="B4377" s="9">
        <f t="shared" si="279"/>
        <v>9.6454846095937116E-2</v>
      </c>
      <c r="C4377" s="9">
        <f t="shared" si="280"/>
        <v>2.6877259607297976E-2</v>
      </c>
      <c r="D4377" s="49">
        <f t="shared" si="277"/>
        <v>-9.6454846095937116E-2</v>
      </c>
    </row>
    <row r="4378" spans="1:4">
      <c r="A4378" s="48">
        <f t="shared" si="278"/>
        <v>43.719999999999871</v>
      </c>
      <c r="B4378" s="9">
        <f t="shared" si="279"/>
        <v>9.6713973207400508E-2</v>
      </c>
      <c r="C4378" s="9">
        <f t="shared" si="280"/>
        <v>2.5912711146338606E-2</v>
      </c>
      <c r="D4378" s="49">
        <f t="shared" si="277"/>
        <v>-9.6713973207400508E-2</v>
      </c>
    </row>
    <row r="4379" spans="1:4">
      <c r="A4379" s="48">
        <f t="shared" si="278"/>
        <v>43.729999999999869</v>
      </c>
      <c r="B4379" s="9">
        <f t="shared" si="279"/>
        <v>9.6963428921543152E-2</v>
      </c>
      <c r="C4379" s="9">
        <f t="shared" si="280"/>
        <v>2.4945571414264602E-2</v>
      </c>
      <c r="D4379" s="49">
        <f t="shared" si="277"/>
        <v>-9.6963428921543152E-2</v>
      </c>
    </row>
    <row r="4380" spans="1:4">
      <c r="A4380" s="48">
        <f t="shared" si="278"/>
        <v>43.739999999999867</v>
      </c>
      <c r="B4380" s="9">
        <f t="shared" si="279"/>
        <v>9.7203188292793646E-2</v>
      </c>
      <c r="C4380" s="9">
        <f t="shared" si="280"/>
        <v>2.3975937125049168E-2</v>
      </c>
      <c r="D4380" s="49">
        <f t="shared" si="277"/>
        <v>-9.7203188292793646E-2</v>
      </c>
    </row>
    <row r="4381" spans="1:4">
      <c r="A4381" s="48">
        <f t="shared" si="278"/>
        <v>43.749999999999865</v>
      </c>
      <c r="B4381" s="9">
        <f t="shared" si="279"/>
        <v>9.7433227345214854E-2</v>
      </c>
      <c r="C4381" s="9">
        <f t="shared" si="280"/>
        <v>2.3003905242121231E-2</v>
      </c>
      <c r="D4381" s="49">
        <f t="shared" si="277"/>
        <v>-9.7433227345214854E-2</v>
      </c>
    </row>
    <row r="4382" spans="1:4">
      <c r="A4382" s="48">
        <f t="shared" si="278"/>
        <v>43.759999999999863</v>
      </c>
      <c r="B4382" s="9">
        <f t="shared" si="279"/>
        <v>9.7653523074901549E-2</v>
      </c>
      <c r="C4382" s="9">
        <f t="shared" si="280"/>
        <v>2.2029572968669083E-2</v>
      </c>
      <c r="D4382" s="49">
        <f t="shared" si="277"/>
        <v>-9.7653523074901549E-2</v>
      </c>
    </row>
    <row r="4383" spans="1:4">
      <c r="A4383" s="48">
        <f t="shared" si="278"/>
        <v>43.769999999999861</v>
      </c>
      <c r="B4383" s="9">
        <f t="shared" si="279"/>
        <v>9.7864053452280747E-2</v>
      </c>
      <c r="C4383" s="9">
        <f t="shared" si="280"/>
        <v>2.1053037737920069E-2</v>
      </c>
      <c r="D4383" s="49">
        <f t="shared" si="277"/>
        <v>-9.7864053452280747E-2</v>
      </c>
    </row>
    <row r="4384" spans="1:4">
      <c r="A4384" s="48">
        <f t="shared" si="278"/>
        <v>43.779999999999859</v>
      </c>
      <c r="B4384" s="9">
        <f t="shared" si="279"/>
        <v>9.8064797424314717E-2</v>
      </c>
      <c r="C4384" s="9">
        <f t="shared" si="280"/>
        <v>2.0074397203397262E-2</v>
      </c>
      <c r="D4384" s="49">
        <f t="shared" si="277"/>
        <v>-9.8064797424314717E-2</v>
      </c>
    </row>
    <row r="4385" spans="1:4">
      <c r="A4385" s="48">
        <f t="shared" si="278"/>
        <v>43.789999999999857</v>
      </c>
      <c r="B4385" s="9">
        <f t="shared" si="279"/>
        <v>9.825573491660626E-2</v>
      </c>
      <c r="C4385" s="9">
        <f t="shared" si="280"/>
        <v>1.9093749229154116E-2</v>
      </c>
      <c r="D4385" s="49">
        <f t="shared" si="277"/>
        <v>-9.825573491660626E-2</v>
      </c>
    </row>
    <row r="4386" spans="1:4">
      <c r="A4386" s="48">
        <f t="shared" si="278"/>
        <v>43.799999999999855</v>
      </c>
      <c r="B4386" s="9">
        <f t="shared" si="279"/>
        <v>9.8436846835406142E-2</v>
      </c>
      <c r="C4386" s="9">
        <f t="shared" si="280"/>
        <v>1.8111191879988053E-2</v>
      </c>
      <c r="D4386" s="49">
        <f t="shared" si="277"/>
        <v>-9.8436846835406142E-2</v>
      </c>
    </row>
    <row r="4387" spans="1:4">
      <c r="A4387" s="48">
        <f t="shared" si="278"/>
        <v>43.809999999999853</v>
      </c>
      <c r="B4387" s="9">
        <f t="shared" si="279"/>
        <v>9.8608115069522481E-2</v>
      </c>
      <c r="C4387" s="9">
        <f t="shared" si="280"/>
        <v>1.712682341163399E-2</v>
      </c>
      <c r="D4387" s="49">
        <f t="shared" si="277"/>
        <v>-9.8608115069522481E-2</v>
      </c>
    </row>
    <row r="4388" spans="1:4">
      <c r="A4388" s="48">
        <f t="shared" si="278"/>
        <v>43.819999999999851</v>
      </c>
      <c r="B4388" s="9">
        <f t="shared" si="279"/>
        <v>9.8769522492131875E-2</v>
      </c>
      <c r="C4388" s="9">
        <f t="shared" si="280"/>
        <v>1.6140742260938767E-2</v>
      </c>
      <c r="D4388" s="49">
        <f t="shared" si="277"/>
        <v>-9.8769522492131875E-2</v>
      </c>
    </row>
    <row r="4389" spans="1:4">
      <c r="A4389" s="48">
        <f t="shared" si="278"/>
        <v>43.829999999999849</v>
      </c>
      <c r="B4389" s="9">
        <f t="shared" si="279"/>
        <v>9.8921052962492054E-2</v>
      </c>
      <c r="C4389" s="9">
        <f t="shared" si="280"/>
        <v>1.5153047036017449E-2</v>
      </c>
      <c r="D4389" s="49">
        <f t="shared" si="277"/>
        <v>-9.8921052962492054E-2</v>
      </c>
    </row>
    <row r="4390" spans="1:4">
      <c r="A4390" s="48">
        <f t="shared" si="278"/>
        <v>43.839999999999847</v>
      </c>
      <c r="B4390" s="9">
        <f t="shared" si="279"/>
        <v>9.9062691327555977E-2</v>
      </c>
      <c r="C4390" s="9">
        <f t="shared" si="280"/>
        <v>1.4163836506392528E-2</v>
      </c>
      <c r="D4390" s="49">
        <f t="shared" si="277"/>
        <v>-9.9062691327555977E-2</v>
      </c>
    </row>
    <row r="4391" spans="1:4">
      <c r="A4391" s="48">
        <f t="shared" si="278"/>
        <v>43.849999999999845</v>
      </c>
      <c r="B4391" s="9">
        <f t="shared" si="279"/>
        <v>9.9194423423487152E-2</v>
      </c>
      <c r="C4391" s="9">
        <f t="shared" si="280"/>
        <v>1.3173209593116967E-2</v>
      </c>
      <c r="D4391" s="49">
        <f t="shared" si="277"/>
        <v>-9.9194423423487152E-2</v>
      </c>
    </row>
    <row r="4392" spans="1:4">
      <c r="A4392" s="48">
        <f t="shared" si="278"/>
        <v>43.859999999999843</v>
      </c>
      <c r="B4392" s="9">
        <f t="shared" si="279"/>
        <v>9.9316236077075973E-2</v>
      </c>
      <c r="C4392" s="9">
        <f t="shared" si="280"/>
        <v>1.2181265358882096E-2</v>
      </c>
      <c r="D4392" s="49">
        <f t="shared" si="277"/>
        <v>-9.9316236077075973E-2</v>
      </c>
    </row>
    <row r="4393" spans="1:4">
      <c r="A4393" s="48">
        <f t="shared" si="278"/>
        <v>43.869999999999841</v>
      </c>
      <c r="B4393" s="9">
        <f t="shared" si="279"/>
        <v>9.9428117107057082E-2</v>
      </c>
      <c r="C4393" s="9">
        <f t="shared" si="280"/>
        <v>1.1188102998111337E-2</v>
      </c>
      <c r="D4393" s="49">
        <f t="shared" si="277"/>
        <v>-9.9428117107057082E-2</v>
      </c>
    </row>
    <row r="4394" spans="1:4">
      <c r="A4394" s="48">
        <f t="shared" si="278"/>
        <v>43.879999999999839</v>
      </c>
      <c r="B4394" s="9">
        <f t="shared" si="279"/>
        <v>9.9530055325327493E-2</v>
      </c>
      <c r="C4394" s="9">
        <f t="shared" si="280"/>
        <v>1.0193821827040766E-2</v>
      </c>
      <c r="D4394" s="49">
        <f t="shared" si="277"/>
        <v>-9.9530055325327493E-2</v>
      </c>
    </row>
    <row r="4395" spans="1:4">
      <c r="A4395" s="48">
        <f t="shared" si="278"/>
        <v>43.889999999999837</v>
      </c>
      <c r="B4395" s="9">
        <f t="shared" si="279"/>
        <v>9.9622040538065365E-2</v>
      </c>
      <c r="C4395" s="9">
        <f t="shared" si="280"/>
        <v>9.1985212737874904E-3</v>
      </c>
      <c r="D4395" s="49">
        <f t="shared" si="277"/>
        <v>-9.9622040538065365E-2</v>
      </c>
    </row>
    <row r="4396" spans="1:4">
      <c r="A4396" s="48">
        <f t="shared" si="278"/>
        <v>43.899999999999835</v>
      </c>
      <c r="B4396" s="9">
        <f t="shared" si="279"/>
        <v>9.9704063546749433E-2</v>
      </c>
      <c r="C4396" s="9">
        <f t="shared" si="280"/>
        <v>8.2023008684068369E-3</v>
      </c>
      <c r="D4396" s="49">
        <f t="shared" si="277"/>
        <v>-9.9704063546749433E-2</v>
      </c>
    </row>
    <row r="4397" spans="1:4">
      <c r="A4397" s="48">
        <f t="shared" si="278"/>
        <v>43.909999999999833</v>
      </c>
      <c r="B4397" s="9">
        <f t="shared" si="279"/>
        <v>9.9776116149078831E-2</v>
      </c>
      <c r="C4397" s="9">
        <f t="shared" si="280"/>
        <v>7.205260232939343E-3</v>
      </c>
      <c r="D4397" s="49">
        <f t="shared" si="277"/>
        <v>-9.9776116149078831E-2</v>
      </c>
    </row>
    <row r="4398" spans="1:4">
      <c r="A4398" s="48">
        <f t="shared" si="278"/>
        <v>43.919999999999831</v>
      </c>
      <c r="B4398" s="9">
        <f t="shared" si="279"/>
        <v>9.9838191139793322E-2</v>
      </c>
      <c r="C4398" s="9">
        <f t="shared" si="280"/>
        <v>6.2074990714485545E-3</v>
      </c>
      <c r="D4398" s="49">
        <f t="shared" si="277"/>
        <v>-9.9838191139793322E-2</v>
      </c>
    </row>
    <row r="4399" spans="1:4">
      <c r="A4399" s="48">
        <f t="shared" si="278"/>
        <v>43.929999999999829</v>
      </c>
      <c r="B4399" s="9">
        <f t="shared" si="279"/>
        <v>9.9890282311393824E-2</v>
      </c>
      <c r="C4399" s="9">
        <f t="shared" si="280"/>
        <v>5.2091171600506213E-3</v>
      </c>
      <c r="D4399" s="49">
        <f t="shared" si="277"/>
        <v>-9.9890282311393824E-2</v>
      </c>
    </row>
    <row r="4400" spans="1:4">
      <c r="A4400" s="48">
        <f t="shared" si="278"/>
        <v>43.939999999999827</v>
      </c>
      <c r="B4400" s="9">
        <f t="shared" si="279"/>
        <v>9.9932384454763185E-2</v>
      </c>
      <c r="C4400" s="9">
        <f t="shared" si="280"/>
        <v>4.2102143369366829E-3</v>
      </c>
      <c r="D4400" s="49">
        <f t="shared" si="277"/>
        <v>-9.9932384454763185E-2</v>
      </c>
    </row>
    <row r="4401" spans="1:4">
      <c r="A4401" s="48">
        <f t="shared" si="278"/>
        <v>43.949999999999825</v>
      </c>
      <c r="B4401" s="9">
        <f t="shared" si="279"/>
        <v>9.9964493359687073E-2</v>
      </c>
      <c r="C4401" s="9">
        <f t="shared" si="280"/>
        <v>3.2108904923890511E-3</v>
      </c>
      <c r="D4401" s="49">
        <f t="shared" si="277"/>
        <v>-9.9964493359687073E-2</v>
      </c>
    </row>
    <row r="4402" spans="1:4">
      <c r="A4402" s="48">
        <f t="shared" si="278"/>
        <v>43.959999999999823</v>
      </c>
      <c r="B4402" s="9">
        <f t="shared" si="279"/>
        <v>9.9986605815274993E-2</v>
      </c>
      <c r="C4402" s="9">
        <f t="shared" si="280"/>
        <v>2.2112455587921806E-3</v>
      </c>
      <c r="D4402" s="49">
        <f t="shared" si="277"/>
        <v>-9.9986605815274993E-2</v>
      </c>
    </row>
    <row r="4403" spans="1:4">
      <c r="A4403" s="48">
        <f t="shared" si="278"/>
        <v>43.969999999999821</v>
      </c>
      <c r="B4403" s="9">
        <f t="shared" si="279"/>
        <v>9.9998719610281381E-2</v>
      </c>
      <c r="C4403" s="9">
        <f t="shared" si="280"/>
        <v>1.2113795006394308E-3</v>
      </c>
      <c r="D4403" s="49">
        <f t="shared" si="277"/>
        <v>-9.9998719610281381E-2</v>
      </c>
    </row>
    <row r="4404" spans="1:4">
      <c r="A4404" s="48">
        <f t="shared" si="278"/>
        <v>43.979999999999819</v>
      </c>
      <c r="B4404" s="9">
        <f t="shared" si="279"/>
        <v>0.10000083353332674</v>
      </c>
      <c r="C4404" s="9">
        <f t="shared" si="280"/>
        <v>2.1139230453661698E-4</v>
      </c>
      <c r="D4404" s="49">
        <f t="shared" si="277"/>
        <v>-0.10000083353332674</v>
      </c>
    </row>
    <row r="4405" spans="1:4">
      <c r="A4405" s="48">
        <f t="shared" si="278"/>
        <v>43.989999999999817</v>
      </c>
      <c r="B4405" s="9">
        <f t="shared" si="279"/>
        <v>9.9992947373018781E-2</v>
      </c>
      <c r="C4405" s="9">
        <f t="shared" si="280"/>
        <v>-7.886160307966504E-4</v>
      </c>
      <c r="D4405" s="49">
        <f t="shared" si="277"/>
        <v>-9.9992947373018781E-2</v>
      </c>
    </row>
    <row r="4406" spans="1:4">
      <c r="A4406" s="48">
        <f t="shared" si="278"/>
        <v>43.999999999999815</v>
      </c>
      <c r="B4406" s="9">
        <f t="shared" si="279"/>
        <v>9.9975061917973507E-2</v>
      </c>
      <c r="C4406" s="9">
        <f t="shared" si="280"/>
        <v>-1.7885455045268382E-3</v>
      </c>
      <c r="D4406" s="49">
        <f t="shared" si="277"/>
        <v>-9.9975061917973507E-2</v>
      </c>
    </row>
    <row r="4407" spans="1:4">
      <c r="A4407" s="48">
        <f t="shared" si="278"/>
        <v>44.009999999999813</v>
      </c>
      <c r="B4407" s="9">
        <f t="shared" si="279"/>
        <v>9.9947178956736438E-2</v>
      </c>
      <c r="C4407" s="9">
        <f t="shared" si="280"/>
        <v>-2.7882961237065732E-3</v>
      </c>
      <c r="D4407" s="49">
        <f t="shared" si="277"/>
        <v>-9.9947178956736438E-2</v>
      </c>
    </row>
    <row r="4408" spans="1:4">
      <c r="A4408" s="48">
        <f t="shared" si="278"/>
        <v>44.019999999999811</v>
      </c>
      <c r="B4408" s="9">
        <f t="shared" si="279"/>
        <v>9.9909301277603696E-2</v>
      </c>
      <c r="C4408" s="9">
        <f t="shared" si="280"/>
        <v>-3.7877679132739374E-3</v>
      </c>
      <c r="D4408" s="49">
        <f t="shared" si="277"/>
        <v>-9.9909301277603696E-2</v>
      </c>
    </row>
    <row r="4409" spans="1:4">
      <c r="A4409" s="48">
        <f t="shared" si="278"/>
        <v>44.029999999999809</v>
      </c>
      <c r="B4409" s="9">
        <f t="shared" si="279"/>
        <v>9.98614326683432E-2</v>
      </c>
      <c r="C4409" s="9">
        <f t="shared" si="280"/>
        <v>-4.7868609260499741E-3</v>
      </c>
      <c r="D4409" s="49">
        <f t="shared" si="277"/>
        <v>-9.98614326683432E-2</v>
      </c>
    </row>
    <row r="4410" spans="1:4">
      <c r="A4410" s="48">
        <f t="shared" si="278"/>
        <v>44.039999999999807</v>
      </c>
      <c r="B4410" s="9">
        <f t="shared" si="279"/>
        <v>9.9803577915815872E-2</v>
      </c>
      <c r="C4410" s="9">
        <f t="shared" si="280"/>
        <v>-5.7854752527334062E-3</v>
      </c>
      <c r="D4410" s="49">
        <f t="shared" si="277"/>
        <v>-9.9803577915815872E-2</v>
      </c>
    </row>
    <row r="4411" spans="1:4">
      <c r="A4411" s="48">
        <f t="shared" si="278"/>
        <v>44.049999999999805</v>
      </c>
      <c r="B4411" s="9">
        <f t="shared" si="279"/>
        <v>9.9735742805496963E-2</v>
      </c>
      <c r="C4411" s="9">
        <f t="shared" si="280"/>
        <v>-6.7835110318915648E-3</v>
      </c>
      <c r="D4411" s="49">
        <f t="shared" si="277"/>
        <v>-9.9735742805496963E-2</v>
      </c>
    </row>
    <row r="4412" spans="1:4">
      <c r="A4412" s="48">
        <f t="shared" si="278"/>
        <v>44.059999999999803</v>
      </c>
      <c r="B4412" s="9">
        <f t="shared" si="279"/>
        <v>9.9657934120897504E-2</v>
      </c>
      <c r="C4412" s="9">
        <f t="shared" si="280"/>
        <v>-7.7808684599465347E-3</v>
      </c>
      <c r="D4412" s="49">
        <f t="shared" si="277"/>
        <v>-9.9657934120897504E-2</v>
      </c>
    </row>
    <row r="4413" spans="1:4">
      <c r="A4413" s="48">
        <f t="shared" si="278"/>
        <v>44.069999999999801</v>
      </c>
      <c r="B4413" s="9">
        <f t="shared" si="279"/>
        <v>9.9570159642885944E-2</v>
      </c>
      <c r="C4413" s="9">
        <f t="shared" si="280"/>
        <v>-8.777447801155509E-3</v>
      </c>
      <c r="D4413" s="49">
        <f t="shared" si="277"/>
        <v>-9.9570159642885944E-2</v>
      </c>
    </row>
    <row r="4414" spans="1:4">
      <c r="A4414" s="48">
        <f t="shared" si="278"/>
        <v>44.079999999999799</v>
      </c>
      <c r="B4414" s="9">
        <f t="shared" si="279"/>
        <v>9.9472428148910094E-2</v>
      </c>
      <c r="C4414" s="9">
        <f t="shared" si="280"/>
        <v>-9.7731493975843683E-3</v>
      </c>
      <c r="D4414" s="49">
        <f t="shared" si="277"/>
        <v>-9.9472428148910094E-2</v>
      </c>
    </row>
    <row r="4415" spans="1:4">
      <c r="A4415" s="48">
        <f t="shared" si="278"/>
        <v>44.089999999999797</v>
      </c>
      <c r="B4415" s="9">
        <f t="shared" si="279"/>
        <v>9.9364749412119355E-2</v>
      </c>
      <c r="C4415" s="9">
        <f t="shared" si="280"/>
        <v>-1.0767873679073468E-2</v>
      </c>
      <c r="D4415" s="49">
        <f t="shared" si="277"/>
        <v>-9.9364749412119355E-2</v>
      </c>
    </row>
    <row r="4416" spans="1:4">
      <c r="A4416" s="48">
        <f t="shared" si="278"/>
        <v>44.099999999999795</v>
      </c>
      <c r="B4416" s="9">
        <f t="shared" si="279"/>
        <v>9.9247134200387402E-2</v>
      </c>
      <c r="C4416" s="9">
        <f t="shared" si="280"/>
        <v>-1.1761521173194662E-2</v>
      </c>
      <c r="D4416" s="49">
        <f t="shared" si="277"/>
        <v>-9.9247134200387402E-2</v>
      </c>
    </row>
    <row r="4417" spans="1:4">
      <c r="A4417" s="48">
        <f t="shared" si="278"/>
        <v>44.109999999999793</v>
      </c>
      <c r="B4417" s="9">
        <f t="shared" si="279"/>
        <v>9.9119594275235423E-2</v>
      </c>
      <c r="C4417" s="9">
        <f t="shared" si="280"/>
        <v>-1.2753992515198535E-2</v>
      </c>
      <c r="D4417" s="49">
        <f t="shared" si="277"/>
        <v>-9.9119594275235423E-2</v>
      </c>
    </row>
    <row r="4418" spans="1:4">
      <c r="A4418" s="48">
        <f t="shared" si="278"/>
        <v>44.119999999999791</v>
      </c>
      <c r="B4418" s="9">
        <f t="shared" si="279"/>
        <v>9.8982142390655919E-2</v>
      </c>
      <c r="C4418" s="9">
        <f t="shared" si="280"/>
        <v>-1.3745188457950889E-2</v>
      </c>
      <c r="D4418" s="49">
        <f t="shared" si="277"/>
        <v>-9.8982142390655919E-2</v>
      </c>
    </row>
    <row r="4419" spans="1:4">
      <c r="A4419" s="48">
        <f t="shared" si="278"/>
        <v>44.129999999999789</v>
      </c>
      <c r="B4419" s="9">
        <f t="shared" si="279"/>
        <v>9.8834792291837351E-2</v>
      </c>
      <c r="C4419" s="9">
        <f t="shared" si="280"/>
        <v>-1.4735009881857448E-2</v>
      </c>
      <c r="D4419" s="49">
        <f t="shared" si="277"/>
        <v>-9.8834792291837351E-2</v>
      </c>
    </row>
    <row r="4420" spans="1:4">
      <c r="A4420" s="48">
        <f t="shared" si="278"/>
        <v>44.139999999999787</v>
      </c>
      <c r="B4420" s="9">
        <f t="shared" si="279"/>
        <v>9.8677558713789595E-2</v>
      </c>
      <c r="C4420" s="9">
        <f t="shared" si="280"/>
        <v>-1.5723357804775823E-2</v>
      </c>
      <c r="D4420" s="49">
        <f t="shared" si="277"/>
        <v>-9.8677558713789595E-2</v>
      </c>
    </row>
    <row r="4421" spans="1:4">
      <c r="A4421" s="48">
        <f t="shared" si="278"/>
        <v>44.149999999999785</v>
      </c>
      <c r="B4421" s="9">
        <f t="shared" si="279"/>
        <v>9.8510457379870464E-2</v>
      </c>
      <c r="C4421" s="9">
        <f t="shared" si="280"/>
        <v>-1.6710133391913719E-2</v>
      </c>
      <c r="D4421" s="49">
        <f t="shared" si="277"/>
        <v>-9.8510457379870464E-2</v>
      </c>
    </row>
    <row r="4422" spans="1:4">
      <c r="A4422" s="48">
        <f t="shared" si="278"/>
        <v>44.159999999999783</v>
      </c>
      <c r="B4422" s="9">
        <f t="shared" si="279"/>
        <v>9.8333505000213345E-2</v>
      </c>
      <c r="C4422" s="9">
        <f t="shared" si="280"/>
        <v>-1.7695237965712422E-2</v>
      </c>
      <c r="D4422" s="49">
        <f t="shared" ref="D4422:D4485" si="281">-B4422</f>
        <v>-9.8333505000213345E-2</v>
      </c>
    </row>
    <row r="4423" spans="1:4">
      <c r="A4423" s="48">
        <f t="shared" si="278"/>
        <v>44.169999999999781</v>
      </c>
      <c r="B4423" s="9">
        <f t="shared" si="279"/>
        <v>9.8146719270056193E-2</v>
      </c>
      <c r="C4423" s="9">
        <f t="shared" si="280"/>
        <v>-1.8678573015714555E-2</v>
      </c>
      <c r="D4423" s="49">
        <f t="shared" si="281"/>
        <v>-9.8146719270056193E-2</v>
      </c>
    </row>
    <row r="4424" spans="1:4">
      <c r="A4424" s="48">
        <f t="shared" ref="A4424:A4487" si="282">A4423+$B$1</f>
        <v>44.179999999999779</v>
      </c>
      <c r="B4424" s="9">
        <f t="shared" ref="B4424:B4487" si="283">B4423+$B$1*C4424</f>
        <v>9.7950118867972044E-2</v>
      </c>
      <c r="C4424" s="9">
        <f t="shared" ref="C4424:C4487" si="284">C4423+$B$1*D4423</f>
        <v>-1.9660040208415115E-2</v>
      </c>
      <c r="D4424" s="49">
        <f t="shared" si="281"/>
        <v>-9.7950118867972044E-2</v>
      </c>
    </row>
    <row r="4425" spans="1:4">
      <c r="A4425" s="48">
        <f t="shared" si="282"/>
        <v>44.189999999999777</v>
      </c>
      <c r="B4425" s="9">
        <f t="shared" si="283"/>
        <v>9.7743723454001091E-2</v>
      </c>
      <c r="C4425" s="9">
        <f t="shared" si="284"/>
        <v>-2.0639541397094837E-2</v>
      </c>
      <c r="D4425" s="49">
        <f t="shared" si="281"/>
        <v>-9.7743723454001091E-2</v>
      </c>
    </row>
    <row r="4426" spans="1:4">
      <c r="A4426" s="48">
        <f t="shared" si="282"/>
        <v>44.199999999999775</v>
      </c>
      <c r="B4426" s="9">
        <f t="shared" si="283"/>
        <v>9.7527553667684744E-2</v>
      </c>
      <c r="C4426" s="9">
        <f t="shared" si="284"/>
        <v>-2.1616978631634847E-2</v>
      </c>
      <c r="D4426" s="49">
        <f t="shared" si="281"/>
        <v>-9.7527553667684744E-2</v>
      </c>
    </row>
    <row r="4427" spans="1:4">
      <c r="A4427" s="48">
        <f t="shared" si="282"/>
        <v>44.209999999999773</v>
      </c>
      <c r="B4427" s="9">
        <f t="shared" si="283"/>
        <v>9.7301631126001625E-2</v>
      </c>
      <c r="C4427" s="9">
        <f t="shared" si="284"/>
        <v>-2.2592254168311694E-2</v>
      </c>
      <c r="D4427" s="49">
        <f t="shared" si="281"/>
        <v>-9.7301631126001625E-2</v>
      </c>
    </row>
    <row r="4428" spans="1:4">
      <c r="A4428" s="48">
        <f t="shared" si="282"/>
        <v>44.219999999999771</v>
      </c>
      <c r="B4428" s="9">
        <f t="shared" si="283"/>
        <v>9.7065978421205915E-2</v>
      </c>
      <c r="C4428" s="9">
        <f t="shared" si="284"/>
        <v>-2.3565270479571711E-2</v>
      </c>
      <c r="D4428" s="49">
        <f t="shared" si="281"/>
        <v>-9.7065978421205915E-2</v>
      </c>
    </row>
    <row r="4429" spans="1:4">
      <c r="A4429" s="48">
        <f t="shared" si="282"/>
        <v>44.229999999999769</v>
      </c>
      <c r="B4429" s="9">
        <f t="shared" si="283"/>
        <v>9.6820619118568083E-2</v>
      </c>
      <c r="C4429" s="9">
        <f t="shared" si="284"/>
        <v>-2.453593026378377E-2</v>
      </c>
      <c r="D4429" s="49">
        <f t="shared" si="281"/>
        <v>-9.6820619118568083E-2</v>
      </c>
    </row>
    <row r="4430" spans="1:4">
      <c r="A4430" s="48">
        <f t="shared" si="282"/>
        <v>44.239999999999768</v>
      </c>
      <c r="B4430" s="9">
        <f t="shared" si="283"/>
        <v>9.6565577754018389E-2</v>
      </c>
      <c r="C4430" s="9">
        <f t="shared" si="284"/>
        <v>-2.5504136454969451E-2</v>
      </c>
      <c r="D4430" s="49">
        <f t="shared" si="281"/>
        <v>-9.6565577754018389E-2</v>
      </c>
    </row>
    <row r="4431" spans="1:4">
      <c r="A4431" s="48">
        <f t="shared" si="282"/>
        <v>44.249999999999766</v>
      </c>
      <c r="B4431" s="9">
        <f t="shared" si="283"/>
        <v>9.630087983169329E-2</v>
      </c>
      <c r="C4431" s="9">
        <f t="shared" si="284"/>
        <v>-2.6469792232509635E-2</v>
      </c>
      <c r="D4431" s="49">
        <f t="shared" si="281"/>
        <v>-9.630087983169329E-2</v>
      </c>
    </row>
    <row r="4432" spans="1:4">
      <c r="A4432" s="48">
        <f t="shared" si="282"/>
        <v>44.259999999999764</v>
      </c>
      <c r="B4432" s="9">
        <f t="shared" si="283"/>
        <v>9.6026551821385017E-2</v>
      </c>
      <c r="C4432" s="9">
        <f t="shared" si="284"/>
        <v>-2.743280103082657E-2</v>
      </c>
      <c r="D4432" s="49">
        <f t="shared" si="281"/>
        <v>-9.6026551821385017E-2</v>
      </c>
    </row>
    <row r="4433" spans="1:4">
      <c r="A4433" s="48">
        <f t="shared" si="282"/>
        <v>44.269999999999762</v>
      </c>
      <c r="B4433" s="9">
        <f t="shared" si="283"/>
        <v>9.5742621155894617E-2</v>
      </c>
      <c r="C4433" s="9">
        <f t="shared" si="284"/>
        <v>-2.8393066549040419E-2</v>
      </c>
      <c r="D4433" s="49">
        <f t="shared" si="281"/>
        <v>-9.5742621155894617E-2</v>
      </c>
    </row>
    <row r="4434" spans="1:4">
      <c r="A4434" s="48">
        <f t="shared" si="282"/>
        <v>44.27999999999976</v>
      </c>
      <c r="B4434" s="9">
        <f t="shared" si="283"/>
        <v>9.5449116228288625E-2</v>
      </c>
      <c r="C4434" s="9">
        <f t="shared" si="284"/>
        <v>-2.9350492760599364E-2</v>
      </c>
      <c r="D4434" s="49">
        <f t="shared" si="281"/>
        <v>-9.5449116228288625E-2</v>
      </c>
    </row>
    <row r="4435" spans="1:4">
      <c r="A4435" s="48">
        <f t="shared" si="282"/>
        <v>44.289999999999758</v>
      </c>
      <c r="B4435" s="9">
        <f t="shared" si="283"/>
        <v>9.51460663890598E-2</v>
      </c>
      <c r="C4435" s="9">
        <f t="shared" si="284"/>
        <v>-3.030498392288225E-2</v>
      </c>
      <c r="D4435" s="49">
        <f t="shared" si="281"/>
        <v>-9.51460663890598E-2</v>
      </c>
    </row>
    <row r="4436" spans="1:4">
      <c r="A4436" s="48">
        <f t="shared" si="282"/>
        <v>44.299999999999756</v>
      </c>
      <c r="B4436" s="9">
        <f t="shared" si="283"/>
        <v>9.4833501943192067E-2</v>
      </c>
      <c r="C4436" s="9">
        <f t="shared" si="284"/>
        <v>-3.1256444586772847E-2</v>
      </c>
      <c r="D4436" s="49">
        <f t="shared" si="281"/>
        <v>-9.4833501943192067E-2</v>
      </c>
    </row>
    <row r="4437" spans="1:4">
      <c r="A4437" s="48">
        <f t="shared" si="282"/>
        <v>44.309999999999754</v>
      </c>
      <c r="B4437" s="9">
        <f t="shared" si="283"/>
        <v>9.4511454147130025E-2</v>
      </c>
      <c r="C4437" s="9">
        <f t="shared" si="284"/>
        <v>-3.220477960620477E-2</v>
      </c>
      <c r="D4437" s="49">
        <f t="shared" si="281"/>
        <v>-9.4511454147130025E-2</v>
      </c>
    </row>
    <row r="4438" spans="1:4">
      <c r="A4438" s="48">
        <f t="shared" si="282"/>
        <v>44.319999999999752</v>
      </c>
      <c r="B4438" s="9">
        <f t="shared" si="283"/>
        <v>9.4179955205653268E-2</v>
      </c>
      <c r="C4438" s="9">
        <f t="shared" si="284"/>
        <v>-3.3149894147676072E-2</v>
      </c>
      <c r="D4438" s="49">
        <f t="shared" si="281"/>
        <v>-9.4179955205653268E-2</v>
      </c>
    </row>
    <row r="4439" spans="1:4">
      <c r="A4439" s="48">
        <f t="shared" si="282"/>
        <v>44.32999999999975</v>
      </c>
      <c r="B4439" s="9">
        <f t="shared" si="283"/>
        <v>9.3839038268655944E-2</v>
      </c>
      <c r="C4439" s="9">
        <f t="shared" si="284"/>
        <v>-3.4091693699732604E-2</v>
      </c>
      <c r="D4439" s="49">
        <f t="shared" si="281"/>
        <v>-9.3839038268655944E-2</v>
      </c>
    </row>
    <row r="4440" spans="1:4">
      <c r="A4440" s="48">
        <f t="shared" si="282"/>
        <v>44.339999999999748</v>
      </c>
      <c r="B4440" s="9">
        <f t="shared" si="283"/>
        <v>9.3488737427831758E-2</v>
      </c>
      <c r="C4440" s="9">
        <f t="shared" si="284"/>
        <v>-3.5030084082419165E-2</v>
      </c>
      <c r="D4440" s="49">
        <f t="shared" si="281"/>
        <v>-9.3488737427831758E-2</v>
      </c>
    </row>
    <row r="4441" spans="1:4">
      <c r="A4441" s="48">
        <f t="shared" si="282"/>
        <v>44.349999999999746</v>
      </c>
      <c r="B4441" s="9">
        <f t="shared" si="283"/>
        <v>9.312908771326478E-2</v>
      </c>
      <c r="C4441" s="9">
        <f t="shared" si="284"/>
        <v>-3.5964971456697484E-2</v>
      </c>
      <c r="D4441" s="49">
        <f t="shared" si="281"/>
        <v>-9.312908771326478E-2</v>
      </c>
    </row>
    <row r="4442" spans="1:4">
      <c r="A4442" s="48">
        <f t="shared" si="282"/>
        <v>44.359999999999744</v>
      </c>
      <c r="B4442" s="9">
        <f t="shared" si="283"/>
        <v>9.2760125089926482E-2</v>
      </c>
      <c r="C4442" s="9">
        <f t="shared" si="284"/>
        <v>-3.6896262333830129E-2</v>
      </c>
      <c r="D4442" s="49">
        <f t="shared" si="281"/>
        <v>-9.2760125089926482E-2</v>
      </c>
    </row>
    <row r="4443" spans="1:4">
      <c r="A4443" s="48">
        <f t="shared" si="282"/>
        <v>44.369999999999742</v>
      </c>
      <c r="B4443" s="9">
        <f t="shared" si="283"/>
        <v>9.2381886454079187E-2</v>
      </c>
      <c r="C4443" s="9">
        <f t="shared" si="284"/>
        <v>-3.7823863584729396E-2</v>
      </c>
      <c r="D4443" s="49">
        <f t="shared" si="281"/>
        <v>-9.2381886454079187E-2</v>
      </c>
    </row>
    <row r="4444" spans="1:4">
      <c r="A4444" s="48">
        <f t="shared" si="282"/>
        <v>44.37999999999974</v>
      </c>
      <c r="B4444" s="9">
        <f t="shared" si="283"/>
        <v>9.1994409629586479E-2</v>
      </c>
      <c r="C4444" s="9">
        <f t="shared" si="284"/>
        <v>-3.8747682449270189E-2</v>
      </c>
      <c r="D4444" s="49">
        <f t="shared" si="281"/>
        <v>-9.1994409629586479E-2</v>
      </c>
    </row>
    <row r="4445" spans="1:4">
      <c r="A4445" s="48">
        <f t="shared" si="282"/>
        <v>44.389999999999738</v>
      </c>
      <c r="B4445" s="9">
        <f t="shared" si="283"/>
        <v>9.1597733364130823E-2</v>
      </c>
      <c r="C4445" s="9">
        <f t="shared" si="284"/>
        <v>-3.9667626545566055E-2</v>
      </c>
      <c r="D4445" s="49">
        <f t="shared" si="281"/>
        <v>-9.1597733364130823E-2</v>
      </c>
    </row>
    <row r="4446" spans="1:4">
      <c r="A4446" s="48">
        <f t="shared" si="282"/>
        <v>44.399999999999736</v>
      </c>
      <c r="B4446" s="9">
        <f t="shared" si="283"/>
        <v>9.119189732533875E-2</v>
      </c>
      <c r="C4446" s="9">
        <f t="shared" si="284"/>
        <v>-4.0583603879207363E-2</v>
      </c>
      <c r="D4446" s="49">
        <f t="shared" si="281"/>
        <v>-9.119189732533875E-2</v>
      </c>
    </row>
    <row r="4447" spans="1:4">
      <c r="A4447" s="48">
        <f t="shared" si="282"/>
        <v>44.409999999999734</v>
      </c>
      <c r="B4447" s="9">
        <f t="shared" si="283"/>
        <v>9.0776942096814139E-2</v>
      </c>
      <c r="C4447" s="9">
        <f t="shared" si="284"/>
        <v>-4.1495522852460748E-2</v>
      </c>
      <c r="D4447" s="49">
        <f t="shared" si="281"/>
        <v>-9.0776942096814139E-2</v>
      </c>
    </row>
    <row r="4448" spans="1:4">
      <c r="A4448" s="48">
        <f t="shared" si="282"/>
        <v>44.419999999999732</v>
      </c>
      <c r="B4448" s="9">
        <f t="shared" si="283"/>
        <v>9.0352909174079857E-2</v>
      </c>
      <c r="C4448" s="9">
        <f t="shared" si="284"/>
        <v>-4.2403292273428886E-2</v>
      </c>
      <c r="D4448" s="49">
        <f t="shared" si="281"/>
        <v>-9.0352909174079857E-2</v>
      </c>
    </row>
    <row r="4449" spans="1:4">
      <c r="A4449" s="48">
        <f t="shared" si="282"/>
        <v>44.42999999999973</v>
      </c>
      <c r="B4449" s="9">
        <f t="shared" si="283"/>
        <v>8.9919840960428155E-2</v>
      </c>
      <c r="C4449" s="9">
        <f t="shared" si="284"/>
        <v>-4.3306821365169682E-2</v>
      </c>
      <c r="D4449" s="49">
        <f t="shared" si="281"/>
        <v>-8.9919840960428155E-2</v>
      </c>
    </row>
    <row r="4450" spans="1:4">
      <c r="A4450" s="48">
        <f t="shared" si="282"/>
        <v>44.439999999999728</v>
      </c>
      <c r="B4450" s="9">
        <f t="shared" si="283"/>
        <v>8.9477780762680412E-2</v>
      </c>
      <c r="C4450" s="9">
        <f t="shared" si="284"/>
        <v>-4.4206019774773966E-2</v>
      </c>
      <c r="D4450" s="49">
        <f t="shared" si="281"/>
        <v>-8.9477780762680412E-2</v>
      </c>
    </row>
    <row r="4451" spans="1:4">
      <c r="A4451" s="48">
        <f t="shared" si="282"/>
        <v>44.449999999999726</v>
      </c>
      <c r="B4451" s="9">
        <f t="shared" si="283"/>
        <v>8.9026772786856403E-2</v>
      </c>
      <c r="C4451" s="9">
        <f t="shared" si="284"/>
        <v>-4.5100797582400771E-2</v>
      </c>
      <c r="D4451" s="49">
        <f t="shared" si="281"/>
        <v>-8.9026772786856403E-2</v>
      </c>
    </row>
    <row r="4452" spans="1:4">
      <c r="A4452" s="48">
        <f t="shared" si="282"/>
        <v>44.459999999999724</v>
      </c>
      <c r="B4452" s="9">
        <f t="shared" si="283"/>
        <v>8.8566862133753713E-2</v>
      </c>
      <c r="C4452" s="9">
        <f t="shared" si="284"/>
        <v>-4.5991065310269336E-2</v>
      </c>
      <c r="D4452" s="49">
        <f t="shared" si="281"/>
        <v>-8.8566862133753713E-2</v>
      </c>
    </row>
    <row r="4453" spans="1:4">
      <c r="A4453" s="48">
        <f t="shared" si="282"/>
        <v>44.469999999999722</v>
      </c>
      <c r="B4453" s="9">
        <f t="shared" si="283"/>
        <v>8.8098094794437642E-2</v>
      </c>
      <c r="C4453" s="9">
        <f t="shared" si="284"/>
        <v>-4.6876733931606872E-2</v>
      </c>
      <c r="D4453" s="49">
        <f t="shared" si="281"/>
        <v>-8.8098094794437642E-2</v>
      </c>
    </row>
    <row r="4454" spans="1:4">
      <c r="A4454" s="48">
        <f t="shared" si="282"/>
        <v>44.47999999999972</v>
      </c>
      <c r="B4454" s="9">
        <f t="shared" si="283"/>
        <v>8.7620517645642132E-2</v>
      </c>
      <c r="C4454" s="9">
        <f t="shared" si="284"/>
        <v>-4.7757714879551251E-2</v>
      </c>
      <c r="D4454" s="49">
        <f t="shared" si="281"/>
        <v>-8.7620517645642132E-2</v>
      </c>
    </row>
    <row r="4455" spans="1:4">
      <c r="A4455" s="48">
        <f t="shared" si="282"/>
        <v>44.489999999999718</v>
      </c>
      <c r="B4455" s="9">
        <f t="shared" si="283"/>
        <v>8.7134178445082061E-2</v>
      </c>
      <c r="C4455" s="9">
        <f t="shared" si="284"/>
        <v>-4.8633920056007675E-2</v>
      </c>
      <c r="D4455" s="49">
        <f t="shared" si="281"/>
        <v>-8.7134178445082061E-2</v>
      </c>
    </row>
    <row r="4456" spans="1:4">
      <c r="A4456" s="48">
        <f t="shared" si="282"/>
        <v>44.499999999999716</v>
      </c>
      <c r="B4456" s="9">
        <f t="shared" si="283"/>
        <v>8.6639125826677474E-2</v>
      </c>
      <c r="C4456" s="9">
        <f t="shared" si="284"/>
        <v>-4.9505261840458496E-2</v>
      </c>
      <c r="D4456" s="49">
        <f t="shared" si="281"/>
        <v>-8.6639125826677474E-2</v>
      </c>
    </row>
    <row r="4457" spans="1:4">
      <c r="A4457" s="48">
        <f t="shared" si="282"/>
        <v>44.509999999999714</v>
      </c>
      <c r="B4457" s="9">
        <f t="shared" si="283"/>
        <v>8.6135409295690218E-2</v>
      </c>
      <c r="C4457" s="9">
        <f t="shared" si="284"/>
        <v>-5.0371653098725273E-2</v>
      </c>
      <c r="D4457" s="49">
        <f t="shared" si="281"/>
        <v>-8.6135409295690218E-2</v>
      </c>
    </row>
    <row r="4458" spans="1:4">
      <c r="A4458" s="48">
        <f t="shared" si="282"/>
        <v>44.519999999999712</v>
      </c>
      <c r="B4458" s="9">
        <f t="shared" si="283"/>
        <v>8.5623079223773393E-2</v>
      </c>
      <c r="C4458" s="9">
        <f t="shared" si="284"/>
        <v>-5.1233007191682174E-2</v>
      </c>
      <c r="D4458" s="49">
        <f t="shared" si="281"/>
        <v>-8.5623079223773393E-2</v>
      </c>
    </row>
    <row r="4459" spans="1:4">
      <c r="A4459" s="48">
        <f t="shared" si="282"/>
        <v>44.52999999999971</v>
      </c>
      <c r="B4459" s="9">
        <f t="shared" si="283"/>
        <v>8.5102186843934197E-2</v>
      </c>
      <c r="C4459" s="9">
        <f t="shared" si="284"/>
        <v>-5.2089237983919907E-2</v>
      </c>
      <c r="D4459" s="49">
        <f t="shared" si="281"/>
        <v>-8.5102186843934197E-2</v>
      </c>
    </row>
    <row r="4460" spans="1:4">
      <c r="A4460" s="48">
        <f t="shared" si="282"/>
        <v>44.539999999999708</v>
      </c>
      <c r="B4460" s="9">
        <f t="shared" si="283"/>
        <v>8.4572784245410607E-2</v>
      </c>
      <c r="C4460" s="9">
        <f t="shared" si="284"/>
        <v>-5.2940259852359249E-2</v>
      </c>
      <c r="D4460" s="49">
        <f t="shared" si="281"/>
        <v>-8.4572784245410607E-2</v>
      </c>
    </row>
    <row r="4461" spans="1:4">
      <c r="A4461" s="48">
        <f t="shared" si="282"/>
        <v>44.549999999999706</v>
      </c>
      <c r="B4461" s="9">
        <f t="shared" si="283"/>
        <v>8.403492436846248E-2</v>
      </c>
      <c r="C4461" s="9">
        <f t="shared" si="284"/>
        <v>-5.3785987694813353E-2</v>
      </c>
      <c r="D4461" s="49">
        <f t="shared" si="281"/>
        <v>-8.403492436846248E-2</v>
      </c>
    </row>
    <row r="4462" spans="1:4">
      <c r="A4462" s="48">
        <f t="shared" si="282"/>
        <v>44.559999999999704</v>
      </c>
      <c r="B4462" s="9">
        <f t="shared" si="283"/>
        <v>8.3488660999077494E-2</v>
      </c>
      <c r="C4462" s="9">
        <f t="shared" si="284"/>
        <v>-5.4626336938497978E-2</v>
      </c>
      <c r="D4462" s="49">
        <f t="shared" si="281"/>
        <v>-8.3488660999077494E-2</v>
      </c>
    </row>
    <row r="4463" spans="1:4">
      <c r="A4463" s="48">
        <f t="shared" si="282"/>
        <v>44.569999999999702</v>
      </c>
      <c r="B4463" s="9">
        <f t="shared" si="283"/>
        <v>8.2934048763592602E-2</v>
      </c>
      <c r="C4463" s="9">
        <f t="shared" si="284"/>
        <v>-5.5461223548488751E-2</v>
      </c>
      <c r="D4463" s="49">
        <f t="shared" si="281"/>
        <v>-8.2934048763592602E-2</v>
      </c>
    </row>
    <row r="4464" spans="1:4">
      <c r="A4464" s="48">
        <f t="shared" si="282"/>
        <v>44.5799999999997</v>
      </c>
      <c r="B4464" s="9">
        <f t="shared" si="283"/>
        <v>8.237114312323135E-2</v>
      </c>
      <c r="C4464" s="9">
        <f t="shared" si="284"/>
        <v>-5.6290564036124674E-2</v>
      </c>
      <c r="D4464" s="49">
        <f t="shared" si="281"/>
        <v>-8.237114312323135E-2</v>
      </c>
    </row>
    <row r="4465" spans="1:4">
      <c r="A4465" s="48">
        <f t="shared" si="282"/>
        <v>44.589999999999698</v>
      </c>
      <c r="B4465" s="9">
        <f t="shared" si="283"/>
        <v>8.1800000368557779E-2</v>
      </c>
      <c r="C4465" s="9">
        <f t="shared" si="284"/>
        <v>-5.7114275467356986E-2</v>
      </c>
      <c r="D4465" s="49">
        <f t="shared" si="281"/>
        <v>-8.1800000368557779E-2</v>
      </c>
    </row>
    <row r="4466" spans="1:4">
      <c r="A4466" s="48">
        <f t="shared" si="282"/>
        <v>44.599999999999696</v>
      </c>
      <c r="B4466" s="9">
        <f t="shared" si="283"/>
        <v>8.1220677613847353E-2</v>
      </c>
      <c r="C4466" s="9">
        <f t="shared" si="284"/>
        <v>-5.7932275471042564E-2</v>
      </c>
      <c r="D4466" s="49">
        <f t="shared" si="281"/>
        <v>-8.1220677613847353E-2</v>
      </c>
    </row>
    <row r="4467" spans="1:4">
      <c r="A4467" s="48">
        <f t="shared" si="282"/>
        <v>44.609999999999694</v>
      </c>
      <c r="B4467" s="9">
        <f t="shared" si="283"/>
        <v>8.0633232791375548E-2</v>
      </c>
      <c r="C4467" s="9">
        <f t="shared" si="284"/>
        <v>-5.874448224718104E-2</v>
      </c>
      <c r="D4467" s="49">
        <f t="shared" si="281"/>
        <v>-8.0633232791375548E-2</v>
      </c>
    </row>
    <row r="4468" spans="1:4">
      <c r="A4468" s="48">
        <f t="shared" si="282"/>
        <v>44.619999999999692</v>
      </c>
      <c r="B4468" s="9">
        <f t="shared" si="283"/>
        <v>8.00377246456246E-2</v>
      </c>
      <c r="C4468" s="9">
        <f t="shared" si="284"/>
        <v>-5.9550814575094799E-2</v>
      </c>
      <c r="D4468" s="49">
        <f t="shared" si="281"/>
        <v>-8.00377246456246E-2</v>
      </c>
    </row>
    <row r="4469" spans="1:4">
      <c r="A4469" s="48">
        <f t="shared" si="282"/>
        <v>44.62999999999969</v>
      </c>
      <c r="B4469" s="9">
        <f t="shared" si="283"/>
        <v>7.9434212727409095E-2</v>
      </c>
      <c r="C4469" s="9">
        <f t="shared" si="284"/>
        <v>-6.0351191821551048E-2</v>
      </c>
      <c r="D4469" s="49">
        <f t="shared" si="281"/>
        <v>-7.9434212727409095E-2</v>
      </c>
    </row>
    <row r="4470" spans="1:4">
      <c r="A4470" s="48">
        <f t="shared" si="282"/>
        <v>44.639999999999688</v>
      </c>
      <c r="B4470" s="9">
        <f t="shared" si="283"/>
        <v>7.8822757387920842E-2</v>
      </c>
      <c r="C4470" s="9">
        <f t="shared" si="284"/>
        <v>-6.1145533948825138E-2</v>
      </c>
      <c r="D4470" s="49">
        <f t="shared" si="281"/>
        <v>-7.8822757387920842E-2</v>
      </c>
    </row>
    <row r="4471" spans="1:4">
      <c r="A4471" s="48">
        <f t="shared" si="282"/>
        <v>44.649999999999686</v>
      </c>
      <c r="B4471" s="9">
        <f t="shared" si="283"/>
        <v>7.8203419772693794E-2</v>
      </c>
      <c r="C4471" s="9">
        <f t="shared" si="284"/>
        <v>-6.1933761522704349E-2</v>
      </c>
      <c r="D4471" s="49">
        <f t="shared" si="281"/>
        <v>-7.8203419772693794E-2</v>
      </c>
    </row>
    <row r="4472" spans="1:4">
      <c r="A4472" s="48">
        <f t="shared" si="282"/>
        <v>44.659999999999684</v>
      </c>
      <c r="B4472" s="9">
        <f t="shared" si="283"/>
        <v>7.7576261815489475E-2</v>
      </c>
      <c r="C4472" s="9">
        <f t="shared" si="284"/>
        <v>-6.2715795720431289E-2</v>
      </c>
      <c r="D4472" s="49">
        <f t="shared" si="281"/>
        <v>-7.7576261815489475E-2</v>
      </c>
    </row>
    <row r="4473" spans="1:4">
      <c r="A4473" s="48">
        <f t="shared" si="282"/>
        <v>44.669999999999682</v>
      </c>
      <c r="B4473" s="9">
        <f t="shared" si="283"/>
        <v>7.6941346232103608E-2</v>
      </c>
      <c r="C4473" s="9">
        <f t="shared" si="284"/>
        <v>-6.349155833858619E-2</v>
      </c>
      <c r="D4473" s="49">
        <f t="shared" si="281"/>
        <v>-7.6941346232103608E-2</v>
      </c>
    </row>
    <row r="4474" spans="1:4">
      <c r="A4474" s="48">
        <f t="shared" si="282"/>
        <v>44.67999999999968</v>
      </c>
      <c r="B4474" s="9">
        <f t="shared" si="283"/>
        <v>7.6298736514094537E-2</v>
      </c>
      <c r="C4474" s="9">
        <f t="shared" si="284"/>
        <v>-6.4260971800907229E-2</v>
      </c>
      <c r="D4474" s="49">
        <f t="shared" si="281"/>
        <v>-7.6298736514094537E-2</v>
      </c>
    </row>
    <row r="4475" spans="1:4">
      <c r="A4475" s="48">
        <f t="shared" si="282"/>
        <v>44.689999999999678</v>
      </c>
      <c r="B4475" s="9">
        <f t="shared" si="283"/>
        <v>7.5648496922434055E-2</v>
      </c>
      <c r="C4475" s="9">
        <f t="shared" si="284"/>
        <v>-6.5023959166048181E-2</v>
      </c>
      <c r="D4475" s="49">
        <f t="shared" si="281"/>
        <v>-7.5648496922434055E-2</v>
      </c>
    </row>
    <row r="4476" spans="1:4">
      <c r="A4476" s="48">
        <f t="shared" si="282"/>
        <v>44.699999999999676</v>
      </c>
      <c r="B4476" s="9">
        <f t="shared" si="283"/>
        <v>7.4990692481081325E-2</v>
      </c>
      <c r="C4476" s="9">
        <f t="shared" si="284"/>
        <v>-6.5780444135272523E-2</v>
      </c>
      <c r="D4476" s="49">
        <f t="shared" si="281"/>
        <v>-7.4990692481081325E-2</v>
      </c>
    </row>
    <row r="4477" spans="1:4">
      <c r="A4477" s="48">
        <f t="shared" si="282"/>
        <v>44.709999999999674</v>
      </c>
      <c r="B4477" s="9">
        <f t="shared" si="283"/>
        <v>7.4325388970480494E-2</v>
      </c>
      <c r="C4477" s="9">
        <f t="shared" si="284"/>
        <v>-6.6530351060083343E-2</v>
      </c>
      <c r="D4477" s="49">
        <f t="shared" si="281"/>
        <v>-7.4325388970480494E-2</v>
      </c>
    </row>
    <row r="4478" spans="1:4">
      <c r="A4478" s="48">
        <f t="shared" si="282"/>
        <v>44.719999999999672</v>
      </c>
      <c r="B4478" s="9">
        <f t="shared" si="283"/>
        <v>7.3652652920982609E-2</v>
      </c>
      <c r="C4478" s="9">
        <f t="shared" si="284"/>
        <v>-6.7273604949788152E-2</v>
      </c>
      <c r="D4478" s="49">
        <f t="shared" si="281"/>
        <v>-7.3652652920982609E-2</v>
      </c>
    </row>
    <row r="4479" spans="1:4">
      <c r="A4479" s="48">
        <f t="shared" si="282"/>
        <v>44.72999999999967</v>
      </c>
      <c r="B4479" s="9">
        <f t="shared" si="283"/>
        <v>7.2972551606192634E-2</v>
      </c>
      <c r="C4479" s="9">
        <f t="shared" si="284"/>
        <v>-6.8010131478997982E-2</v>
      </c>
      <c r="D4479" s="49">
        <f t="shared" si="281"/>
        <v>-7.2972551606192634E-2</v>
      </c>
    </row>
    <row r="4480" spans="1:4">
      <c r="A4480" s="48">
        <f t="shared" si="282"/>
        <v>44.739999999999668</v>
      </c>
      <c r="B4480" s="9">
        <f t="shared" si="283"/>
        <v>7.2285153036242042E-2</v>
      </c>
      <c r="C4480" s="9">
        <f t="shared" si="284"/>
        <v>-6.8739856995059911E-2</v>
      </c>
      <c r="D4480" s="49">
        <f t="shared" si="281"/>
        <v>-7.2285153036242042E-2</v>
      </c>
    </row>
    <row r="4481" spans="1:4">
      <c r="A4481" s="48">
        <f t="shared" si="282"/>
        <v>44.749999999999666</v>
      </c>
      <c r="B4481" s="9">
        <f t="shared" si="283"/>
        <v>7.1590525950987818E-2</v>
      </c>
      <c r="C4481" s="9">
        <f t="shared" si="284"/>
        <v>-6.9462708525422329E-2</v>
      </c>
      <c r="D4481" s="49">
        <f t="shared" si="281"/>
        <v>-7.1590525950987818E-2</v>
      </c>
    </row>
    <row r="4482" spans="1:4">
      <c r="A4482" s="48">
        <f t="shared" si="282"/>
        <v>44.759999999999664</v>
      </c>
      <c r="B4482" s="9">
        <f t="shared" si="283"/>
        <v>7.0888739813138493E-2</v>
      </c>
      <c r="C4482" s="9">
        <f t="shared" si="284"/>
        <v>-7.0178613784932203E-2</v>
      </c>
      <c r="D4482" s="49">
        <f t="shared" si="281"/>
        <v>-7.0888739813138493E-2</v>
      </c>
    </row>
    <row r="4483" spans="1:4">
      <c r="A4483" s="48">
        <f t="shared" si="282"/>
        <v>44.769999999999662</v>
      </c>
      <c r="B4483" s="9">
        <f t="shared" si="283"/>
        <v>7.0179864801307862E-2</v>
      </c>
      <c r="C4483" s="9">
        <f t="shared" si="284"/>
        <v>-7.0887501183063584E-2</v>
      </c>
      <c r="D4483" s="49">
        <f t="shared" si="281"/>
        <v>-7.0179864801307862E-2</v>
      </c>
    </row>
    <row r="4484" spans="1:4">
      <c r="A4484" s="48">
        <f t="shared" si="282"/>
        <v>44.77999999999966</v>
      </c>
      <c r="B4484" s="9">
        <f t="shared" si="283"/>
        <v>6.9463971802997099E-2</v>
      </c>
      <c r="C4484" s="9">
        <f t="shared" si="284"/>
        <v>-7.1589299831076661E-2</v>
      </c>
      <c r="D4484" s="49">
        <f t="shared" si="281"/>
        <v>-6.9463971802997099E-2</v>
      </c>
    </row>
    <row r="4485" spans="1:4">
      <c r="A4485" s="48">
        <f t="shared" si="282"/>
        <v>44.789999999999658</v>
      </c>
      <c r="B4485" s="9">
        <f t="shared" si="283"/>
        <v>6.8741132407506039E-2</v>
      </c>
      <c r="C4485" s="9">
        <f t="shared" si="284"/>
        <v>-7.2283939549106627E-2</v>
      </c>
      <c r="D4485" s="49">
        <f t="shared" si="281"/>
        <v>-6.8741132407506039E-2</v>
      </c>
    </row>
    <row r="4486" spans="1:4">
      <c r="A4486" s="48">
        <f t="shared" si="282"/>
        <v>44.799999999999656</v>
      </c>
      <c r="B4486" s="9">
        <f t="shared" si="283"/>
        <v>6.8011418898774226E-2</v>
      </c>
      <c r="C4486" s="9">
        <f t="shared" si="284"/>
        <v>-7.2971350873181684E-2</v>
      </c>
      <c r="D4486" s="49">
        <f t="shared" ref="D4486:D4549" si="285">-B4486</f>
        <v>-6.8011418898774226E-2</v>
      </c>
    </row>
    <row r="4487" spans="1:4">
      <c r="A4487" s="48">
        <f t="shared" si="282"/>
        <v>44.809999999999654</v>
      </c>
      <c r="B4487" s="9">
        <f t="shared" si="283"/>
        <v>6.7274904248152537E-2</v>
      </c>
      <c r="C4487" s="9">
        <f t="shared" si="284"/>
        <v>-7.3651465062169422E-2</v>
      </c>
      <c r="D4487" s="49">
        <f t="shared" si="285"/>
        <v>-6.7274904248152537E-2</v>
      </c>
    </row>
    <row r="4488" spans="1:4">
      <c r="A4488" s="48">
        <f t="shared" ref="A4488:A4551" si="286">A4487+$B$1</f>
        <v>44.819999999999652</v>
      </c>
      <c r="B4488" s="9">
        <f t="shared" ref="B4488:B4551" si="287">B4487+$B$1*C4488</f>
        <v>6.6531662107106024E-2</v>
      </c>
      <c r="C4488" s="9">
        <f t="shared" ref="C4488:C4551" si="288">C4487+$B$1*D4487</f>
        <v>-7.432421410465094E-2</v>
      </c>
      <c r="D4488" s="49">
        <f t="shared" si="285"/>
        <v>-6.6531662107106024E-2</v>
      </c>
    </row>
    <row r="4489" spans="1:4">
      <c r="A4489" s="48">
        <f t="shared" si="286"/>
        <v>44.82999999999965</v>
      </c>
      <c r="B4489" s="9">
        <f t="shared" si="287"/>
        <v>6.5781766799848804E-2</v>
      </c>
      <c r="C4489" s="9">
        <f t="shared" si="288"/>
        <v>-7.4989530725721995E-2</v>
      </c>
      <c r="D4489" s="49">
        <f t="shared" si="285"/>
        <v>-6.5781766799848804E-2</v>
      </c>
    </row>
    <row r="4490" spans="1:4">
      <c r="A4490" s="48">
        <f t="shared" si="286"/>
        <v>44.839999999999648</v>
      </c>
      <c r="B4490" s="9">
        <f t="shared" si="287"/>
        <v>6.50252933159116E-2</v>
      </c>
      <c r="C4490" s="9">
        <f t="shared" si="288"/>
        <v>-7.564734839372049E-2</v>
      </c>
      <c r="D4490" s="49">
        <f t="shared" si="285"/>
        <v>-6.50252933159116E-2</v>
      </c>
    </row>
    <row r="4491" spans="1:4">
      <c r="A4491" s="48">
        <f t="shared" si="286"/>
        <v>44.849999999999646</v>
      </c>
      <c r="B4491" s="9">
        <f t="shared" si="287"/>
        <v>6.4262317302642799E-2</v>
      </c>
      <c r="C4491" s="9">
        <f t="shared" si="288"/>
        <v>-7.6297601326879599E-2</v>
      </c>
      <c r="D4491" s="49">
        <f t="shared" si="285"/>
        <v>-6.4262317302642799E-2</v>
      </c>
    </row>
    <row r="4492" spans="1:4">
      <c r="A4492" s="48">
        <f t="shared" si="286"/>
        <v>44.859999999999644</v>
      </c>
      <c r="B4492" s="9">
        <f t="shared" si="287"/>
        <v>6.3492915057643734E-2</v>
      </c>
      <c r="C4492" s="9">
        <f t="shared" si="288"/>
        <v>-7.6940224499906021E-2</v>
      </c>
      <c r="D4492" s="49">
        <f t="shared" si="285"/>
        <v>-6.3492915057643734E-2</v>
      </c>
    </row>
    <row r="4493" spans="1:4">
      <c r="A4493" s="48">
        <f t="shared" si="286"/>
        <v>44.869999999999642</v>
      </c>
      <c r="B4493" s="9">
        <f t="shared" si="287"/>
        <v>6.2717163521138916E-2</v>
      </c>
      <c r="C4493" s="9">
        <f t="shared" si="288"/>
        <v>-7.7575153650482453E-2</v>
      </c>
      <c r="D4493" s="49">
        <f t="shared" si="285"/>
        <v>-6.2717163521138916E-2</v>
      </c>
    </row>
    <row r="4494" spans="1:4">
      <c r="A4494" s="48">
        <f t="shared" si="286"/>
        <v>44.87999999999964</v>
      </c>
      <c r="B4494" s="9">
        <f t="shared" si="287"/>
        <v>6.193514026828198E-2</v>
      </c>
      <c r="C4494" s="9">
        <f t="shared" si="288"/>
        <v>-7.8202325285693847E-2</v>
      </c>
      <c r="D4494" s="49">
        <f t="shared" si="285"/>
        <v>-6.193514026828198E-2</v>
      </c>
    </row>
    <row r="4495" spans="1:4">
      <c r="A4495" s="48">
        <f t="shared" si="286"/>
        <v>44.889999999999638</v>
      </c>
      <c r="B4495" s="9">
        <f t="shared" si="287"/>
        <v>6.1146923501398213E-2</v>
      </c>
      <c r="C4495" s="9">
        <f t="shared" si="288"/>
        <v>-7.8821676688376668E-2</v>
      </c>
      <c r="D4495" s="49">
        <f t="shared" si="285"/>
        <v>-6.1146923501398213E-2</v>
      </c>
    </row>
    <row r="4496" spans="1:4">
      <c r="A4496" s="48">
        <f t="shared" si="286"/>
        <v>44.899999999999636</v>
      </c>
      <c r="B4496" s="9">
        <f t="shared" si="287"/>
        <v>6.035259204216431E-2</v>
      </c>
      <c r="C4496" s="9">
        <f t="shared" si="288"/>
        <v>-7.9433145923390652E-2</v>
      </c>
      <c r="D4496" s="49">
        <f t="shared" si="285"/>
        <v>-6.035259204216431E-2</v>
      </c>
    </row>
    <row r="4497" spans="1:4">
      <c r="A4497" s="48">
        <f t="shared" si="286"/>
        <v>44.909999999999634</v>
      </c>
      <c r="B4497" s="9">
        <f t="shared" si="287"/>
        <v>5.9552225323726185E-2</v>
      </c>
      <c r="C4497" s="9">
        <f t="shared" si="288"/>
        <v>-8.0036671843812301E-2</v>
      </c>
      <c r="D4497" s="49">
        <f t="shared" si="285"/>
        <v>-5.9552225323726185E-2</v>
      </c>
    </row>
    <row r="4498" spans="1:4">
      <c r="A4498" s="48">
        <f t="shared" si="286"/>
        <v>44.919999999999632</v>
      </c>
      <c r="B4498" s="9">
        <f t="shared" si="287"/>
        <v>5.874590338275569E-2</v>
      </c>
      <c r="C4498" s="9">
        <f t="shared" si="288"/>
        <v>-8.0632194097049567E-2</v>
      </c>
      <c r="D4498" s="49">
        <f t="shared" si="285"/>
        <v>-5.874590338275569E-2</v>
      </c>
    </row>
    <row r="4499" spans="1:4">
      <c r="A4499" s="48">
        <f t="shared" si="286"/>
        <v>44.92999999999963</v>
      </c>
      <c r="B4499" s="9">
        <f t="shared" si="287"/>
        <v>5.7933706851446921E-2</v>
      </c>
      <c r="C4499" s="9">
        <f t="shared" si="288"/>
        <v>-8.1219653130877117E-2</v>
      </c>
      <c r="D4499" s="49">
        <f t="shared" si="285"/>
        <v>-5.7933706851446921E-2</v>
      </c>
    </row>
    <row r="4500" spans="1:4">
      <c r="A4500" s="48">
        <f t="shared" si="286"/>
        <v>44.939999999999628</v>
      </c>
      <c r="B4500" s="9">
        <f t="shared" si="287"/>
        <v>5.7115716949453006E-2</v>
      </c>
      <c r="C4500" s="9">
        <f t="shared" si="288"/>
        <v>-8.1798990199391589E-2</v>
      </c>
      <c r="D4500" s="49">
        <f t="shared" si="285"/>
        <v>-5.7115716949453006E-2</v>
      </c>
    </row>
    <row r="4501" spans="1:4">
      <c r="A4501" s="48">
        <f t="shared" si="286"/>
        <v>44.949999999999626</v>
      </c>
      <c r="B4501" s="9">
        <f t="shared" si="287"/>
        <v>5.6292015475764144E-2</v>
      </c>
      <c r="C4501" s="9">
        <f t="shared" si="288"/>
        <v>-8.2370147368886121E-2</v>
      </c>
      <c r="D4501" s="49">
        <f t="shared" si="285"/>
        <v>-5.6292015475764144E-2</v>
      </c>
    </row>
    <row r="4502" spans="1:4">
      <c r="A4502" s="48">
        <f t="shared" si="286"/>
        <v>44.959999999999624</v>
      </c>
      <c r="B4502" s="9">
        <f t="shared" si="287"/>
        <v>5.5462684800527705E-2</v>
      </c>
      <c r="C4502" s="9">
        <f t="shared" si="288"/>
        <v>-8.2933067523643766E-2</v>
      </c>
      <c r="D4502" s="49">
        <f t="shared" si="285"/>
        <v>-5.5462684800527705E-2</v>
      </c>
    </row>
    <row r="4503" spans="1:4">
      <c r="A4503" s="48">
        <f t="shared" si="286"/>
        <v>44.969999999999622</v>
      </c>
      <c r="B4503" s="9">
        <f t="shared" si="287"/>
        <v>5.4627807856811213E-2</v>
      </c>
      <c r="C4503" s="9">
        <f t="shared" si="288"/>
        <v>-8.3487694371649046E-2</v>
      </c>
      <c r="D4503" s="49">
        <f t="shared" si="285"/>
        <v>-5.4627807856811213E-2</v>
      </c>
    </row>
    <row r="4504" spans="1:4">
      <c r="A4504" s="48">
        <f t="shared" si="286"/>
        <v>44.97999999999962</v>
      </c>
      <c r="B4504" s="9">
        <f t="shared" si="287"/>
        <v>5.3787468132309044E-2</v>
      </c>
      <c r="C4504" s="9">
        <f t="shared" si="288"/>
        <v>-8.4033972450217154E-2</v>
      </c>
      <c r="D4504" s="49">
        <f t="shared" si="285"/>
        <v>-5.3787468132309044E-2</v>
      </c>
    </row>
    <row r="4505" spans="1:4">
      <c r="A4505" s="48">
        <f t="shared" si="286"/>
        <v>44.989999999999618</v>
      </c>
      <c r="B4505" s="9">
        <f t="shared" si="287"/>
        <v>5.2941749660993638E-2</v>
      </c>
      <c r="C4505" s="9">
        <f t="shared" si="288"/>
        <v>-8.4571847131540243E-2</v>
      </c>
      <c r="D4505" s="49">
        <f t="shared" si="285"/>
        <v>-5.2941749660993638E-2</v>
      </c>
    </row>
    <row r="4506" spans="1:4">
      <c r="A4506" s="48">
        <f t="shared" si="286"/>
        <v>44.999999999999616</v>
      </c>
      <c r="B4506" s="9">
        <f t="shared" si="287"/>
        <v>5.2090737014712139E-2</v>
      </c>
      <c r="C4506" s="9">
        <f t="shared" si="288"/>
        <v>-8.5101264628150181E-2</v>
      </c>
      <c r="D4506" s="49">
        <f t="shared" si="285"/>
        <v>-5.2090737014712139E-2</v>
      </c>
    </row>
    <row r="4507" spans="1:4">
      <c r="A4507" s="48">
        <f t="shared" si="286"/>
        <v>45.009999999999614</v>
      </c>
      <c r="B4507" s="9">
        <f t="shared" si="287"/>
        <v>5.1234515294729166E-2</v>
      </c>
      <c r="C4507" s="9">
        <f t="shared" si="288"/>
        <v>-8.5622171998297303E-2</v>
      </c>
      <c r="D4507" s="49">
        <f t="shared" si="285"/>
        <v>-5.1234515294729166E-2</v>
      </c>
    </row>
    <row r="4508" spans="1:4">
      <c r="A4508" s="48">
        <f t="shared" si="286"/>
        <v>45.019999999999612</v>
      </c>
      <c r="B4508" s="9">
        <f t="shared" si="287"/>
        <v>5.0373170123216723E-2</v>
      </c>
      <c r="C4508" s="9">
        <f t="shared" si="288"/>
        <v>-8.6134517151244594E-2</v>
      </c>
      <c r="D4508" s="49">
        <f t="shared" si="285"/>
        <v>-5.0373170123216723E-2</v>
      </c>
    </row>
    <row r="4509" spans="1:4">
      <c r="A4509" s="48">
        <f t="shared" si="286"/>
        <v>45.02999999999961</v>
      </c>
      <c r="B4509" s="9">
        <f t="shared" si="287"/>
        <v>4.9506787634691955E-2</v>
      </c>
      <c r="C4509" s="9">
        <f t="shared" si="288"/>
        <v>-8.6638248852476757E-2</v>
      </c>
      <c r="D4509" s="49">
        <f t="shared" si="285"/>
        <v>-4.9506787634691955E-2</v>
      </c>
    </row>
    <row r="4510" spans="1:4">
      <c r="A4510" s="48">
        <f t="shared" si="286"/>
        <v>45.039999999999608</v>
      </c>
      <c r="B4510" s="9">
        <f t="shared" si="287"/>
        <v>4.8635454467403721E-2</v>
      </c>
      <c r="C4510" s="9">
        <f t="shared" si="288"/>
        <v>-8.713331672882367E-2</v>
      </c>
      <c r="D4510" s="49">
        <f t="shared" si="285"/>
        <v>-4.8635454467403721E-2</v>
      </c>
    </row>
    <row r="4511" spans="1:4">
      <c r="A4511" s="48">
        <f t="shared" si="286"/>
        <v>45.049999999999606</v>
      </c>
      <c r="B4511" s="9">
        <f t="shared" si="287"/>
        <v>4.7759257754668744E-2</v>
      </c>
      <c r="C4511" s="9">
        <f t="shared" si="288"/>
        <v>-8.7619671273497707E-2</v>
      </c>
      <c r="D4511" s="49">
        <f t="shared" si="285"/>
        <v>-4.7759257754668744E-2</v>
      </c>
    </row>
    <row r="4512" spans="1:4">
      <c r="A4512" s="48">
        <f t="shared" si="286"/>
        <v>45.059999999999604</v>
      </c>
      <c r="B4512" s="9">
        <f t="shared" si="287"/>
        <v>4.6878285116158297E-2</v>
      </c>
      <c r="C4512" s="9">
        <f t="shared" si="288"/>
        <v>-8.8097263851044397E-2</v>
      </c>
      <c r="D4512" s="49">
        <f t="shared" si="285"/>
        <v>-4.6878285116158297E-2</v>
      </c>
    </row>
    <row r="4513" spans="1:4">
      <c r="A4513" s="48">
        <f t="shared" si="286"/>
        <v>45.069999999999602</v>
      </c>
      <c r="B4513" s="9">
        <f t="shared" si="287"/>
        <v>4.5992624649136241E-2</v>
      </c>
      <c r="C4513" s="9">
        <f t="shared" si="288"/>
        <v>-8.8566046702205983E-2</v>
      </c>
      <c r="D4513" s="49">
        <f t="shared" si="285"/>
        <v>-4.5992624649136241E-2</v>
      </c>
    </row>
    <row r="4514" spans="1:4">
      <c r="A4514" s="48">
        <f t="shared" si="286"/>
        <v>45.0799999999996</v>
      </c>
      <c r="B4514" s="9">
        <f t="shared" si="287"/>
        <v>4.5102364919649265E-2</v>
      </c>
      <c r="C4514" s="9">
        <f t="shared" si="288"/>
        <v>-8.9025972948697352E-2</v>
      </c>
      <c r="D4514" s="49">
        <f t="shared" si="285"/>
        <v>-4.5102364919649265E-2</v>
      </c>
    </row>
    <row r="4515" spans="1:4">
      <c r="A4515" s="48">
        <f t="shared" si="286"/>
        <v>45.089999999999598</v>
      </c>
      <c r="B4515" s="9">
        <f t="shared" si="287"/>
        <v>4.4207594953670326E-2</v>
      </c>
      <c r="C4515" s="9">
        <f t="shared" si="288"/>
        <v>-8.9476996597893849E-2</v>
      </c>
      <c r="D4515" s="49">
        <f t="shared" si="285"/>
        <v>-4.4207594953670326E-2</v>
      </c>
    </row>
    <row r="4516" spans="1:4">
      <c r="A4516" s="48">
        <f t="shared" si="286"/>
        <v>45.099999999999596</v>
      </c>
      <c r="B4516" s="9">
        <f t="shared" si="287"/>
        <v>4.3308404228196019E-2</v>
      </c>
      <c r="C4516" s="9">
        <f t="shared" si="288"/>
        <v>-8.9919072547430548E-2</v>
      </c>
      <c r="D4516" s="49">
        <f t="shared" si="285"/>
        <v>-4.3308404228196019E-2</v>
      </c>
    </row>
    <row r="4517" spans="1:4">
      <c r="A4517" s="48">
        <f t="shared" si="286"/>
        <v>45.109999999999594</v>
      </c>
      <c r="B4517" s="9">
        <f t="shared" si="287"/>
        <v>4.2404882662298894E-2</v>
      </c>
      <c r="C4517" s="9">
        <f t="shared" si="288"/>
        <v>-9.0352156589712504E-2</v>
      </c>
      <c r="D4517" s="49">
        <f t="shared" si="285"/>
        <v>-4.2404882662298894E-2</v>
      </c>
    </row>
    <row r="4518" spans="1:4">
      <c r="A4518" s="48">
        <f t="shared" si="286"/>
        <v>45.119999999999592</v>
      </c>
      <c r="B4518" s="9">
        <f t="shared" si="287"/>
        <v>4.149712060813554E-2</v>
      </c>
      <c r="C4518" s="9">
        <f t="shared" si="288"/>
        <v>-9.0776205416335493E-2</v>
      </c>
      <c r="D4518" s="49">
        <f t="shared" si="285"/>
        <v>-4.149712060813554E-2</v>
      </c>
    </row>
    <row r="4519" spans="1:4">
      <c r="A4519" s="48">
        <f t="shared" si="286"/>
        <v>45.12999999999959</v>
      </c>
      <c r="B4519" s="9">
        <f t="shared" si="287"/>
        <v>4.0585208841911372E-2</v>
      </c>
      <c r="C4519" s="9">
        <f t="shared" si="288"/>
        <v>-9.1191176622416853E-2</v>
      </c>
      <c r="D4519" s="49">
        <f t="shared" si="285"/>
        <v>-4.0585208841911372E-2</v>
      </c>
    </row>
    <row r="4520" spans="1:4">
      <c r="A4520" s="48">
        <f t="shared" si="286"/>
        <v>45.139999999999588</v>
      </c>
      <c r="B4520" s="9">
        <f t="shared" si="287"/>
        <v>3.9669238554803012E-2</v>
      </c>
      <c r="C4520" s="9">
        <f t="shared" si="288"/>
        <v>-9.159702871083597E-2</v>
      </c>
      <c r="D4520" s="49">
        <f t="shared" si="285"/>
        <v>-3.9669238554803012E-2</v>
      </c>
    </row>
    <row r="4521" spans="1:4">
      <c r="A4521" s="48">
        <f t="shared" si="286"/>
        <v>45.149999999999586</v>
      </c>
      <c r="B4521" s="9">
        <f t="shared" si="287"/>
        <v>3.8749301343839172E-2</v>
      </c>
      <c r="C4521" s="9">
        <f t="shared" si="288"/>
        <v>-9.1993721096383999E-2</v>
      </c>
      <c r="D4521" s="49">
        <f t="shared" si="285"/>
        <v>-3.8749301343839172E-2</v>
      </c>
    </row>
    <row r="4522" spans="1:4">
      <c r="A4522" s="48">
        <f t="shared" si="286"/>
        <v>45.159999999999584</v>
      </c>
      <c r="B4522" s="9">
        <f t="shared" si="287"/>
        <v>3.7825489202740946E-2</v>
      </c>
      <c r="C4522" s="9">
        <f t="shared" si="288"/>
        <v>-9.238121410982239E-2</v>
      </c>
      <c r="D4522" s="49">
        <f t="shared" si="285"/>
        <v>-3.7825489202740946E-2</v>
      </c>
    </row>
    <row r="4523" spans="1:4">
      <c r="A4523" s="48">
        <f t="shared" si="286"/>
        <v>45.169999999999582</v>
      </c>
      <c r="B4523" s="9">
        <f t="shared" si="287"/>
        <v>3.6897894512722448E-2</v>
      </c>
      <c r="C4523" s="9">
        <f t="shared" si="288"/>
        <v>-9.2759469001849795E-2</v>
      </c>
      <c r="D4523" s="49">
        <f t="shared" si="285"/>
        <v>-3.6897894512722448E-2</v>
      </c>
    </row>
    <row r="4524" spans="1:4">
      <c r="A4524" s="48">
        <f t="shared" si="286"/>
        <v>45.17999999999958</v>
      </c>
      <c r="B4524" s="9">
        <f t="shared" si="287"/>
        <v>3.5966610033252681E-2</v>
      </c>
      <c r="C4524" s="9">
        <f t="shared" si="288"/>
        <v>-9.3128447946977014E-2</v>
      </c>
      <c r="D4524" s="49">
        <f t="shared" si="285"/>
        <v>-3.5966610033252681E-2</v>
      </c>
    </row>
    <row r="4525" spans="1:4">
      <c r="A4525" s="48">
        <f t="shared" si="286"/>
        <v>45.189999999999579</v>
      </c>
      <c r="B4525" s="9">
        <f t="shared" si="287"/>
        <v>3.5031728892779584E-2</v>
      </c>
      <c r="C4525" s="9">
        <f t="shared" si="288"/>
        <v>-9.3488114047309542E-2</v>
      </c>
      <c r="D4525" s="49">
        <f t="shared" si="285"/>
        <v>-3.5031728892779584E-2</v>
      </c>
    </row>
    <row r="4526" spans="1:4">
      <c r="A4526" s="48">
        <f t="shared" si="286"/>
        <v>45.199999999999577</v>
      </c>
      <c r="B4526" s="9">
        <f t="shared" si="287"/>
        <v>3.4093344579417213E-2</v>
      </c>
      <c r="C4526" s="9">
        <f t="shared" si="288"/>
        <v>-9.3838431336237343E-2</v>
      </c>
      <c r="D4526" s="49">
        <f t="shared" si="285"/>
        <v>-3.4093344579417213E-2</v>
      </c>
    </row>
    <row r="4527" spans="1:4">
      <c r="A4527" s="48">
        <f t="shared" si="286"/>
        <v>45.209999999999575</v>
      </c>
      <c r="B4527" s="9">
        <f t="shared" si="287"/>
        <v>3.3151550931596899E-2</v>
      </c>
      <c r="C4527" s="9">
        <f t="shared" si="288"/>
        <v>-9.4179364782031511E-2</v>
      </c>
      <c r="D4527" s="49">
        <f t="shared" si="285"/>
        <v>-3.3151550931596899E-2</v>
      </c>
    </row>
    <row r="4528" spans="1:4">
      <c r="A4528" s="48">
        <f t="shared" si="286"/>
        <v>45.219999999999573</v>
      </c>
      <c r="B4528" s="9">
        <f t="shared" si="287"/>
        <v>3.2206442128683427E-2</v>
      </c>
      <c r="C4528" s="9">
        <f t="shared" si="288"/>
        <v>-9.4510880291347479E-2</v>
      </c>
      <c r="D4528" s="49">
        <f t="shared" si="285"/>
        <v>-3.2206442128683427E-2</v>
      </c>
    </row>
    <row r="4529" spans="1:4">
      <c r="A4529" s="48">
        <f t="shared" si="286"/>
        <v>45.229999999999571</v>
      </c>
      <c r="B4529" s="9">
        <f t="shared" si="287"/>
        <v>3.1258112681557086E-2</v>
      </c>
      <c r="C4529" s="9">
        <f t="shared" si="288"/>
        <v>-9.4832944712634315E-2</v>
      </c>
      <c r="D4529" s="49">
        <f t="shared" si="285"/>
        <v>-3.1258112681557086E-2</v>
      </c>
    </row>
    <row r="4530" spans="1:4">
      <c r="A4530" s="48">
        <f t="shared" si="286"/>
        <v>45.239999999999569</v>
      </c>
      <c r="B4530" s="9">
        <f t="shared" si="287"/>
        <v>3.0306657423162589E-2</v>
      </c>
      <c r="C4530" s="9">
        <f t="shared" si="288"/>
        <v>-9.5145525839449879E-2</v>
      </c>
      <c r="D4530" s="49">
        <f t="shared" si="285"/>
        <v>-3.0306657423162589E-2</v>
      </c>
    </row>
    <row r="4531" spans="1:4">
      <c r="A4531" s="48">
        <f t="shared" si="286"/>
        <v>45.249999999999567</v>
      </c>
      <c r="B4531" s="9">
        <f t="shared" si="287"/>
        <v>2.9352171499025775E-2</v>
      </c>
      <c r="C4531" s="9">
        <f t="shared" si="288"/>
        <v>-9.5448592413681504E-2</v>
      </c>
      <c r="D4531" s="49">
        <f t="shared" si="285"/>
        <v>-2.9352171499025775E-2</v>
      </c>
    </row>
    <row r="4532" spans="1:4">
      <c r="A4532" s="48">
        <f t="shared" si="286"/>
        <v>45.259999999999565</v>
      </c>
      <c r="B4532" s="9">
        <f t="shared" si="287"/>
        <v>2.8394750357739057E-2</v>
      </c>
      <c r="C4532" s="9">
        <f t="shared" si="288"/>
        <v>-9.5742114128671757E-2</v>
      </c>
      <c r="D4532" s="49">
        <f t="shared" si="285"/>
        <v>-2.8394750357739057E-2</v>
      </c>
    </row>
    <row r="4533" spans="1:4">
      <c r="A4533" s="48">
        <f t="shared" si="286"/>
        <v>45.269999999999563</v>
      </c>
      <c r="B4533" s="9">
        <f t="shared" si="287"/>
        <v>2.7434489741416566E-2</v>
      </c>
      <c r="C4533" s="9">
        <f t="shared" si="288"/>
        <v>-9.6026061632249152E-2</v>
      </c>
      <c r="D4533" s="49">
        <f t="shared" si="285"/>
        <v>-2.7434489741416566E-2</v>
      </c>
    </row>
    <row r="4534" spans="1:4">
      <c r="A4534" s="48">
        <f t="shared" si="286"/>
        <v>45.279999999999561</v>
      </c>
      <c r="B4534" s="9">
        <f t="shared" si="287"/>
        <v>2.6471485676119934E-2</v>
      </c>
      <c r="C4534" s="9">
        <f t="shared" si="288"/>
        <v>-9.6300406529663318E-2</v>
      </c>
      <c r="D4534" s="49">
        <f t="shared" si="285"/>
        <v>-2.6471485676119934E-2</v>
      </c>
    </row>
    <row r="4535" spans="1:4">
      <c r="A4535" s="48">
        <f t="shared" si="286"/>
        <v>45.289999999999559</v>
      </c>
      <c r="B4535" s="9">
        <f t="shared" si="287"/>
        <v>2.550583446225569E-2</v>
      </c>
      <c r="C4535" s="9">
        <f t="shared" si="288"/>
        <v>-9.6565121386424521E-2</v>
      </c>
      <c r="D4535" s="49">
        <f t="shared" si="285"/>
        <v>-2.550583446225569E-2</v>
      </c>
    </row>
    <row r="4536" spans="1:4">
      <c r="A4536" s="48">
        <f t="shared" si="286"/>
        <v>45.299999999999557</v>
      </c>
      <c r="B4536" s="9">
        <f t="shared" si="287"/>
        <v>2.4537632664945221E-2</v>
      </c>
      <c r="C4536" s="9">
        <f t="shared" si="288"/>
        <v>-9.6820179731047076E-2</v>
      </c>
      <c r="D4536" s="49">
        <f t="shared" si="285"/>
        <v>-2.4537632664945221E-2</v>
      </c>
    </row>
    <row r="4537" spans="1:4">
      <c r="A4537" s="48">
        <f t="shared" si="286"/>
        <v>45.309999999999555</v>
      </c>
      <c r="B4537" s="9">
        <f t="shared" si="287"/>
        <v>2.3566977104368256E-2</v>
      </c>
      <c r="C4537" s="9">
        <f t="shared" si="288"/>
        <v>-9.7065556057696525E-2</v>
      </c>
      <c r="D4537" s="49">
        <f t="shared" si="285"/>
        <v>-2.3566977104368256E-2</v>
      </c>
    </row>
    <row r="4538" spans="1:4">
      <c r="A4538" s="48">
        <f t="shared" si="286"/>
        <v>45.319999999999553</v>
      </c>
      <c r="B4538" s="9">
        <f t="shared" si="287"/>
        <v>2.2593964846080856E-2</v>
      </c>
      <c r="C4538" s="9">
        <f t="shared" si="288"/>
        <v>-9.7301225828740207E-2</v>
      </c>
      <c r="D4538" s="49">
        <f t="shared" si="285"/>
        <v>-2.2593964846080856E-2</v>
      </c>
    </row>
    <row r="4539" spans="1:4">
      <c r="A4539" s="48">
        <f t="shared" si="286"/>
        <v>45.329999999999551</v>
      </c>
      <c r="B4539" s="9">
        <f t="shared" si="287"/>
        <v>2.1618693191308845E-2</v>
      </c>
      <c r="C4539" s="9">
        <f t="shared" si="288"/>
        <v>-9.7527165477201014E-2</v>
      </c>
      <c r="D4539" s="49">
        <f t="shared" si="285"/>
        <v>-2.1618693191308845E-2</v>
      </c>
    </row>
    <row r="4540" spans="1:4">
      <c r="A4540" s="48">
        <f t="shared" si="286"/>
        <v>45.339999999999549</v>
      </c>
      <c r="B4540" s="9">
        <f t="shared" si="287"/>
        <v>2.0641259667217703E-2</v>
      </c>
      <c r="C4540" s="9">
        <f t="shared" si="288"/>
        <v>-9.7743352409114095E-2</v>
      </c>
      <c r="D4540" s="49">
        <f t="shared" si="285"/>
        <v>-2.0641259667217703E-2</v>
      </c>
    </row>
    <row r="4541" spans="1:4">
      <c r="A4541" s="48">
        <f t="shared" si="286"/>
        <v>45.349999999999547</v>
      </c>
      <c r="B4541" s="9">
        <f t="shared" si="287"/>
        <v>1.9661762017159842E-2</v>
      </c>
      <c r="C4541" s="9">
        <f t="shared" si="288"/>
        <v>-9.7949765005786268E-2</v>
      </c>
      <c r="D4541" s="49">
        <f t="shared" si="285"/>
        <v>-1.9661762017159842E-2</v>
      </c>
    </row>
    <row r="4542" spans="1:4">
      <c r="A4542" s="48">
        <f t="shared" si="286"/>
        <v>45.359999999999545</v>
      </c>
      <c r="B4542" s="9">
        <f t="shared" si="287"/>
        <v>1.8680298190900262E-2</v>
      </c>
      <c r="C4542" s="9">
        <f t="shared" si="288"/>
        <v>-9.8146382625957873E-2</v>
      </c>
      <c r="D4542" s="49">
        <f t="shared" si="285"/>
        <v>-1.8680298190900262E-2</v>
      </c>
    </row>
    <row r="4543" spans="1:4">
      <c r="A4543" s="48">
        <f t="shared" si="286"/>
        <v>45.369999999999543</v>
      </c>
      <c r="B4543" s="9">
        <f t="shared" si="287"/>
        <v>1.7696966334821592E-2</v>
      </c>
      <c r="C4543" s="9">
        <f t="shared" si="288"/>
        <v>-9.8333185607866871E-2</v>
      </c>
      <c r="D4543" s="49">
        <f t="shared" si="285"/>
        <v>-1.7696966334821592E-2</v>
      </c>
    </row>
    <row r="4544" spans="1:4">
      <c r="A4544" s="48">
        <f t="shared" si="286"/>
        <v>45.379999999999541</v>
      </c>
      <c r="B4544" s="9">
        <f t="shared" si="287"/>
        <v>1.671186478210944E-2</v>
      </c>
      <c r="C4544" s="9">
        <f t="shared" si="288"/>
        <v>-9.8510155271215094E-2</v>
      </c>
      <c r="D4544" s="49">
        <f t="shared" si="285"/>
        <v>-1.671186478210944E-2</v>
      </c>
    </row>
    <row r="4545" spans="1:4">
      <c r="A4545" s="48">
        <f t="shared" si="286"/>
        <v>45.389999999999539</v>
      </c>
      <c r="B4545" s="9">
        <f t="shared" si="287"/>
        <v>1.5725092042919078E-2</v>
      </c>
      <c r="C4545" s="9">
        <f t="shared" si="288"/>
        <v>-9.867727391903619E-2</v>
      </c>
      <c r="D4545" s="49">
        <f t="shared" si="285"/>
        <v>-1.5725092042919078E-2</v>
      </c>
    </row>
    <row r="4546" spans="1:4">
      <c r="A4546" s="48">
        <f t="shared" si="286"/>
        <v>45.399999999999537</v>
      </c>
      <c r="B4546" s="9">
        <f t="shared" si="287"/>
        <v>1.4736746794524424E-2</v>
      </c>
      <c r="C4546" s="9">
        <f t="shared" si="288"/>
        <v>-9.8834524839465379E-2</v>
      </c>
      <c r="D4546" s="49">
        <f t="shared" si="285"/>
        <v>-1.4736746794524424E-2</v>
      </c>
    </row>
    <row r="4547" spans="1:4">
      <c r="A4547" s="48">
        <f t="shared" si="286"/>
        <v>45.409999999999535</v>
      </c>
      <c r="B4547" s="9">
        <f t="shared" si="287"/>
        <v>1.3746927871450317E-2</v>
      </c>
      <c r="C4547" s="9">
        <f t="shared" si="288"/>
        <v>-9.8981892307410627E-2</v>
      </c>
      <c r="D4547" s="49">
        <f t="shared" si="285"/>
        <v>-1.3746927871450317E-2</v>
      </c>
    </row>
    <row r="4548" spans="1:4">
      <c r="A4548" s="48">
        <f t="shared" si="286"/>
        <v>45.419999999999533</v>
      </c>
      <c r="B4548" s="9">
        <f t="shared" si="287"/>
        <v>1.2755734255589065E-2</v>
      </c>
      <c r="C4548" s="9">
        <f t="shared" si="288"/>
        <v>-9.9119361586125124E-2</v>
      </c>
      <c r="D4548" s="49">
        <f t="shared" si="285"/>
        <v>-1.2755734255589065E-2</v>
      </c>
    </row>
    <row r="4549" spans="1:4">
      <c r="A4549" s="48">
        <f t="shared" si="286"/>
        <v>45.429999999999531</v>
      </c>
      <c r="B4549" s="9">
        <f t="shared" si="287"/>
        <v>1.1763265066302256E-2</v>
      </c>
      <c r="C4549" s="9">
        <f t="shared" si="288"/>
        <v>-9.9246918928681011E-2</v>
      </c>
      <c r="D4549" s="49">
        <f t="shared" si="285"/>
        <v>-1.1763265066302256E-2</v>
      </c>
    </row>
    <row r="4550" spans="1:4">
      <c r="A4550" s="48">
        <f t="shared" si="286"/>
        <v>45.439999999999529</v>
      </c>
      <c r="B4550" s="9">
        <f t="shared" si="287"/>
        <v>1.0769619550508815E-2</v>
      </c>
      <c r="C4550" s="9">
        <f t="shared" si="288"/>
        <v>-9.9364551579344026E-2</v>
      </c>
      <c r="D4550" s="49">
        <f t="shared" ref="D4550:D4613" si="289">-B4550</f>
        <v>-1.0769619550508815E-2</v>
      </c>
    </row>
    <row r="4551" spans="1:4">
      <c r="A4551" s="48">
        <f t="shared" si="286"/>
        <v>45.449999999999527</v>
      </c>
      <c r="B4551" s="9">
        <f t="shared" si="287"/>
        <v>9.7748970727603232E-3</v>
      </c>
      <c r="C4551" s="9">
        <f t="shared" si="288"/>
        <v>-9.9472247774849115E-2</v>
      </c>
      <c r="D4551" s="49">
        <f t="shared" si="289"/>
        <v>-9.7748970727603232E-3</v>
      </c>
    </row>
    <row r="4552" spans="1:4">
      <c r="A4552" s="48">
        <f t="shared" ref="A4552:A4615" si="290">A4551+$B$1</f>
        <v>45.459999999999525</v>
      </c>
      <c r="B4552" s="9">
        <f t="shared" ref="B4552:B4615" si="291">B4551+$B$1*C4552</f>
        <v>8.7791971053045557E-3</v>
      </c>
      <c r="C4552" s="9">
        <f t="shared" ref="C4552:C4615" si="292">C4551+$B$1*D4551</f>
        <v>-9.9569996745576719E-2</v>
      </c>
      <c r="D4552" s="49">
        <f t="shared" si="289"/>
        <v>-8.7791971053045557E-3</v>
      </c>
    </row>
    <row r="4553" spans="1:4">
      <c r="A4553" s="48">
        <f t="shared" si="290"/>
        <v>45.469999999999523</v>
      </c>
      <c r="B4553" s="9">
        <f t="shared" si="291"/>
        <v>7.7826192181382585E-3</v>
      </c>
      <c r="C4553" s="9">
        <f t="shared" si="292"/>
        <v>-9.9657788716629767E-2</v>
      </c>
      <c r="D4553" s="49">
        <f t="shared" si="289"/>
        <v>-7.7826192181382585E-3</v>
      </c>
    </row>
    <row r="4554" spans="1:4">
      <c r="A4554" s="48">
        <f t="shared" si="290"/>
        <v>45.479999999999521</v>
      </c>
      <c r="B4554" s="9">
        <f t="shared" si="291"/>
        <v>6.7852630690501473E-3</v>
      </c>
      <c r="C4554" s="9">
        <f t="shared" si="292"/>
        <v>-9.9735614908811152E-2</v>
      </c>
      <c r="D4554" s="49">
        <f t="shared" si="289"/>
        <v>-6.7852630690501473E-3</v>
      </c>
    </row>
    <row r="4555" spans="1:4">
      <c r="A4555" s="48">
        <f t="shared" si="290"/>
        <v>45.489999999999519</v>
      </c>
      <c r="B4555" s="9">
        <f t="shared" si="291"/>
        <v>5.7872283936551304E-3</v>
      </c>
      <c r="C4555" s="9">
        <f t="shared" si="292"/>
        <v>-9.9803467539501659E-2</v>
      </c>
      <c r="D4555" s="49">
        <f t="shared" si="289"/>
        <v>-5.7872283936551304E-3</v>
      </c>
    </row>
    <row r="4556" spans="1:4">
      <c r="A4556" s="48">
        <f t="shared" si="290"/>
        <v>45.499999999999517</v>
      </c>
      <c r="B4556" s="9">
        <f t="shared" si="291"/>
        <v>4.7886149954207485E-3</v>
      </c>
      <c r="C4556" s="9">
        <f t="shared" si="292"/>
        <v>-9.9861339823438214E-2</v>
      </c>
      <c r="D4556" s="49">
        <f t="shared" si="289"/>
        <v>-4.7886149954207485E-3</v>
      </c>
    </row>
    <row r="4557" spans="1:4">
      <c r="A4557" s="48">
        <f t="shared" si="290"/>
        <v>45.509999999999515</v>
      </c>
      <c r="B4557" s="9">
        <f t="shared" si="291"/>
        <v>3.789522735686824E-3</v>
      </c>
      <c r="C4557" s="9">
        <f t="shared" si="292"/>
        <v>-9.9909225973392427E-2</v>
      </c>
      <c r="D4557" s="49">
        <f t="shared" si="289"/>
        <v>-3.789522735686824E-3</v>
      </c>
    </row>
    <row r="4558" spans="1:4">
      <c r="A4558" s="48">
        <f t="shared" si="290"/>
        <v>45.519999999999513</v>
      </c>
      <c r="B4558" s="9">
        <f t="shared" si="291"/>
        <v>2.7900515236793308E-3</v>
      </c>
      <c r="C4558" s="9">
        <f t="shared" si="292"/>
        <v>-9.9947121200749292E-2</v>
      </c>
      <c r="D4558" s="49">
        <f t="shared" si="289"/>
        <v>-2.7900515236793308E-3</v>
      </c>
    </row>
    <row r="4559" spans="1:4">
      <c r="A4559" s="48">
        <f t="shared" si="290"/>
        <v>45.529999999999511</v>
      </c>
      <c r="B4559" s="9">
        <f t="shared" si="291"/>
        <v>1.79030130651947E-3</v>
      </c>
      <c r="C4559" s="9">
        <f t="shared" si="292"/>
        <v>-9.9975021715986087E-2</v>
      </c>
      <c r="D4559" s="49">
        <f t="shared" si="289"/>
        <v>-1.79030130651947E-3</v>
      </c>
    </row>
    <row r="4560" spans="1:4">
      <c r="A4560" s="48">
        <f t="shared" si="290"/>
        <v>45.539999999999509</v>
      </c>
      <c r="B4560" s="9">
        <f t="shared" si="291"/>
        <v>7.9037205922895715E-4</v>
      </c>
      <c r="C4560" s="9">
        <f t="shared" si="292"/>
        <v>-9.9992924729051288E-2</v>
      </c>
      <c r="D4560" s="49">
        <f t="shared" si="289"/>
        <v>-7.9037205922895715E-4</v>
      </c>
    </row>
    <row r="4561" spans="1:4">
      <c r="A4561" s="48">
        <f t="shared" si="290"/>
        <v>45.549999999999507</v>
      </c>
      <c r="B4561" s="9">
        <f t="shared" si="291"/>
        <v>-2.0963622526747852E-4</v>
      </c>
      <c r="C4561" s="9">
        <f t="shared" si="292"/>
        <v>-0.10000082844964357</v>
      </c>
      <c r="D4561" s="49">
        <f t="shared" si="289"/>
        <v>2.0963622526747852E-4</v>
      </c>
    </row>
    <row r="4562" spans="1:4">
      <c r="A4562" s="48">
        <f t="shared" si="290"/>
        <v>45.559999999999505</v>
      </c>
      <c r="B4562" s="9">
        <f t="shared" si="291"/>
        <v>-1.2096235461413875E-3</v>
      </c>
      <c r="C4562" s="9">
        <f t="shared" si="292"/>
        <v>-9.9998732087390893E-2</v>
      </c>
      <c r="D4562" s="49">
        <f t="shared" si="289"/>
        <v>1.2096235461413875E-3</v>
      </c>
    </row>
    <row r="4563" spans="1:4">
      <c r="A4563" s="48">
        <f t="shared" si="290"/>
        <v>45.569999999999503</v>
      </c>
      <c r="B4563" s="9">
        <f t="shared" si="291"/>
        <v>-2.2094899046606825E-3</v>
      </c>
      <c r="C4563" s="9">
        <f t="shared" si="292"/>
        <v>-9.9986635851929476E-2</v>
      </c>
      <c r="D4563" s="49">
        <f t="shared" si="289"/>
        <v>2.2094899046606825E-3</v>
      </c>
    </row>
    <row r="4564" spans="1:4">
      <c r="A4564" s="48">
        <f t="shared" si="290"/>
        <v>45.579999999999501</v>
      </c>
      <c r="B4564" s="9">
        <f t="shared" si="291"/>
        <v>-3.2091353141895113E-3</v>
      </c>
      <c r="C4564" s="9">
        <f t="shared" si="292"/>
        <v>-9.9964540952882874E-2</v>
      </c>
      <c r="D4564" s="49">
        <f t="shared" si="289"/>
        <v>3.2091353141895113E-3</v>
      </c>
    </row>
    <row r="4565" spans="1:4">
      <c r="A4565" s="48">
        <f t="shared" si="290"/>
        <v>45.589999999999499</v>
      </c>
      <c r="B4565" s="9">
        <f t="shared" si="291"/>
        <v>-4.2084598101869214E-3</v>
      </c>
      <c r="C4565" s="9">
        <f t="shared" si="292"/>
        <v>-9.9932449599740986E-2</v>
      </c>
      <c r="D4565" s="49">
        <f t="shared" si="289"/>
        <v>4.2084598101869214E-3</v>
      </c>
    </row>
    <row r="4566" spans="1:4">
      <c r="A4566" s="48">
        <f t="shared" si="290"/>
        <v>45.599999999999497</v>
      </c>
      <c r="B4566" s="9">
        <f t="shared" si="291"/>
        <v>-5.2073634602033125E-3</v>
      </c>
      <c r="C4566" s="9">
        <f t="shared" si="292"/>
        <v>-9.9890365001639114E-2</v>
      </c>
      <c r="D4566" s="49">
        <f t="shared" si="289"/>
        <v>5.2073634602033125E-3</v>
      </c>
    </row>
    <row r="4567" spans="1:4">
      <c r="A4567" s="48">
        <f t="shared" si="290"/>
        <v>45.609999999999495</v>
      </c>
      <c r="B4567" s="9">
        <f t="shared" si="291"/>
        <v>-6.2057463738736836E-3</v>
      </c>
      <c r="C4567" s="9">
        <f t="shared" si="292"/>
        <v>-9.9838291367037077E-2</v>
      </c>
      <c r="D4567" s="49">
        <f t="shared" si="289"/>
        <v>6.2057463738736836E-3</v>
      </c>
    </row>
    <row r="4568" spans="1:4">
      <c r="A4568" s="48">
        <f t="shared" si="290"/>
        <v>45.619999999999493</v>
      </c>
      <c r="B4568" s="9">
        <f t="shared" si="291"/>
        <v>-7.2035087129066668E-3</v>
      </c>
      <c r="C4568" s="9">
        <f t="shared" si="292"/>
        <v>-9.9776233903298345E-2</v>
      </c>
      <c r="D4568" s="49">
        <f t="shared" si="289"/>
        <v>7.2035087129066668E-3</v>
      </c>
    </row>
    <row r="4569" spans="1:4">
      <c r="A4569" s="48">
        <f t="shared" si="290"/>
        <v>45.629999999999491</v>
      </c>
      <c r="B4569" s="9">
        <f t="shared" si="291"/>
        <v>-8.2005507010683605E-3</v>
      </c>
      <c r="C4569" s="9">
        <f t="shared" si="292"/>
        <v>-9.9704198816169279E-2</v>
      </c>
      <c r="D4569" s="49">
        <f t="shared" si="289"/>
        <v>8.2005507010683605E-3</v>
      </c>
    </row>
    <row r="4570" spans="1:4">
      <c r="A4570" s="48">
        <f t="shared" si="290"/>
        <v>45.639999999999489</v>
      </c>
      <c r="B4570" s="9">
        <f t="shared" si="291"/>
        <v>-9.1967726341599457E-3</v>
      </c>
      <c r="C4570" s="9">
        <f t="shared" si="292"/>
        <v>-9.9622193309158599E-2</v>
      </c>
      <c r="D4570" s="49">
        <f t="shared" si="289"/>
        <v>9.1967726341599457E-3</v>
      </c>
    </row>
    <row r="4571" spans="1:4">
      <c r="A4571" s="48">
        <f t="shared" si="290"/>
        <v>45.649999999999487</v>
      </c>
      <c r="B4571" s="9">
        <f t="shared" si="291"/>
        <v>-1.0192074889988115E-2</v>
      </c>
      <c r="C4571" s="9">
        <f t="shared" si="292"/>
        <v>-9.9530225582817003E-2</v>
      </c>
      <c r="D4571" s="49">
        <f t="shared" si="289"/>
        <v>1.0192074889988115E-2</v>
      </c>
    </row>
    <row r="4572" spans="1:4">
      <c r="A4572" s="48">
        <f t="shared" si="290"/>
        <v>45.659999999999485</v>
      </c>
      <c r="B4572" s="9">
        <f t="shared" si="291"/>
        <v>-1.1186357938327287E-2</v>
      </c>
      <c r="C4572" s="9">
        <f t="shared" si="292"/>
        <v>-9.9428304833917125E-2</v>
      </c>
      <c r="D4572" s="49">
        <f t="shared" si="289"/>
        <v>1.1186357938327287E-2</v>
      </c>
    </row>
    <row r="4573" spans="1:4">
      <c r="A4573" s="48">
        <f t="shared" si="290"/>
        <v>45.669999999999483</v>
      </c>
      <c r="B4573" s="9">
        <f t="shared" si="291"/>
        <v>-1.2179522350872624E-2</v>
      </c>
      <c r="C4573" s="9">
        <f t="shared" si="292"/>
        <v>-9.9316441254533858E-2</v>
      </c>
      <c r="D4573" s="49">
        <f t="shared" si="289"/>
        <v>1.2179522350872624E-2</v>
      </c>
    </row>
    <row r="4574" spans="1:4">
      <c r="A4574" s="48">
        <f t="shared" si="290"/>
        <v>45.679999999999481</v>
      </c>
      <c r="B4574" s="9">
        <f t="shared" si="291"/>
        <v>-1.3171468811182876E-2</v>
      </c>
      <c r="C4574" s="9">
        <f t="shared" si="292"/>
        <v>-9.9194646031025138E-2</v>
      </c>
      <c r="D4574" s="49">
        <f t="shared" si="289"/>
        <v>1.3171468811182876E-2</v>
      </c>
    </row>
    <row r="4575" spans="1:4">
      <c r="A4575" s="48">
        <f t="shared" si="290"/>
        <v>45.689999999999479</v>
      </c>
      <c r="B4575" s="9">
        <f t="shared" si="291"/>
        <v>-1.416209812461201E-2</v>
      </c>
      <c r="C4575" s="9">
        <f t="shared" si="292"/>
        <v>-9.9062931342913316E-2</v>
      </c>
      <c r="D4575" s="49">
        <f t="shared" si="289"/>
        <v>1.416209812461201E-2</v>
      </c>
    </row>
    <row r="4576" spans="1:4">
      <c r="A4576" s="48">
        <f t="shared" si="290"/>
        <v>45.699999999999477</v>
      </c>
      <c r="B4576" s="9">
        <f t="shared" si="291"/>
        <v>-1.5151311228228681E-2</v>
      </c>
      <c r="C4576" s="9">
        <f t="shared" si="292"/>
        <v>-9.8921310361667195E-2</v>
      </c>
      <c r="D4576" s="49">
        <f t="shared" si="289"/>
        <v>1.5151311228228681E-2</v>
      </c>
    </row>
    <row r="4577" spans="1:4">
      <c r="A4577" s="48">
        <f t="shared" si="290"/>
        <v>45.709999999999475</v>
      </c>
      <c r="B4577" s="9">
        <f t="shared" si="291"/>
        <v>-1.6139009200722532E-2</v>
      </c>
      <c r="C4577" s="9">
        <f t="shared" si="292"/>
        <v>-9.8769797249384908E-2</v>
      </c>
      <c r="D4577" s="49">
        <f t="shared" si="289"/>
        <v>1.6139009200722532E-2</v>
      </c>
    </row>
    <row r="4578" spans="1:4">
      <c r="A4578" s="48">
        <f t="shared" si="290"/>
        <v>45.719999999999473</v>
      </c>
      <c r="B4578" s="9">
        <f t="shared" si="291"/>
        <v>-1.7125093272296308E-2</v>
      </c>
      <c r="C4578" s="9">
        <f t="shared" si="292"/>
        <v>-9.8608407157377689E-2</v>
      </c>
      <c r="D4578" s="49">
        <f t="shared" si="289"/>
        <v>1.7125093272296308E-2</v>
      </c>
    </row>
    <row r="4579" spans="1:4">
      <c r="A4579" s="48">
        <f t="shared" si="290"/>
        <v>45.729999999999471</v>
      </c>
      <c r="B4579" s="9">
        <f t="shared" si="291"/>
        <v>-1.8109464834542854E-2</v>
      </c>
      <c r="C4579" s="9">
        <f t="shared" si="292"/>
        <v>-9.8437156224654723E-2</v>
      </c>
      <c r="D4579" s="49">
        <f t="shared" si="289"/>
        <v>1.8109464834542854E-2</v>
      </c>
    </row>
    <row r="4580" spans="1:4">
      <c r="A4580" s="48">
        <f t="shared" si="290"/>
        <v>45.739999999999469</v>
      </c>
      <c r="B4580" s="9">
        <f t="shared" si="291"/>
        <v>-1.9092025450305947E-2</v>
      </c>
      <c r="C4580" s="9">
        <f t="shared" si="292"/>
        <v>-9.8256061576309298E-2</v>
      </c>
      <c r="D4580" s="49">
        <f t="shared" si="289"/>
        <v>1.9092025450305947E-2</v>
      </c>
    </row>
    <row r="4581" spans="1:4">
      <c r="A4581" s="48">
        <f t="shared" si="290"/>
        <v>45.749999999999467</v>
      </c>
      <c r="B4581" s="9">
        <f t="shared" si="291"/>
        <v>-2.007267686352401E-2</v>
      </c>
      <c r="C4581" s="9">
        <f t="shared" si="292"/>
        <v>-9.8065141321806243E-2</v>
      </c>
      <c r="D4581" s="49">
        <f t="shared" si="289"/>
        <v>2.007267686352401E-2</v>
      </c>
    </row>
    <row r="4582" spans="1:4">
      <c r="A4582" s="48">
        <f t="shared" si="290"/>
        <v>45.759999999999465</v>
      </c>
      <c r="B4582" s="9">
        <f t="shared" si="291"/>
        <v>-2.1051321009055719E-2</v>
      </c>
      <c r="C4582" s="9">
        <f t="shared" si="292"/>
        <v>-9.7864414553171006E-2</v>
      </c>
      <c r="D4582" s="49">
        <f t="shared" si="289"/>
        <v>2.1051321009055719E-2</v>
      </c>
    </row>
    <row r="4583" spans="1:4">
      <c r="A4583" s="48">
        <f t="shared" si="290"/>
        <v>45.769999999999463</v>
      </c>
      <c r="B4583" s="9">
        <f t="shared" si="291"/>
        <v>-2.2027860022486523E-2</v>
      </c>
      <c r="C4583" s="9">
        <f t="shared" si="292"/>
        <v>-9.7653901343080454E-2</v>
      </c>
      <c r="D4583" s="49">
        <f t="shared" si="289"/>
        <v>2.2027860022486523E-2</v>
      </c>
    </row>
    <row r="4584" spans="1:4">
      <c r="A4584" s="48">
        <f t="shared" si="290"/>
        <v>45.779999999999461</v>
      </c>
      <c r="B4584" s="9">
        <f t="shared" si="291"/>
        <v>-2.3002196249915077E-2</v>
      </c>
      <c r="C4584" s="9">
        <f t="shared" si="292"/>
        <v>-9.7433622742855594E-2</v>
      </c>
      <c r="D4584" s="49">
        <f t="shared" si="289"/>
        <v>2.3002196249915077E-2</v>
      </c>
    </row>
    <row r="4585" spans="1:4">
      <c r="A4585" s="48">
        <f t="shared" si="290"/>
        <v>45.789999999999459</v>
      </c>
      <c r="B4585" s="9">
        <f t="shared" si="291"/>
        <v>-2.3974232257718643E-2</v>
      </c>
      <c r="C4585" s="9">
        <f t="shared" si="292"/>
        <v>-9.7203600780356447E-2</v>
      </c>
      <c r="D4585" s="49">
        <f t="shared" si="289"/>
        <v>2.3974232257718643E-2</v>
      </c>
    </row>
    <row r="4586" spans="1:4">
      <c r="A4586" s="48">
        <f t="shared" si="290"/>
        <v>45.799999999999457</v>
      </c>
      <c r="B4586" s="9">
        <f t="shared" si="291"/>
        <v>-2.4943870842296437E-2</v>
      </c>
      <c r="C4586" s="9">
        <f t="shared" si="292"/>
        <v>-9.6963858457779259E-2</v>
      </c>
      <c r="D4586" s="49">
        <f t="shared" si="289"/>
        <v>2.4943870842296437E-2</v>
      </c>
    </row>
    <row r="4587" spans="1:4">
      <c r="A4587" s="48">
        <f t="shared" si="290"/>
        <v>45.809999999999455</v>
      </c>
      <c r="B4587" s="9">
        <f t="shared" si="291"/>
        <v>-2.591101503979E-2</v>
      </c>
      <c r="C4587" s="9">
        <f t="shared" si="292"/>
        <v>-9.6714419749356295E-2</v>
      </c>
      <c r="D4587" s="49">
        <f t="shared" si="289"/>
        <v>2.591101503979E-2</v>
      </c>
    </row>
    <row r="4588" spans="1:4">
      <c r="A4588" s="48">
        <f t="shared" si="290"/>
        <v>45.819999999999453</v>
      </c>
      <c r="B4588" s="9">
        <f t="shared" si="291"/>
        <v>-2.6875568135779584E-2</v>
      </c>
      <c r="C4588" s="9">
        <f t="shared" si="292"/>
        <v>-9.64553095989584E-2</v>
      </c>
      <c r="D4588" s="49">
        <f t="shared" si="289"/>
        <v>2.6875568135779584E-2</v>
      </c>
    </row>
    <row r="4589" spans="1:4">
      <c r="A4589" s="48">
        <f t="shared" si="290"/>
        <v>45.829999999999451</v>
      </c>
      <c r="B4589" s="9">
        <f t="shared" si="291"/>
        <v>-2.783743367495559E-2</v>
      </c>
      <c r="C4589" s="9">
        <f t="shared" si="292"/>
        <v>-9.6186553917600601E-2</v>
      </c>
      <c r="D4589" s="49">
        <f t="shared" si="289"/>
        <v>2.783743367495559E-2</v>
      </c>
    </row>
    <row r="4590" spans="1:4">
      <c r="A4590" s="48">
        <f t="shared" si="290"/>
        <v>45.839999999999449</v>
      </c>
      <c r="B4590" s="9">
        <f t="shared" si="291"/>
        <v>-2.87965154707641E-2</v>
      </c>
      <c r="C4590" s="9">
        <f t="shared" si="292"/>
        <v>-9.5908179580851044E-2</v>
      </c>
      <c r="D4590" s="49">
        <f t="shared" si="289"/>
        <v>2.87965154707641E-2</v>
      </c>
    </row>
    <row r="4591" spans="1:4">
      <c r="A4591" s="48">
        <f t="shared" si="290"/>
        <v>45.849999999999447</v>
      </c>
      <c r="B4591" s="9">
        <f t="shared" si="291"/>
        <v>-2.9752717615025535E-2</v>
      </c>
      <c r="C4591" s="9">
        <f t="shared" si="292"/>
        <v>-9.5620214426143407E-2</v>
      </c>
      <c r="D4591" s="49">
        <f t="shared" si="289"/>
        <v>2.9752717615025535E-2</v>
      </c>
    </row>
    <row r="4592" spans="1:4">
      <c r="A4592" s="48">
        <f t="shared" si="290"/>
        <v>45.859999999999445</v>
      </c>
      <c r="B4592" s="9">
        <f t="shared" si="291"/>
        <v>-3.0705944487525467E-2</v>
      </c>
      <c r="C4592" s="9">
        <f t="shared" si="292"/>
        <v>-9.5322687249993154E-2</v>
      </c>
      <c r="D4592" s="49">
        <f t="shared" si="289"/>
        <v>3.0705944487525467E-2</v>
      </c>
    </row>
    <row r="4593" spans="1:4">
      <c r="A4593" s="48">
        <f t="shared" si="290"/>
        <v>45.869999999999443</v>
      </c>
      <c r="B4593" s="9">
        <f t="shared" si="291"/>
        <v>-3.1656100765576643E-2</v>
      </c>
      <c r="C4593" s="9">
        <f t="shared" si="292"/>
        <v>-9.5015627805117894E-2</v>
      </c>
      <c r="D4593" s="49">
        <f t="shared" si="289"/>
        <v>3.1656100765576643E-2</v>
      </c>
    </row>
    <row r="4594" spans="1:4">
      <c r="A4594" s="48">
        <f t="shared" si="290"/>
        <v>45.879999999999441</v>
      </c>
      <c r="B4594" s="9">
        <f t="shared" si="291"/>
        <v>-3.2603091433551265E-2</v>
      </c>
      <c r="C4594" s="9">
        <f t="shared" si="292"/>
        <v>-9.4699066797462123E-2</v>
      </c>
      <c r="D4594" s="49">
        <f t="shared" si="289"/>
        <v>3.2603091433551265E-2</v>
      </c>
    </row>
    <row r="4595" spans="1:4">
      <c r="A4595" s="48">
        <f t="shared" si="290"/>
        <v>45.889999999999439</v>
      </c>
      <c r="B4595" s="9">
        <f t="shared" si="291"/>
        <v>-3.3546821792382532E-2</v>
      </c>
      <c r="C4595" s="9">
        <f t="shared" si="292"/>
        <v>-9.4373035883126608E-2</v>
      </c>
      <c r="D4595" s="49">
        <f t="shared" si="289"/>
        <v>3.3546821792382532E-2</v>
      </c>
    </row>
    <row r="4596" spans="1:4">
      <c r="A4596" s="48">
        <f t="shared" si="290"/>
        <v>45.899999999999437</v>
      </c>
      <c r="B4596" s="9">
        <f t="shared" si="291"/>
        <v>-3.4487197469034558E-2</v>
      </c>
      <c r="C4596" s="9">
        <f t="shared" si="292"/>
        <v>-9.4037567665202784E-2</v>
      </c>
      <c r="D4596" s="49">
        <f t="shared" si="289"/>
        <v>3.4487197469034558E-2</v>
      </c>
    </row>
    <row r="4597" spans="1:4">
      <c r="A4597" s="48">
        <f t="shared" si="290"/>
        <v>45.909999999999435</v>
      </c>
      <c r="B4597" s="9">
        <f t="shared" si="291"/>
        <v>-3.5424124425939681E-2</v>
      </c>
      <c r="C4597" s="9">
        <f t="shared" si="292"/>
        <v>-9.3692695690512445E-2</v>
      </c>
      <c r="D4597" s="49">
        <f t="shared" si="289"/>
        <v>3.5424124425939681E-2</v>
      </c>
    </row>
    <row r="4598" spans="1:4">
      <c r="A4598" s="48">
        <f t="shared" si="290"/>
        <v>45.919999999999433</v>
      </c>
      <c r="B4598" s="9">
        <f t="shared" si="291"/>
        <v>-3.6357508970402214E-2</v>
      </c>
      <c r="C4598" s="9">
        <f t="shared" si="292"/>
        <v>-9.333845444625305E-2</v>
      </c>
      <c r="D4598" s="49">
        <f t="shared" si="289"/>
        <v>3.6357508970402214E-2</v>
      </c>
    </row>
    <row r="4599" spans="1:4">
      <c r="A4599" s="48">
        <f t="shared" si="290"/>
        <v>45.929999999999431</v>
      </c>
      <c r="B4599" s="9">
        <f t="shared" si="291"/>
        <v>-3.7287257763967706E-2</v>
      </c>
      <c r="C4599" s="9">
        <f t="shared" si="292"/>
        <v>-9.2974879356549023E-2</v>
      </c>
      <c r="D4599" s="49">
        <f t="shared" si="289"/>
        <v>3.7287257763967706E-2</v>
      </c>
    </row>
    <row r="4600" spans="1:4">
      <c r="A4600" s="48">
        <f t="shared" si="290"/>
        <v>45.939999999999429</v>
      </c>
      <c r="B4600" s="9">
        <f t="shared" si="291"/>
        <v>-3.8213277831756799E-2</v>
      </c>
      <c r="C4600" s="9">
        <f t="shared" si="292"/>
        <v>-9.260200677890934E-2</v>
      </c>
      <c r="D4600" s="49">
        <f t="shared" si="289"/>
        <v>3.8213277831756799E-2</v>
      </c>
    </row>
    <row r="4601" spans="1:4">
      <c r="A4601" s="48">
        <f t="shared" si="290"/>
        <v>45.949999999999427</v>
      </c>
      <c r="B4601" s="9">
        <f t="shared" si="291"/>
        <v>-3.9135476571762716E-2</v>
      </c>
      <c r="C4601" s="9">
        <f t="shared" si="292"/>
        <v>-9.221987400059177E-2</v>
      </c>
      <c r="D4601" s="49">
        <f t="shared" si="289"/>
        <v>3.9135476571762716E-2</v>
      </c>
    </row>
    <row r="4602" spans="1:4">
      <c r="A4602" s="48">
        <f t="shared" si="290"/>
        <v>45.959999999999425</v>
      </c>
      <c r="B4602" s="9">
        <f t="shared" si="291"/>
        <v>-4.0053761764111455E-2</v>
      </c>
      <c r="C4602" s="9">
        <f t="shared" si="292"/>
        <v>-9.1828519234874145E-2</v>
      </c>
      <c r="D4602" s="49">
        <f t="shared" si="289"/>
        <v>4.0053761764111455E-2</v>
      </c>
    </row>
    <row r="4603" spans="1:4">
      <c r="A4603" s="48">
        <f t="shared" si="290"/>
        <v>45.969999999999423</v>
      </c>
      <c r="B4603" s="9">
        <f t="shared" si="291"/>
        <v>-4.0968041580283783E-2</v>
      </c>
      <c r="C4603" s="9">
        <f t="shared" si="292"/>
        <v>-9.1427981617233034E-2</v>
      </c>
      <c r="D4603" s="49">
        <f t="shared" si="289"/>
        <v>4.0968041580283783E-2</v>
      </c>
    </row>
    <row r="4604" spans="1:4">
      <c r="A4604" s="48">
        <f t="shared" si="290"/>
        <v>45.979999999999421</v>
      </c>
      <c r="B4604" s="9">
        <f t="shared" si="291"/>
        <v>-4.1878224592298084E-2</v>
      </c>
      <c r="C4604" s="9">
        <f t="shared" si="292"/>
        <v>-9.1018301201430202E-2</v>
      </c>
      <c r="D4604" s="49">
        <f t="shared" si="289"/>
        <v>4.1878224592298084E-2</v>
      </c>
    </row>
    <row r="4605" spans="1:4">
      <c r="A4605" s="48">
        <f t="shared" si="290"/>
        <v>45.989999999999419</v>
      </c>
      <c r="B4605" s="9">
        <f t="shared" si="291"/>
        <v>-4.2784219781853157E-2</v>
      </c>
      <c r="C4605" s="9">
        <f t="shared" si="292"/>
        <v>-9.0599518955507219E-2</v>
      </c>
      <c r="D4605" s="49">
        <f t="shared" si="289"/>
        <v>4.2784219781853157E-2</v>
      </c>
    </row>
    <row r="4606" spans="1:4">
      <c r="A4606" s="48">
        <f t="shared" si="290"/>
        <v>45.999999999999417</v>
      </c>
      <c r="B4606" s="9">
        <f t="shared" si="291"/>
        <v>-4.3685936549430045E-2</v>
      </c>
      <c r="C4606" s="9">
        <f t="shared" si="292"/>
        <v>-9.0171676757688682E-2</v>
      </c>
      <c r="D4606" s="49">
        <f t="shared" si="289"/>
        <v>4.3685936549430045E-2</v>
      </c>
    </row>
    <row r="4607" spans="1:4">
      <c r="A4607" s="48">
        <f t="shared" si="290"/>
        <v>46.009999999999415</v>
      </c>
      <c r="B4607" s="9">
        <f t="shared" si="291"/>
        <v>-4.458328472335199E-2</v>
      </c>
      <c r="C4607" s="9">
        <f t="shared" si="292"/>
        <v>-8.9734817392194383E-2</v>
      </c>
      <c r="D4607" s="49">
        <f t="shared" si="289"/>
        <v>4.458328472335199E-2</v>
      </c>
    </row>
    <row r="4608" spans="1:4">
      <c r="A4608" s="48">
        <f t="shared" si="290"/>
        <v>46.019999999999413</v>
      </c>
      <c r="B4608" s="9">
        <f t="shared" si="291"/>
        <v>-4.5476174568801597E-2</v>
      </c>
      <c r="C4608" s="9">
        <f t="shared" si="292"/>
        <v>-8.9288984544960856E-2</v>
      </c>
      <c r="D4608" s="49">
        <f t="shared" si="289"/>
        <v>4.5476174568801597E-2</v>
      </c>
    </row>
    <row r="4609" spans="1:4">
      <c r="A4609" s="48">
        <f t="shared" si="290"/>
        <v>46.029999999999411</v>
      </c>
      <c r="B4609" s="9">
        <f t="shared" si="291"/>
        <v>-4.6364516796794326E-2</v>
      </c>
      <c r="C4609" s="9">
        <f t="shared" si="292"/>
        <v>-8.8834222799272847E-2</v>
      </c>
      <c r="D4609" s="49">
        <f t="shared" si="289"/>
        <v>4.6364516796794326E-2</v>
      </c>
    </row>
    <row r="4610" spans="1:4">
      <c r="A4610" s="48">
        <f t="shared" si="290"/>
        <v>46.039999999999409</v>
      </c>
      <c r="B4610" s="9">
        <f t="shared" si="291"/>
        <v>-4.7248222573107374E-2</v>
      </c>
      <c r="C4610" s="9">
        <f t="shared" si="292"/>
        <v>-8.8370577631304903E-2</v>
      </c>
      <c r="D4610" s="49">
        <f t="shared" si="289"/>
        <v>4.7248222573107374E-2</v>
      </c>
    </row>
    <row r="4611" spans="1:4">
      <c r="A4611" s="48">
        <f t="shared" si="290"/>
        <v>46.049999999999407</v>
      </c>
      <c r="B4611" s="9">
        <f t="shared" si="291"/>
        <v>-4.8127203527163112E-2</v>
      </c>
      <c r="C4611" s="9">
        <f t="shared" si="292"/>
        <v>-8.7898095405573834E-2</v>
      </c>
      <c r="D4611" s="49">
        <f t="shared" si="289"/>
        <v>4.8127203527163112E-2</v>
      </c>
    </row>
    <row r="4612" spans="1:4">
      <c r="A4612" s="48">
        <f t="shared" si="290"/>
        <v>46.059999999999405</v>
      </c>
      <c r="B4612" s="9">
        <f t="shared" si="291"/>
        <v>-4.9001371760866136E-2</v>
      </c>
      <c r="C4612" s="9">
        <f t="shared" si="292"/>
        <v>-8.7416823370302196E-2</v>
      </c>
      <c r="D4612" s="49">
        <f t="shared" si="289"/>
        <v>4.9001371760866136E-2</v>
      </c>
    </row>
    <row r="4613" spans="1:4">
      <c r="A4613" s="48">
        <f t="shared" si="290"/>
        <v>46.069999999999403</v>
      </c>
      <c r="B4613" s="9">
        <f t="shared" si="291"/>
        <v>-4.9870639857393075E-2</v>
      </c>
      <c r="C4613" s="9">
        <f t="shared" si="292"/>
        <v>-8.6926809652693532E-2</v>
      </c>
      <c r="D4613" s="49">
        <f t="shared" si="289"/>
        <v>4.9870639857393075E-2</v>
      </c>
    </row>
    <row r="4614" spans="1:4">
      <c r="A4614" s="48">
        <f t="shared" si="290"/>
        <v>46.079999999999401</v>
      </c>
      <c r="B4614" s="9">
        <f t="shared" si="291"/>
        <v>-5.0734920889934268E-2</v>
      </c>
      <c r="C4614" s="9">
        <f t="shared" si="292"/>
        <v>-8.6428103254119606E-2</v>
      </c>
      <c r="D4614" s="49">
        <f t="shared" ref="D4614:D4677" si="293">-B4614</f>
        <v>5.0734920889934268E-2</v>
      </c>
    </row>
    <row r="4615" spans="1:4">
      <c r="A4615" s="48">
        <f t="shared" si="290"/>
        <v>46.089999999999399</v>
      </c>
      <c r="B4615" s="9">
        <f t="shared" si="291"/>
        <v>-5.1594128430386473E-2</v>
      </c>
      <c r="C4615" s="9">
        <f t="shared" si="292"/>
        <v>-8.592075404522026E-2</v>
      </c>
      <c r="D4615" s="49">
        <f t="shared" si="293"/>
        <v>5.1594128430386473E-2</v>
      </c>
    </row>
    <row r="4616" spans="1:4">
      <c r="A4616" s="48">
        <f t="shared" ref="A4616:A4679" si="294">A4615+$B$1</f>
        <v>46.099999999999397</v>
      </c>
      <c r="B4616" s="9">
        <f t="shared" ref="B4616:B4679" si="295">B4615+$B$1*C4616</f>
        <v>-5.2448176557995635E-2</v>
      </c>
      <c r="C4616" s="9">
        <f t="shared" ref="C4616:C4679" si="296">C4615+$B$1*D4615</f>
        <v>-8.5404812760916396E-2</v>
      </c>
      <c r="D4616" s="49">
        <f t="shared" si="293"/>
        <v>5.2448176557995635E-2</v>
      </c>
    </row>
    <row r="4617" spans="1:4">
      <c r="A4617" s="48">
        <f t="shared" si="294"/>
        <v>46.109999999999395</v>
      </c>
      <c r="B4617" s="9">
        <f t="shared" si="295"/>
        <v>-5.3296979867948999E-2</v>
      </c>
      <c r="C4617" s="9">
        <f t="shared" si="296"/>
        <v>-8.4880330995336442E-2</v>
      </c>
      <c r="D4617" s="49">
        <f t="shared" si="293"/>
        <v>5.3296979867948999E-2</v>
      </c>
    </row>
    <row r="4618" spans="1:4">
      <c r="A4618" s="48">
        <f t="shared" si="294"/>
        <v>46.119999999999393</v>
      </c>
      <c r="B4618" s="9">
        <f t="shared" si="295"/>
        <v>-5.4140453479915571E-2</v>
      </c>
      <c r="C4618" s="9">
        <f t="shared" si="296"/>
        <v>-8.434736119665695E-2</v>
      </c>
      <c r="D4618" s="49">
        <f t="shared" si="293"/>
        <v>5.4140453479915571E-2</v>
      </c>
    </row>
    <row r="4619" spans="1:4">
      <c r="A4619" s="48">
        <f t="shared" si="294"/>
        <v>46.129999999999391</v>
      </c>
      <c r="B4619" s="9">
        <f t="shared" si="295"/>
        <v>-5.4978513046534151E-2</v>
      </c>
      <c r="C4619" s="9">
        <f t="shared" si="296"/>
        <v>-8.3805956661857792E-2</v>
      </c>
      <c r="D4619" s="49">
        <f t="shared" si="293"/>
        <v>5.4978513046534151E-2</v>
      </c>
    </row>
    <row r="4620" spans="1:4">
      <c r="A4620" s="48">
        <f t="shared" si="294"/>
        <v>46.13999999999939</v>
      </c>
      <c r="B4620" s="9">
        <f t="shared" si="295"/>
        <v>-5.5811074761848073E-2</v>
      </c>
      <c r="C4620" s="9">
        <f t="shared" si="296"/>
        <v>-8.3256171531392448E-2</v>
      </c>
      <c r="D4620" s="49">
        <f t="shared" si="293"/>
        <v>5.5811074761848073E-2</v>
      </c>
    </row>
    <row r="4621" spans="1:4">
      <c r="A4621" s="48">
        <f t="shared" si="294"/>
        <v>46.149999999999388</v>
      </c>
      <c r="B4621" s="9">
        <f t="shared" si="295"/>
        <v>-5.6638055369685809E-2</v>
      </c>
      <c r="C4621" s="9">
        <f t="shared" si="296"/>
        <v>-8.2698060783773966E-2</v>
      </c>
      <c r="D4621" s="49">
        <f t="shared" si="293"/>
        <v>5.6638055369685809E-2</v>
      </c>
    </row>
    <row r="4622" spans="1:4">
      <c r="A4622" s="48">
        <f t="shared" si="294"/>
        <v>46.159999999999386</v>
      </c>
      <c r="B4622" s="9">
        <f t="shared" si="295"/>
        <v>-5.7459372171986579E-2</v>
      </c>
      <c r="C4622" s="9">
        <f t="shared" si="296"/>
        <v>-8.2131680230077109E-2</v>
      </c>
      <c r="D4622" s="49">
        <f t="shared" si="293"/>
        <v>5.7459372171986579E-2</v>
      </c>
    </row>
    <row r="4623" spans="1:4">
      <c r="A4623" s="48">
        <f t="shared" si="294"/>
        <v>46.169999999999384</v>
      </c>
      <c r="B4623" s="9">
        <f t="shared" si="295"/>
        <v>-5.8274943037070155E-2</v>
      </c>
      <c r="C4623" s="9">
        <f t="shared" si="296"/>
        <v>-8.1557086508357246E-2</v>
      </c>
      <c r="D4623" s="49">
        <f t="shared" si="293"/>
        <v>5.8274943037070155E-2</v>
      </c>
    </row>
    <row r="4624" spans="1:4">
      <c r="A4624" s="48">
        <f t="shared" si="294"/>
        <v>46.179999999999382</v>
      </c>
      <c r="B4624" s="9">
        <f t="shared" si="295"/>
        <v>-5.9084686407850022E-2</v>
      </c>
      <c r="C4624" s="9">
        <f t="shared" si="296"/>
        <v>-8.0974337077986541E-2</v>
      </c>
      <c r="D4624" s="49">
        <f t="shared" si="293"/>
        <v>5.9084686407850022E-2</v>
      </c>
    </row>
    <row r="4625" spans="1:4">
      <c r="A4625" s="48">
        <f t="shared" si="294"/>
        <v>46.18999999999938</v>
      </c>
      <c r="B4625" s="9">
        <f t="shared" si="295"/>
        <v>-5.9888521309989104E-2</v>
      </c>
      <c r="C4625" s="9">
        <f t="shared" si="296"/>
        <v>-8.0383490213908046E-2</v>
      </c>
      <c r="D4625" s="49">
        <f t="shared" si="293"/>
        <v>5.9888521309989104E-2</v>
      </c>
    </row>
    <row r="4626" spans="1:4">
      <c r="A4626" s="48">
        <f t="shared" si="294"/>
        <v>46.199999999999378</v>
      </c>
      <c r="B4626" s="9">
        <f t="shared" si="295"/>
        <v>-6.0686367359997183E-2</v>
      </c>
      <c r="C4626" s="9">
        <f t="shared" si="296"/>
        <v>-7.9784605000808154E-2</v>
      </c>
      <c r="D4626" s="49">
        <f t="shared" si="293"/>
        <v>6.0686367359997183E-2</v>
      </c>
    </row>
    <row r="4627" spans="1:4">
      <c r="A4627" s="48">
        <f t="shared" si="294"/>
        <v>46.209999999999376</v>
      </c>
      <c r="B4627" s="9">
        <f t="shared" si="295"/>
        <v>-6.1478144773269267E-2</v>
      </c>
      <c r="C4627" s="9">
        <f t="shared" si="296"/>
        <v>-7.9177741327208187E-2</v>
      </c>
      <c r="D4627" s="49">
        <f t="shared" si="293"/>
        <v>6.1478144773269267E-2</v>
      </c>
    </row>
    <row r="4628" spans="1:4">
      <c r="A4628" s="48">
        <f t="shared" si="294"/>
        <v>46.219999999999374</v>
      </c>
      <c r="B4628" s="9">
        <f t="shared" si="295"/>
        <v>-6.2263774372064019E-2</v>
      </c>
      <c r="C4628" s="9">
        <f t="shared" si="296"/>
        <v>-7.8562959879475494E-2</v>
      </c>
      <c r="D4628" s="49">
        <f t="shared" si="293"/>
        <v>6.2263774372064019E-2</v>
      </c>
    </row>
    <row r="4629" spans="1:4">
      <c r="A4629" s="48">
        <f t="shared" si="294"/>
        <v>46.229999999999372</v>
      </c>
      <c r="B4629" s="9">
        <f t="shared" si="295"/>
        <v>-6.3043177593421568E-2</v>
      </c>
      <c r="C4629" s="9">
        <f t="shared" si="296"/>
        <v>-7.7940322135754858E-2</v>
      </c>
      <c r="D4629" s="49">
        <f t="shared" si="293"/>
        <v>6.3043177593421568E-2</v>
      </c>
    </row>
    <row r="4630" spans="1:4">
      <c r="A4630" s="48">
        <f t="shared" si="294"/>
        <v>46.23999999999937</v>
      </c>
      <c r="B4630" s="9">
        <f t="shared" si="295"/>
        <v>-6.3816276497019778E-2</v>
      </c>
      <c r="C4630" s="9">
        <f t="shared" si="296"/>
        <v>-7.7309890359820638E-2</v>
      </c>
      <c r="D4630" s="49">
        <f t="shared" si="293"/>
        <v>6.3816276497019778E-2</v>
      </c>
    </row>
    <row r="4631" spans="1:4">
      <c r="A4631" s="48">
        <f t="shared" si="294"/>
        <v>46.249999999999368</v>
      </c>
      <c r="B4631" s="9">
        <f t="shared" si="295"/>
        <v>-6.4582993772968278E-2</v>
      </c>
      <c r="C4631" s="9">
        <f t="shared" si="296"/>
        <v>-7.6671727594850442E-2</v>
      </c>
      <c r="D4631" s="49">
        <f t="shared" si="293"/>
        <v>6.4582993772968278E-2</v>
      </c>
    </row>
    <row r="4632" spans="1:4">
      <c r="A4632" s="48">
        <f t="shared" si="294"/>
        <v>46.259999999999366</v>
      </c>
      <c r="B4632" s="9">
        <f t="shared" si="295"/>
        <v>-6.534325274953949E-2</v>
      </c>
      <c r="C4632" s="9">
        <f t="shared" si="296"/>
        <v>-7.6025897657120756E-2</v>
      </c>
      <c r="D4632" s="49">
        <f t="shared" si="293"/>
        <v>6.534325274953949E-2</v>
      </c>
    </row>
    <row r="4633" spans="1:4">
      <c r="A4633" s="48">
        <f t="shared" si="294"/>
        <v>46.269999999999364</v>
      </c>
      <c r="B4633" s="9">
        <f t="shared" si="295"/>
        <v>-6.6096977400835741E-2</v>
      </c>
      <c r="C4633" s="9">
        <f t="shared" si="296"/>
        <v>-7.5372465129625366E-2</v>
      </c>
      <c r="D4633" s="49">
        <f t="shared" si="293"/>
        <v>6.6096977400835741E-2</v>
      </c>
    </row>
    <row r="4634" spans="1:4">
      <c r="A4634" s="48">
        <f t="shared" si="294"/>
        <v>46.279999999999362</v>
      </c>
      <c r="B4634" s="9">
        <f t="shared" si="295"/>
        <v>-6.6844092354391912E-2</v>
      </c>
      <c r="C4634" s="9">
        <f t="shared" si="296"/>
        <v>-7.4711495355617011E-2</v>
      </c>
      <c r="D4634" s="49">
        <f t="shared" si="293"/>
        <v>6.6844092354391912E-2</v>
      </c>
    </row>
    <row r="4635" spans="1:4">
      <c r="A4635" s="48">
        <f t="shared" si="294"/>
        <v>46.28999999999936</v>
      </c>
      <c r="B4635" s="9">
        <f t="shared" si="295"/>
        <v>-6.758452289871264E-2</v>
      </c>
      <c r="C4635" s="9">
        <f t="shared" si="296"/>
        <v>-7.4043054432073097E-2</v>
      </c>
      <c r="D4635" s="49">
        <f t="shared" si="293"/>
        <v>6.758452289871264E-2</v>
      </c>
    </row>
    <row r="4636" spans="1:4">
      <c r="A4636" s="48">
        <f t="shared" si="294"/>
        <v>46.299999999999358</v>
      </c>
      <c r="B4636" s="9">
        <f t="shared" si="295"/>
        <v>-6.83181949907435E-2</v>
      </c>
      <c r="C4636" s="9">
        <f t="shared" si="296"/>
        <v>-7.3367209203085967E-2</v>
      </c>
      <c r="D4636" s="49">
        <f t="shared" si="293"/>
        <v>6.83181949907435E-2</v>
      </c>
    </row>
    <row r="4637" spans="1:4">
      <c r="A4637" s="48">
        <f t="shared" si="294"/>
        <v>46.309999999999356</v>
      </c>
      <c r="B4637" s="9">
        <f t="shared" si="295"/>
        <v>-6.9045035263275281E-2</v>
      </c>
      <c r="C4637" s="9">
        <f t="shared" si="296"/>
        <v>-7.2684027253178532E-2</v>
      </c>
      <c r="D4637" s="49">
        <f t="shared" si="293"/>
        <v>6.9045035263275281E-2</v>
      </c>
    </row>
    <row r="4638" spans="1:4">
      <c r="A4638" s="48">
        <f t="shared" si="294"/>
        <v>46.319999999999354</v>
      </c>
      <c r="B4638" s="9">
        <f t="shared" si="295"/>
        <v>-6.9764971032280743E-2</v>
      </c>
      <c r="C4638" s="9">
        <f t="shared" si="296"/>
        <v>-7.199357690054578E-2</v>
      </c>
      <c r="D4638" s="49">
        <f t="shared" si="293"/>
        <v>6.9764971032280743E-2</v>
      </c>
    </row>
    <row r="4639" spans="1:4">
      <c r="A4639" s="48">
        <f t="shared" si="294"/>
        <v>46.329999999999352</v>
      </c>
      <c r="B4639" s="9">
        <f t="shared" si="295"/>
        <v>-7.0477930304182979E-2</v>
      </c>
      <c r="C4639" s="9">
        <f t="shared" si="296"/>
        <v>-7.1295927190222971E-2</v>
      </c>
      <c r="D4639" s="49">
        <f t="shared" si="293"/>
        <v>7.0477930304182979E-2</v>
      </c>
    </row>
    <row r="4640" spans="1:4">
      <c r="A4640" s="48">
        <f t="shared" si="294"/>
        <v>46.33999999999935</v>
      </c>
      <c r="B4640" s="9">
        <f t="shared" si="295"/>
        <v>-7.1183841783054785E-2</v>
      </c>
      <c r="C4640" s="9">
        <f t="shared" si="296"/>
        <v>-7.0591147887181141E-2</v>
      </c>
      <c r="D4640" s="49">
        <f t="shared" si="293"/>
        <v>7.1183841783054785E-2</v>
      </c>
    </row>
    <row r="4641" spans="1:4">
      <c r="A4641" s="48">
        <f t="shared" si="294"/>
        <v>46.349999999999348</v>
      </c>
      <c r="B4641" s="9">
        <f t="shared" si="295"/>
        <v>-7.1882634877748292E-2</v>
      </c>
      <c r="C4641" s="9">
        <f t="shared" si="296"/>
        <v>-6.9879309469350587E-2</v>
      </c>
      <c r="D4641" s="49">
        <f t="shared" si="293"/>
        <v>7.1882634877748292E-2</v>
      </c>
    </row>
    <row r="4642" spans="1:4">
      <c r="A4642" s="48">
        <f t="shared" si="294"/>
        <v>46.359999999999346</v>
      </c>
      <c r="B4642" s="9">
        <f t="shared" si="295"/>
        <v>-7.2574239708954019E-2</v>
      </c>
      <c r="C4642" s="9">
        <f t="shared" si="296"/>
        <v>-6.9160483120573102E-2</v>
      </c>
      <c r="D4642" s="49">
        <f t="shared" si="293"/>
        <v>7.2574239708954019E-2</v>
      </c>
    </row>
    <row r="4643" spans="1:4">
      <c r="A4643" s="48">
        <f t="shared" si="294"/>
        <v>46.369999999999344</v>
      </c>
      <c r="B4643" s="9">
        <f t="shared" si="295"/>
        <v>-7.325858711618885E-2</v>
      </c>
      <c r="C4643" s="9">
        <f t="shared" si="296"/>
        <v>-6.8434740723483559E-2</v>
      </c>
      <c r="D4643" s="49">
        <f t="shared" si="293"/>
        <v>7.325858711618885E-2</v>
      </c>
    </row>
    <row r="4644" spans="1:4">
      <c r="A4644" s="48">
        <f t="shared" si="294"/>
        <v>46.379999999999342</v>
      </c>
      <c r="B4644" s="9">
        <f t="shared" si="295"/>
        <v>-7.3935608664712063E-2</v>
      </c>
      <c r="C4644" s="9">
        <f t="shared" si="296"/>
        <v>-6.7702154852321672E-2</v>
      </c>
      <c r="D4644" s="49">
        <f t="shared" si="293"/>
        <v>7.3935608664712063E-2</v>
      </c>
    </row>
    <row r="4645" spans="1:4">
      <c r="A4645" s="48">
        <f t="shared" si="294"/>
        <v>46.38999999999934</v>
      </c>
      <c r="B4645" s="9">
        <f t="shared" si="295"/>
        <v>-7.4605236652368803E-2</v>
      </c>
      <c r="C4645" s="9">
        <f t="shared" si="296"/>
        <v>-6.6962798765674555E-2</v>
      </c>
      <c r="D4645" s="49">
        <f t="shared" si="293"/>
        <v>7.4605236652368803E-2</v>
      </c>
    </row>
    <row r="4646" spans="1:4">
      <c r="A4646" s="48">
        <f t="shared" si="294"/>
        <v>46.399999999999338</v>
      </c>
      <c r="B4646" s="9">
        <f t="shared" si="295"/>
        <v>-7.5267404116360306E-2</v>
      </c>
      <c r="C4646" s="9">
        <f t="shared" si="296"/>
        <v>-6.6216746399150872E-2</v>
      </c>
      <c r="D4646" s="49">
        <f t="shared" si="293"/>
        <v>7.5267404116360306E-2</v>
      </c>
    </row>
    <row r="4647" spans="1:4">
      <c r="A4647" s="48">
        <f t="shared" si="294"/>
        <v>46.409999999999336</v>
      </c>
      <c r="B4647" s="9">
        <f t="shared" si="295"/>
        <v>-7.5922044839940181E-2</v>
      </c>
      <c r="C4647" s="9">
        <f t="shared" si="296"/>
        <v>-6.5464072357987263E-2</v>
      </c>
      <c r="D4647" s="49">
        <f t="shared" si="293"/>
        <v>7.5922044839940181E-2</v>
      </c>
    </row>
    <row r="4648" spans="1:4">
      <c r="A4648" s="48">
        <f t="shared" si="294"/>
        <v>46.419999999999334</v>
      </c>
      <c r="B4648" s="9">
        <f t="shared" si="295"/>
        <v>-7.6569093359036056E-2</v>
      </c>
      <c r="C4648" s="9">
        <f t="shared" si="296"/>
        <v>-6.4704851909587857E-2</v>
      </c>
      <c r="D4648" s="49">
        <f t="shared" si="293"/>
        <v>7.6569093359036056E-2</v>
      </c>
    </row>
    <row r="4649" spans="1:4">
      <c r="A4649" s="48">
        <f t="shared" si="294"/>
        <v>46.429999999999332</v>
      </c>
      <c r="B4649" s="9">
        <f t="shared" si="295"/>
        <v>-7.7208484968796037E-2</v>
      </c>
      <c r="C4649" s="9">
        <f t="shared" si="296"/>
        <v>-6.39391609759975E-2</v>
      </c>
      <c r="D4649" s="49">
        <f t="shared" si="293"/>
        <v>7.7208484968796037E-2</v>
      </c>
    </row>
    <row r="4650" spans="1:4">
      <c r="A4650" s="48">
        <f t="shared" si="294"/>
        <v>46.43999999999933</v>
      </c>
      <c r="B4650" s="9">
        <f t="shared" si="295"/>
        <v>-7.7840155730059132E-2</v>
      </c>
      <c r="C4650" s="9">
        <f t="shared" si="296"/>
        <v>-6.3167076126309535E-2</v>
      </c>
      <c r="D4650" s="49">
        <f t="shared" si="293"/>
        <v>7.7840155730059132E-2</v>
      </c>
    </row>
    <row r="4651" spans="1:4">
      <c r="A4651" s="48">
        <f t="shared" si="294"/>
        <v>46.449999999999328</v>
      </c>
      <c r="B4651" s="9">
        <f t="shared" si="295"/>
        <v>-7.8464042475749216E-2</v>
      </c>
      <c r="C4651" s="9">
        <f t="shared" si="296"/>
        <v>-6.2388674569008942E-2</v>
      </c>
      <c r="D4651" s="49">
        <f t="shared" si="293"/>
        <v>7.8464042475749216E-2</v>
      </c>
    </row>
    <row r="4652" spans="1:4">
      <c r="A4652" s="48">
        <f t="shared" si="294"/>
        <v>46.459999999999326</v>
      </c>
      <c r="B4652" s="9">
        <f t="shared" si="295"/>
        <v>-7.9080082817191727E-2</v>
      </c>
      <c r="C4652" s="9">
        <f t="shared" si="296"/>
        <v>-6.1604034144251453E-2</v>
      </c>
      <c r="D4652" s="49">
        <f t="shared" si="293"/>
        <v>7.9080082817191727E-2</v>
      </c>
    </row>
    <row r="4653" spans="1:4">
      <c r="A4653" s="48">
        <f t="shared" si="294"/>
        <v>46.469999999999324</v>
      </c>
      <c r="B4653" s="9">
        <f t="shared" si="295"/>
        <v>-7.9688215150352529E-2</v>
      </c>
      <c r="C4653" s="9">
        <f t="shared" si="296"/>
        <v>-6.0813233316079539E-2</v>
      </c>
      <c r="D4653" s="49">
        <f t="shared" si="293"/>
        <v>7.9688215150352529E-2</v>
      </c>
    </row>
    <row r="4654" spans="1:4">
      <c r="A4654" s="48">
        <f t="shared" si="294"/>
        <v>46.479999999999322</v>
      </c>
      <c r="B4654" s="9">
        <f t="shared" si="295"/>
        <v>-8.0288378661998283E-2</v>
      </c>
      <c r="C4654" s="9">
        <f t="shared" si="296"/>
        <v>-6.0016351164576015E-2</v>
      </c>
      <c r="D4654" s="49">
        <f t="shared" si="293"/>
        <v>8.0288378661998283E-2</v>
      </c>
    </row>
    <row r="4655" spans="1:4">
      <c r="A4655" s="48">
        <f t="shared" si="294"/>
        <v>46.48999999999932</v>
      </c>
      <c r="B4655" s="9">
        <f t="shared" si="295"/>
        <v>-8.0880513335777837E-2</v>
      </c>
      <c r="C4655" s="9">
        <f t="shared" si="296"/>
        <v>-5.9213467377956033E-2</v>
      </c>
      <c r="D4655" s="49">
        <f t="shared" si="293"/>
        <v>8.0880513335777837E-2</v>
      </c>
    </row>
    <row r="4656" spans="1:4">
      <c r="A4656" s="48">
        <f t="shared" si="294"/>
        <v>46.499999999999318</v>
      </c>
      <c r="B4656" s="9">
        <f t="shared" si="295"/>
        <v>-8.1464559958223826E-2</v>
      </c>
      <c r="C4656" s="9">
        <f t="shared" si="296"/>
        <v>-5.8404662244598254E-2</v>
      </c>
      <c r="D4656" s="49">
        <f t="shared" si="293"/>
        <v>8.1464559958223826E-2</v>
      </c>
    </row>
    <row r="4657" spans="1:4">
      <c r="A4657" s="48">
        <f t="shared" si="294"/>
        <v>46.509999999999316</v>
      </c>
      <c r="B4657" s="9">
        <f t="shared" si="295"/>
        <v>-8.2040460124673989E-2</v>
      </c>
      <c r="C4657" s="9">
        <f t="shared" si="296"/>
        <v>-5.7590016645016014E-2</v>
      </c>
      <c r="D4657" s="49">
        <f t="shared" si="293"/>
        <v>8.2040460124673989E-2</v>
      </c>
    </row>
    <row r="4658" spans="1:4">
      <c r="A4658" s="48">
        <f t="shared" si="294"/>
        <v>46.519999999999314</v>
      </c>
      <c r="B4658" s="9">
        <f t="shared" si="295"/>
        <v>-8.2608156245111683E-2</v>
      </c>
      <c r="C4658" s="9">
        <f t="shared" si="296"/>
        <v>-5.6769612043769277E-2</v>
      </c>
      <c r="D4658" s="49">
        <f t="shared" si="293"/>
        <v>8.2608156245111683E-2</v>
      </c>
    </row>
    <row r="4659" spans="1:4">
      <c r="A4659" s="48">
        <f t="shared" si="294"/>
        <v>46.529999999999312</v>
      </c>
      <c r="B4659" s="9">
        <f t="shared" si="295"/>
        <v>-8.3167591549924869E-2</v>
      </c>
      <c r="C4659" s="9">
        <f t="shared" si="296"/>
        <v>-5.5943530481318157E-2</v>
      </c>
      <c r="D4659" s="49">
        <f t="shared" si="293"/>
        <v>8.3167591549924869E-2</v>
      </c>
    </row>
    <row r="4660" spans="1:4">
      <c r="A4660" s="48">
        <f t="shared" si="294"/>
        <v>46.53999999999931</v>
      </c>
      <c r="B4660" s="9">
        <f t="shared" si="295"/>
        <v>-8.3718710095583057E-2</v>
      </c>
      <c r="C4660" s="9">
        <f t="shared" si="296"/>
        <v>-5.5111854565818907E-2</v>
      </c>
      <c r="D4660" s="49">
        <f t="shared" si="293"/>
        <v>8.3718710095583057E-2</v>
      </c>
    </row>
    <row r="4661" spans="1:4">
      <c r="A4661" s="48">
        <f t="shared" si="294"/>
        <v>46.549999999999308</v>
      </c>
      <c r="B4661" s="9">
        <f t="shared" si="295"/>
        <v>-8.4261456770231682E-2</v>
      </c>
      <c r="C4661" s="9">
        <f t="shared" si="296"/>
        <v>-5.4274667464863077E-2</v>
      </c>
      <c r="D4661" s="49">
        <f t="shared" si="293"/>
        <v>8.4261456770231682E-2</v>
      </c>
    </row>
    <row r="4662" spans="1:4">
      <c r="A4662" s="48">
        <f t="shared" si="294"/>
        <v>46.559999999999306</v>
      </c>
      <c r="B4662" s="9">
        <f t="shared" si="295"/>
        <v>-8.479577729920329E-2</v>
      </c>
      <c r="C4662" s="9">
        <f t="shared" si="296"/>
        <v>-5.3432052897160763E-2</v>
      </c>
      <c r="D4662" s="49">
        <f t="shared" si="293"/>
        <v>8.479577729920329E-2</v>
      </c>
    </row>
    <row r="4663" spans="1:4">
      <c r="A4663" s="48">
        <f t="shared" si="294"/>
        <v>46.569999999999304</v>
      </c>
      <c r="B4663" s="9">
        <f t="shared" si="295"/>
        <v>-8.5321618250444972E-2</v>
      </c>
      <c r="C4663" s="9">
        <f t="shared" si="296"/>
        <v>-5.2584095124168728E-2</v>
      </c>
      <c r="D4663" s="49">
        <f t="shared" si="293"/>
        <v>8.5321618250444972E-2</v>
      </c>
    </row>
    <row r="4664" spans="1:4">
      <c r="A4664" s="48">
        <f t="shared" si="294"/>
        <v>46.579999999999302</v>
      </c>
      <c r="B4664" s="9">
        <f t="shared" si="295"/>
        <v>-8.5838927039861609E-2</v>
      </c>
      <c r="C4664" s="9">
        <f t="shared" si="296"/>
        <v>-5.1730878941664275E-2</v>
      </c>
      <c r="D4664" s="49">
        <f t="shared" si="293"/>
        <v>8.5838927039861609E-2</v>
      </c>
    </row>
    <row r="4665" spans="1:4">
      <c r="A4665" s="48">
        <f t="shared" si="294"/>
        <v>46.5899999999993</v>
      </c>
      <c r="B4665" s="9">
        <f t="shared" si="295"/>
        <v>-8.634765193657426E-2</v>
      </c>
      <c r="C4665" s="9">
        <f t="shared" si="296"/>
        <v>-5.0872489671265661E-2</v>
      </c>
      <c r="D4665" s="49">
        <f t="shared" si="293"/>
        <v>8.634765193657426E-2</v>
      </c>
    </row>
    <row r="4666" spans="1:4">
      <c r="A4666" s="48">
        <f t="shared" si="294"/>
        <v>46.599999999999298</v>
      </c>
      <c r="B4666" s="9">
        <f t="shared" si="295"/>
        <v>-8.6847742068093259E-2</v>
      </c>
      <c r="C4666" s="9">
        <f t="shared" si="296"/>
        <v>-5.0009013151899921E-2</v>
      </c>
      <c r="D4666" s="49">
        <f t="shared" si="293"/>
        <v>8.6847742068093259E-2</v>
      </c>
    </row>
    <row r="4667" spans="1:4">
      <c r="A4667" s="48">
        <f t="shared" si="294"/>
        <v>46.609999999999296</v>
      </c>
      <c r="B4667" s="9">
        <f t="shared" si="295"/>
        <v>-8.7339147425405453E-2</v>
      </c>
      <c r="C4667" s="9">
        <f t="shared" si="296"/>
        <v>-4.9140535731218987E-2</v>
      </c>
      <c r="D4667" s="49">
        <f t="shared" si="293"/>
        <v>8.7339147425405453E-2</v>
      </c>
    </row>
    <row r="4668" spans="1:4">
      <c r="A4668" s="48">
        <f t="shared" si="294"/>
        <v>46.619999999999294</v>
      </c>
      <c r="B4668" s="9">
        <f t="shared" si="295"/>
        <v>-8.7821818867975104E-2</v>
      </c>
      <c r="C4668" s="9">
        <f t="shared" si="296"/>
        <v>-4.8267144256964933E-2</v>
      </c>
      <c r="D4668" s="49">
        <f t="shared" si="293"/>
        <v>8.7821818867975104E-2</v>
      </c>
    </row>
    <row r="4669" spans="1:4">
      <c r="A4669" s="48">
        <f t="shared" si="294"/>
        <v>46.629999999999292</v>
      </c>
      <c r="B4669" s="9">
        <f t="shared" si="295"/>
        <v>-8.829570812865796E-2</v>
      </c>
      <c r="C4669" s="9">
        <f t="shared" si="296"/>
        <v>-4.7388926068285181E-2</v>
      </c>
      <c r="D4669" s="49">
        <f t="shared" si="293"/>
        <v>8.829570812865796E-2</v>
      </c>
    </row>
    <row r="4670" spans="1:4">
      <c r="A4670" s="48">
        <f t="shared" si="294"/>
        <v>46.63999999999929</v>
      </c>
      <c r="B4670" s="9">
        <f t="shared" si="295"/>
        <v>-8.8760767818527944E-2</v>
      </c>
      <c r="C4670" s="9">
        <f t="shared" si="296"/>
        <v>-4.6505968986998603E-2</v>
      </c>
      <c r="D4670" s="49">
        <f t="shared" si="293"/>
        <v>8.8760767818527944E-2</v>
      </c>
    </row>
    <row r="4671" spans="1:4">
      <c r="A4671" s="48">
        <f t="shared" si="294"/>
        <v>46.649999999999288</v>
      </c>
      <c r="B4671" s="9">
        <f t="shared" si="295"/>
        <v>-8.9216951431616079E-2</v>
      </c>
      <c r="C4671" s="9">
        <f t="shared" si="296"/>
        <v>-4.5618361308813325E-2</v>
      </c>
      <c r="D4671" s="49">
        <f t="shared" si="293"/>
        <v>8.9216951431616079E-2</v>
      </c>
    </row>
    <row r="4672" spans="1:4">
      <c r="A4672" s="48">
        <f t="shared" si="294"/>
        <v>46.659999999999286</v>
      </c>
      <c r="B4672" s="9">
        <f t="shared" si="295"/>
        <v>-8.9664213349561053E-2</v>
      </c>
      <c r="C4672" s="9">
        <f t="shared" si="296"/>
        <v>-4.4726191794497161E-2</v>
      </c>
      <c r="D4672" s="49">
        <f t="shared" si="293"/>
        <v>8.9664213349561053E-2</v>
      </c>
    </row>
    <row r="4673" spans="1:4">
      <c r="A4673" s="48">
        <f t="shared" si="294"/>
        <v>46.669999999999284</v>
      </c>
      <c r="B4673" s="9">
        <f t="shared" si="295"/>
        <v>-9.0102508846171075E-2</v>
      </c>
      <c r="C4673" s="9">
        <f t="shared" si="296"/>
        <v>-4.3829549661001548E-2</v>
      </c>
      <c r="D4673" s="49">
        <f t="shared" si="293"/>
        <v>9.0102508846171075E-2</v>
      </c>
    </row>
    <row r="4674" spans="1:4">
      <c r="A4674" s="48">
        <f t="shared" si="294"/>
        <v>46.679999999999282</v>
      </c>
      <c r="B4674" s="9">
        <f t="shared" si="295"/>
        <v>-9.0531794091896475E-2</v>
      </c>
      <c r="C4674" s="9">
        <f t="shared" si="296"/>
        <v>-4.2928524572539838E-2</v>
      </c>
      <c r="D4674" s="49">
        <f t="shared" si="293"/>
        <v>9.0531794091896475E-2</v>
      </c>
    </row>
    <row r="4675" spans="1:4">
      <c r="A4675" s="48">
        <f t="shared" si="294"/>
        <v>46.68999999999928</v>
      </c>
      <c r="B4675" s="9">
        <f t="shared" si="295"/>
        <v>-9.0952026158212684E-2</v>
      </c>
      <c r="C4675" s="9">
        <f t="shared" si="296"/>
        <v>-4.2023206631620874E-2</v>
      </c>
      <c r="D4675" s="49">
        <f t="shared" si="293"/>
        <v>9.0952026158212684E-2</v>
      </c>
    </row>
    <row r="4676" spans="1:4">
      <c r="A4676" s="48">
        <f t="shared" si="294"/>
        <v>46.699999999999278</v>
      </c>
      <c r="B4676" s="9">
        <f t="shared" si="295"/>
        <v>-9.1363163021913066E-2</v>
      </c>
      <c r="C4676" s="9">
        <f t="shared" si="296"/>
        <v>-4.1113686370038746E-2</v>
      </c>
      <c r="D4676" s="49">
        <f t="shared" si="293"/>
        <v>9.1363163021913066E-2</v>
      </c>
    </row>
    <row r="4677" spans="1:4">
      <c r="A4677" s="48">
        <f t="shared" si="294"/>
        <v>46.709999999999276</v>
      </c>
      <c r="B4677" s="9">
        <f t="shared" si="295"/>
        <v>-9.1765163569311262E-2</v>
      </c>
      <c r="C4677" s="9">
        <f t="shared" si="296"/>
        <v>-4.0200054739819614E-2</v>
      </c>
      <c r="D4677" s="49">
        <f t="shared" si="293"/>
        <v>9.1765163569311262E-2</v>
      </c>
    </row>
    <row r="4678" spans="1:4">
      <c r="A4678" s="48">
        <f t="shared" si="294"/>
        <v>46.719999999999274</v>
      </c>
      <c r="B4678" s="9">
        <f t="shared" si="295"/>
        <v>-9.2157987600352528E-2</v>
      </c>
      <c r="C4678" s="9">
        <f t="shared" si="296"/>
        <v>-3.92824031041265E-2</v>
      </c>
      <c r="D4678" s="49">
        <f t="shared" ref="D4678:D4741" si="297">-B4678</f>
        <v>9.2157987600352528E-2</v>
      </c>
    </row>
    <row r="4679" spans="1:4">
      <c r="A4679" s="48">
        <f t="shared" si="294"/>
        <v>46.729999999999272</v>
      </c>
      <c r="B4679" s="9">
        <f t="shared" si="295"/>
        <v>-9.2541595832633758E-2</v>
      </c>
      <c r="C4679" s="9">
        <f t="shared" si="296"/>
        <v>-3.8360823228122974E-2</v>
      </c>
      <c r="D4679" s="49">
        <f t="shared" si="297"/>
        <v>9.2541595832633758E-2</v>
      </c>
    </row>
    <row r="4680" spans="1:4">
      <c r="A4680" s="48">
        <f t="shared" ref="A4680:A4743" si="298">A4679+$B$1</f>
        <v>46.73999999999927</v>
      </c>
      <c r="B4680" s="9">
        <f t="shared" ref="B4680:B4743" si="299">B4679+$B$1*C4680</f>
        <v>-9.2915949905331724E-2</v>
      </c>
      <c r="C4680" s="9">
        <f t="shared" ref="C4680:C4743" si="300">C4679+$B$1*D4679</f>
        <v>-3.7435407269796633E-2</v>
      </c>
      <c r="D4680" s="49">
        <f t="shared" si="297"/>
        <v>9.2915949905331724E-2</v>
      </c>
    </row>
    <row r="4681" spans="1:4">
      <c r="A4681" s="48">
        <f t="shared" si="298"/>
        <v>46.749999999999268</v>
      </c>
      <c r="B4681" s="9">
        <f t="shared" si="299"/>
        <v>-9.3281012383039152E-2</v>
      </c>
      <c r="C4681" s="9">
        <f t="shared" si="300"/>
        <v>-3.6506247770743315E-2</v>
      </c>
      <c r="D4681" s="49">
        <f t="shared" si="297"/>
        <v>9.3281012383039152E-2</v>
      </c>
    </row>
    <row r="4682" spans="1:4">
      <c r="A4682" s="48">
        <f t="shared" si="298"/>
        <v>46.759999999999266</v>
      </c>
      <c r="B4682" s="9">
        <f t="shared" si="299"/>
        <v>-9.3636746759508283E-2</v>
      </c>
      <c r="C4682" s="9">
        <f t="shared" si="300"/>
        <v>-3.5573437646912925E-2</v>
      </c>
      <c r="D4682" s="49">
        <f t="shared" si="297"/>
        <v>9.3636746759508283E-2</v>
      </c>
    </row>
    <row r="4683" spans="1:4">
      <c r="A4683" s="48">
        <f t="shared" si="298"/>
        <v>46.769999999999264</v>
      </c>
      <c r="B4683" s="9">
        <f t="shared" si="299"/>
        <v>-9.398311746130146E-2</v>
      </c>
      <c r="C4683" s="9">
        <f t="shared" si="300"/>
        <v>-3.4637070179317844E-2</v>
      </c>
      <c r="D4683" s="49">
        <f t="shared" si="297"/>
        <v>9.398311746130146E-2</v>
      </c>
    </row>
    <row r="4684" spans="1:4">
      <c r="A4684" s="48">
        <f t="shared" si="298"/>
        <v>46.779999999999262</v>
      </c>
      <c r="B4684" s="9">
        <f t="shared" si="299"/>
        <v>-9.4320089851348515E-2</v>
      </c>
      <c r="C4684" s="9">
        <f t="shared" si="300"/>
        <v>-3.3697239004704831E-2</v>
      </c>
      <c r="D4684" s="49">
        <f t="shared" si="297"/>
        <v>9.4320089851348515E-2</v>
      </c>
    </row>
    <row r="4685" spans="1:4">
      <c r="A4685" s="48">
        <f t="shared" si="298"/>
        <v>46.78999999999926</v>
      </c>
      <c r="B4685" s="9">
        <f t="shared" si="299"/>
        <v>-9.4647630232410435E-2</v>
      </c>
      <c r="C4685" s="9">
        <f t="shared" si="300"/>
        <v>-3.2754038106191347E-2</v>
      </c>
      <c r="D4685" s="49">
        <f t="shared" si="297"/>
        <v>9.4647630232410435E-2</v>
      </c>
    </row>
    <row r="4686" spans="1:4">
      <c r="A4686" s="48">
        <f t="shared" si="298"/>
        <v>46.799999999999258</v>
      </c>
      <c r="B4686" s="9">
        <f t="shared" si="299"/>
        <v>-9.4965705850449111E-2</v>
      </c>
      <c r="C4686" s="9">
        <f t="shared" si="300"/>
        <v>-3.1807561803867242E-2</v>
      </c>
      <c r="D4686" s="49">
        <f t="shared" si="297"/>
        <v>9.4965705850449111E-2</v>
      </c>
    </row>
    <row r="4687" spans="1:4">
      <c r="A4687" s="48">
        <f t="shared" si="298"/>
        <v>46.809999999999256</v>
      </c>
      <c r="B4687" s="9">
        <f t="shared" si="299"/>
        <v>-9.5274284897902739E-2</v>
      </c>
      <c r="C4687" s="9">
        <f t="shared" si="300"/>
        <v>-3.0857904745362749E-2</v>
      </c>
      <c r="D4687" s="49">
        <f t="shared" si="297"/>
        <v>9.5274284897902739E-2</v>
      </c>
    </row>
    <row r="4688" spans="1:4">
      <c r="A4688" s="48">
        <f t="shared" si="298"/>
        <v>46.819999999999254</v>
      </c>
      <c r="B4688" s="9">
        <f t="shared" si="299"/>
        <v>-9.5573336516866572E-2</v>
      </c>
      <c r="C4688" s="9">
        <f t="shared" si="300"/>
        <v>-2.990516189638372E-2</v>
      </c>
      <c r="D4688" s="49">
        <f t="shared" si="297"/>
        <v>9.5573336516866572E-2</v>
      </c>
    </row>
    <row r="4689" spans="1:4">
      <c r="A4689" s="48">
        <f t="shared" si="298"/>
        <v>46.829999999999252</v>
      </c>
      <c r="B4689" s="9">
        <f t="shared" si="299"/>
        <v>-9.5862830802178722E-2</v>
      </c>
      <c r="C4689" s="9">
        <f t="shared" si="300"/>
        <v>-2.8949428531215054E-2</v>
      </c>
      <c r="D4689" s="49">
        <f t="shared" si="297"/>
        <v>9.5862830802178722E-2</v>
      </c>
    </row>
    <row r="4690" spans="1:4">
      <c r="A4690" s="48">
        <f t="shared" si="298"/>
        <v>46.83999999999925</v>
      </c>
      <c r="B4690" s="9">
        <f t="shared" si="299"/>
        <v>-9.6142738804410655E-2</v>
      </c>
      <c r="C4690" s="9">
        <f t="shared" si="300"/>
        <v>-2.7990800223193266E-2</v>
      </c>
      <c r="D4690" s="49">
        <f t="shared" si="297"/>
        <v>9.6142738804410655E-2</v>
      </c>
    </row>
    <row r="4691" spans="1:4">
      <c r="A4691" s="48">
        <f t="shared" si="298"/>
        <v>46.849999999999248</v>
      </c>
      <c r="B4691" s="9">
        <f t="shared" si="299"/>
        <v>-9.641303253276215E-2</v>
      </c>
      <c r="C4691" s="9">
        <f t="shared" si="300"/>
        <v>-2.7029372835149158E-2</v>
      </c>
      <c r="D4691" s="49">
        <f t="shared" si="297"/>
        <v>9.641303253276215E-2</v>
      </c>
    </row>
    <row r="4692" spans="1:4">
      <c r="A4692" s="48">
        <f t="shared" si="298"/>
        <v>46.859999999999246</v>
      </c>
      <c r="B4692" s="9">
        <f t="shared" si="299"/>
        <v>-9.667368495786037E-2</v>
      </c>
      <c r="C4692" s="9">
        <f t="shared" si="300"/>
        <v>-2.6065242509821535E-2</v>
      </c>
      <c r="D4692" s="49">
        <f t="shared" si="297"/>
        <v>9.667368495786037E-2</v>
      </c>
    </row>
    <row r="4693" spans="1:4">
      <c r="A4693" s="48">
        <f t="shared" si="298"/>
        <v>46.869999999999244</v>
      </c>
      <c r="B4693" s="9">
        <f t="shared" si="299"/>
        <v>-9.6924670014462797E-2</v>
      </c>
      <c r="C4693" s="9">
        <f t="shared" si="300"/>
        <v>-2.509850566024293E-2</v>
      </c>
      <c r="D4693" s="49">
        <f t="shared" si="297"/>
        <v>9.6924670014462797E-2</v>
      </c>
    </row>
    <row r="4694" spans="1:4">
      <c r="A4694" s="48">
        <f t="shared" si="298"/>
        <v>46.879999999999242</v>
      </c>
      <c r="B4694" s="9">
        <f t="shared" si="299"/>
        <v>-9.716596260406378E-2</v>
      </c>
      <c r="C4694" s="9">
        <f t="shared" si="300"/>
        <v>-2.41292589600983E-2</v>
      </c>
      <c r="D4694" s="49">
        <f t="shared" si="297"/>
        <v>9.716596260406378E-2</v>
      </c>
    </row>
    <row r="4695" spans="1:4">
      <c r="A4695" s="48">
        <f t="shared" si="298"/>
        <v>46.88999999999924</v>
      </c>
      <c r="B4695" s="9">
        <f t="shared" si="299"/>
        <v>-9.7397538597404354E-2</v>
      </c>
      <c r="C4695" s="9">
        <f t="shared" si="300"/>
        <v>-2.3157599334057661E-2</v>
      </c>
      <c r="D4695" s="49">
        <f t="shared" si="297"/>
        <v>9.7397538597404354E-2</v>
      </c>
    </row>
    <row r="4696" spans="1:4">
      <c r="A4696" s="48">
        <f t="shared" si="298"/>
        <v>46.899999999999238</v>
      </c>
      <c r="B4696" s="9">
        <f t="shared" si="299"/>
        <v>-9.7619374836885195E-2</v>
      </c>
      <c r="C4696" s="9">
        <f t="shared" si="300"/>
        <v>-2.2183623948083618E-2</v>
      </c>
      <c r="D4696" s="49">
        <f t="shared" si="297"/>
        <v>9.7619374836885195E-2</v>
      </c>
    </row>
    <row r="4697" spans="1:4">
      <c r="A4697" s="48">
        <f t="shared" si="298"/>
        <v>46.909999999999236</v>
      </c>
      <c r="B4697" s="9">
        <f t="shared" si="299"/>
        <v>-9.7831449138882337E-2</v>
      </c>
      <c r="C4697" s="9">
        <f t="shared" si="300"/>
        <v>-2.1207430199714765E-2</v>
      </c>
      <c r="D4697" s="49">
        <f t="shared" si="297"/>
        <v>9.7831449138882337E-2</v>
      </c>
    </row>
    <row r="4698" spans="1:4">
      <c r="A4698" s="48">
        <f t="shared" si="298"/>
        <v>46.919999999999234</v>
      </c>
      <c r="B4698" s="9">
        <f t="shared" si="299"/>
        <v>-9.8033740295965593E-2</v>
      </c>
      <c r="C4698" s="9">
        <f t="shared" si="300"/>
        <v>-2.0229115708325942E-2</v>
      </c>
      <c r="D4698" s="49">
        <f t="shared" si="297"/>
        <v>9.8033740295965593E-2</v>
      </c>
    </row>
    <row r="4699" spans="1:4">
      <c r="A4699" s="48">
        <f t="shared" si="298"/>
        <v>46.929999999999232</v>
      </c>
      <c r="B4699" s="9">
        <f t="shared" si="299"/>
        <v>-9.8226228079019262E-2</v>
      </c>
      <c r="C4699" s="9">
        <f t="shared" si="300"/>
        <v>-1.9248778305366285E-2</v>
      </c>
      <c r="D4699" s="49">
        <f t="shared" si="297"/>
        <v>9.8226228079019262E-2</v>
      </c>
    </row>
    <row r="4700" spans="1:4">
      <c r="A4700" s="48">
        <f t="shared" si="298"/>
        <v>46.93999999999923</v>
      </c>
      <c r="B4700" s="9">
        <f t="shared" si="299"/>
        <v>-9.8408893239265022E-2</v>
      </c>
      <c r="C4700" s="9">
        <f t="shared" si="300"/>
        <v>-1.8266516024576095E-2</v>
      </c>
      <c r="D4700" s="49">
        <f t="shared" si="297"/>
        <v>9.8408893239265022E-2</v>
      </c>
    </row>
    <row r="4701" spans="1:4">
      <c r="A4701" s="48">
        <f t="shared" si="298"/>
        <v>46.949999999999228</v>
      </c>
      <c r="B4701" s="9">
        <f t="shared" si="299"/>
        <v>-9.858171751018685E-2</v>
      </c>
      <c r="C4701" s="9">
        <f t="shared" si="300"/>
        <v>-1.7282427092183444E-2</v>
      </c>
      <c r="D4701" s="49">
        <f t="shared" si="297"/>
        <v>9.858171751018685E-2</v>
      </c>
    </row>
    <row r="4702" spans="1:4">
      <c r="A4702" s="48">
        <f t="shared" si="298"/>
        <v>46.959999999999226</v>
      </c>
      <c r="B4702" s="9">
        <f t="shared" si="299"/>
        <v>-9.8744683609357661E-2</v>
      </c>
      <c r="C4702" s="9">
        <f t="shared" si="300"/>
        <v>-1.6296609917081577E-2</v>
      </c>
      <c r="D4702" s="49">
        <f t="shared" si="297"/>
        <v>9.8744683609357661E-2</v>
      </c>
    </row>
    <row r="4703" spans="1:4">
      <c r="A4703" s="48">
        <f t="shared" si="298"/>
        <v>46.969999999999224</v>
      </c>
      <c r="B4703" s="9">
        <f t="shared" si="299"/>
        <v>-9.8897775240167546E-2</v>
      </c>
      <c r="C4703" s="9">
        <f t="shared" si="300"/>
        <v>-1.5309163080988002E-2</v>
      </c>
      <c r="D4703" s="49">
        <f t="shared" si="297"/>
        <v>9.8897775240167546E-2</v>
      </c>
    </row>
    <row r="4704" spans="1:4">
      <c r="A4704" s="48">
        <f t="shared" si="298"/>
        <v>46.979999999999222</v>
      </c>
      <c r="B4704" s="9">
        <f t="shared" si="299"/>
        <v>-9.9040977093453414E-2</v>
      </c>
      <c r="C4704" s="9">
        <f t="shared" si="300"/>
        <v>-1.4320185328586326E-2</v>
      </c>
      <c r="D4704" s="49">
        <f t="shared" si="297"/>
        <v>9.9040977093453414E-2</v>
      </c>
    </row>
    <row r="4705" spans="1:4">
      <c r="A4705" s="48">
        <f t="shared" si="298"/>
        <v>46.98999999999922</v>
      </c>
      <c r="B4705" s="9">
        <f t="shared" si="299"/>
        <v>-9.9174274849029936E-2</v>
      </c>
      <c r="C4705" s="9">
        <f t="shared" si="300"/>
        <v>-1.3329775557651791E-2</v>
      </c>
      <c r="D4705" s="49">
        <f t="shared" si="297"/>
        <v>9.9174274849029936E-2</v>
      </c>
    </row>
    <row r="4706" spans="1:4">
      <c r="A4706" s="48">
        <f t="shared" si="298"/>
        <v>46.999999999999218</v>
      </c>
      <c r="B4706" s="9">
        <f t="shared" si="299"/>
        <v>-9.9297655177121552E-2</v>
      </c>
      <c r="C4706" s="9">
        <f t="shared" si="300"/>
        <v>-1.2338032809161492E-2</v>
      </c>
      <c r="D4706" s="49">
        <f t="shared" si="297"/>
        <v>9.9297655177121552E-2</v>
      </c>
    </row>
    <row r="4707" spans="1:4">
      <c r="A4707" s="48">
        <f t="shared" si="298"/>
        <v>47.009999999999216</v>
      </c>
      <c r="B4707" s="9">
        <f t="shared" si="299"/>
        <v>-9.9411105739695457E-2</v>
      </c>
      <c r="C4707" s="9">
        <f t="shared" si="300"/>
        <v>-1.1345056257390277E-2</v>
      </c>
      <c r="D4707" s="49">
        <f t="shared" si="297"/>
        <v>9.9411105739695457E-2</v>
      </c>
    </row>
    <row r="4708" spans="1:4">
      <c r="A4708" s="48">
        <f t="shared" si="298"/>
        <v>47.019999999999214</v>
      </c>
      <c r="B4708" s="9">
        <f t="shared" si="299"/>
        <v>-9.9514615191695396E-2</v>
      </c>
      <c r="C4708" s="9">
        <f t="shared" si="300"/>
        <v>-1.0350945199993323E-2</v>
      </c>
      <c r="D4708" s="49">
        <f t="shared" si="297"/>
        <v>9.9514615191695396E-2</v>
      </c>
    </row>
    <row r="4709" spans="1:4">
      <c r="A4709" s="48">
        <f t="shared" si="298"/>
        <v>47.029999999999212</v>
      </c>
      <c r="B4709" s="9">
        <f t="shared" si="299"/>
        <v>-9.9608173182176157E-2</v>
      </c>
      <c r="C4709" s="9">
        <f t="shared" si="300"/>
        <v>-9.355799048076369E-3</v>
      </c>
      <c r="D4709" s="49">
        <f t="shared" si="297"/>
        <v>9.9608173182176157E-2</v>
      </c>
    </row>
    <row r="4710" spans="1:4">
      <c r="A4710" s="48">
        <f t="shared" si="298"/>
        <v>47.03999999999921</v>
      </c>
      <c r="B4710" s="9">
        <f t="shared" si="299"/>
        <v>-9.9691770355338702E-2</v>
      </c>
      <c r="C4710" s="9">
        <f t="shared" si="300"/>
        <v>-8.3597173162546067E-3</v>
      </c>
      <c r="D4710" s="49">
        <f t="shared" si="297"/>
        <v>9.9691770355338702E-2</v>
      </c>
    </row>
    <row r="4711" spans="1:4">
      <c r="A4711" s="48">
        <f t="shared" si="298"/>
        <v>47.049999999999208</v>
      </c>
      <c r="B4711" s="9">
        <f t="shared" si="299"/>
        <v>-9.9765398351465709E-2</v>
      </c>
      <c r="C4711" s="9">
        <f t="shared" si="300"/>
        <v>-7.3627996127012194E-3</v>
      </c>
      <c r="D4711" s="49">
        <f t="shared" si="297"/>
        <v>9.9765398351465709E-2</v>
      </c>
    </row>
    <row r="4712" spans="1:4">
      <c r="A4712" s="48">
        <f t="shared" si="298"/>
        <v>47.059999999999206</v>
      </c>
      <c r="B4712" s="9">
        <f t="shared" si="299"/>
        <v>-9.9829049807757572E-2</v>
      </c>
      <c r="C4712" s="9">
        <f t="shared" si="300"/>
        <v>-6.3651456291865622E-3</v>
      </c>
      <c r="D4712" s="49">
        <f t="shared" si="297"/>
        <v>9.9829049807757572E-2</v>
      </c>
    </row>
    <row r="4713" spans="1:4">
      <c r="A4713" s="48">
        <f t="shared" si="298"/>
        <v>47.069999999999204</v>
      </c>
      <c r="B4713" s="9">
        <f t="shared" si="299"/>
        <v>-9.9882718359068659E-2</v>
      </c>
      <c r="C4713" s="9">
        <f t="shared" si="300"/>
        <v>-5.3668551311089868E-3</v>
      </c>
      <c r="D4713" s="49">
        <f t="shared" si="297"/>
        <v>9.9882718359068659E-2</v>
      </c>
    </row>
    <row r="4714" spans="1:4">
      <c r="A4714" s="48">
        <f t="shared" si="298"/>
        <v>47.079999999999202</v>
      </c>
      <c r="B4714" s="9">
        <f t="shared" si="299"/>
        <v>-9.9926398638543842E-2</v>
      </c>
      <c r="C4714" s="9">
        <f t="shared" si="300"/>
        <v>-4.3680279475183E-3</v>
      </c>
      <c r="D4714" s="49">
        <f t="shared" si="297"/>
        <v>9.9926398638543842E-2</v>
      </c>
    </row>
    <row r="4715" spans="1:4">
      <c r="A4715" s="48">
        <f t="shared" si="298"/>
        <v>47.0899999999992</v>
      </c>
      <c r="B4715" s="9">
        <f t="shared" si="299"/>
        <v>-9.9960086278155169E-2</v>
      </c>
      <c r="C4715" s="9">
        <f t="shared" si="300"/>
        <v>-3.3687639611328615E-3</v>
      </c>
      <c r="D4715" s="49">
        <f t="shared" si="297"/>
        <v>9.9960086278155169E-2</v>
      </c>
    </row>
    <row r="4716" spans="1:4">
      <c r="A4716" s="48">
        <f t="shared" si="298"/>
        <v>47.099999999999199</v>
      </c>
      <c r="B4716" s="9">
        <f t="shared" si="299"/>
        <v>-9.9983777909138677E-2</v>
      </c>
      <c r="C4716" s="9">
        <f t="shared" si="300"/>
        <v>-2.3691630983513098E-3</v>
      </c>
      <c r="D4716" s="49">
        <f t="shared" si="297"/>
        <v>9.9983777909138677E-2</v>
      </c>
    </row>
    <row r="4717" spans="1:4">
      <c r="A4717" s="48">
        <f t="shared" si="298"/>
        <v>47.109999999999197</v>
      </c>
      <c r="B4717" s="9">
        <f t="shared" si="299"/>
        <v>-9.9997471162331278E-2</v>
      </c>
      <c r="C4717" s="9">
        <f t="shared" si="300"/>
        <v>-1.369325319259923E-3</v>
      </c>
      <c r="D4717" s="49">
        <f t="shared" si="297"/>
        <v>9.9997471162331278E-2</v>
      </c>
    </row>
    <row r="4718" spans="1:4">
      <c r="A4718" s="48">
        <f t="shared" si="298"/>
        <v>47.119999999999195</v>
      </c>
      <c r="B4718" s="9">
        <f t="shared" si="299"/>
        <v>-0.10000116466840764</v>
      </c>
      <c r="C4718" s="9">
        <f t="shared" si="300"/>
        <v>-3.6935060763661014E-4</v>
      </c>
      <c r="D4718" s="49">
        <f t="shared" si="297"/>
        <v>0.10000116466840764</v>
      </c>
    </row>
    <row r="4719" spans="1:4">
      <c r="A4719" s="48">
        <f t="shared" si="298"/>
        <v>47.129999999999193</v>
      </c>
      <c r="B4719" s="9">
        <f t="shared" si="299"/>
        <v>-9.9994858058017166E-2</v>
      </c>
      <c r="C4719" s="9">
        <f t="shared" si="300"/>
        <v>6.3066103904746624E-4</v>
      </c>
      <c r="D4719" s="49">
        <f t="shared" si="297"/>
        <v>9.9994858058017166E-2</v>
      </c>
    </row>
    <row r="4720" spans="1:4">
      <c r="A4720" s="48">
        <f t="shared" si="298"/>
        <v>47.139999999999191</v>
      </c>
      <c r="B4720" s="9">
        <f t="shared" si="299"/>
        <v>-9.9978551961820886E-2</v>
      </c>
      <c r="C4720" s="9">
        <f t="shared" si="300"/>
        <v>1.6306096196276379E-3</v>
      </c>
      <c r="D4720" s="49">
        <f t="shared" si="297"/>
        <v>9.9978551961820886E-2</v>
      </c>
    </row>
    <row r="4721" spans="1:4">
      <c r="A4721" s="48">
        <f t="shared" si="298"/>
        <v>47.149999999999189</v>
      </c>
      <c r="B4721" s="9">
        <f t="shared" si="299"/>
        <v>-9.9952248010428429E-2</v>
      </c>
      <c r="C4721" s="9">
        <f t="shared" si="300"/>
        <v>2.6303951392458468E-3</v>
      </c>
      <c r="D4721" s="49">
        <f t="shared" si="297"/>
        <v>9.9952248010428429E-2</v>
      </c>
    </row>
    <row r="4722" spans="1:4">
      <c r="A4722" s="48">
        <f t="shared" si="298"/>
        <v>47.159999999999187</v>
      </c>
      <c r="B4722" s="9">
        <f t="shared" si="299"/>
        <v>-9.9915948834234922E-2</v>
      </c>
      <c r="C4722" s="9">
        <f t="shared" si="300"/>
        <v>3.6299176193501309E-3</v>
      </c>
      <c r="D4722" s="49">
        <f t="shared" si="297"/>
        <v>9.9915948834234922E-2</v>
      </c>
    </row>
    <row r="4723" spans="1:4">
      <c r="A4723" s="48">
        <f t="shared" si="298"/>
        <v>47.169999999999185</v>
      </c>
      <c r="B4723" s="9">
        <f t="shared" si="299"/>
        <v>-9.9869658063157993E-2</v>
      </c>
      <c r="C4723" s="9">
        <f t="shared" si="300"/>
        <v>4.6290771076924805E-3</v>
      </c>
      <c r="D4723" s="49">
        <f t="shared" si="297"/>
        <v>9.9869658063157993E-2</v>
      </c>
    </row>
    <row r="4724" spans="1:4">
      <c r="A4724" s="48">
        <f t="shared" si="298"/>
        <v>47.179999999999183</v>
      </c>
      <c r="B4724" s="9">
        <f t="shared" si="299"/>
        <v>-9.981338032627475E-2</v>
      </c>
      <c r="C4724" s="9">
        <f t="shared" si="300"/>
        <v>5.6277736883240601E-3</v>
      </c>
      <c r="D4724" s="49">
        <f t="shared" si="297"/>
        <v>9.981338032627475E-2</v>
      </c>
    </row>
    <row r="4725" spans="1:4">
      <c r="A4725" s="48">
        <f t="shared" si="298"/>
        <v>47.189999999999181</v>
      </c>
      <c r="B4725" s="9">
        <f t="shared" si="299"/>
        <v>-9.9747121251358886E-2</v>
      </c>
      <c r="C4725" s="9">
        <f t="shared" si="300"/>
        <v>6.625907491586808E-3</v>
      </c>
      <c r="D4725" s="49">
        <f t="shared" si="297"/>
        <v>9.9747121251358886E-2</v>
      </c>
    </row>
    <row r="4726" spans="1:4">
      <c r="A4726" s="48">
        <f t="shared" si="298"/>
        <v>47.199999999999179</v>
      </c>
      <c r="B4726" s="9">
        <f t="shared" si="299"/>
        <v>-9.9670887464317875E-2</v>
      </c>
      <c r="C4726" s="9">
        <f t="shared" si="300"/>
        <v>7.623378704100397E-3</v>
      </c>
      <c r="D4726" s="49">
        <f t="shared" si="297"/>
        <v>9.9670887464317875E-2</v>
      </c>
    </row>
    <row r="4727" spans="1:4">
      <c r="A4727" s="48">
        <f t="shared" si="298"/>
        <v>47.209999999999177</v>
      </c>
      <c r="B4727" s="9">
        <f t="shared" si="299"/>
        <v>-9.9584686588530438E-2</v>
      </c>
      <c r="C4727" s="9">
        <f t="shared" si="300"/>
        <v>8.6200875787435759E-3</v>
      </c>
      <c r="D4727" s="49">
        <f t="shared" si="297"/>
        <v>9.9584686588530438E-2</v>
      </c>
    </row>
    <row r="4728" spans="1:4">
      <c r="A4728" s="48">
        <f t="shared" si="298"/>
        <v>47.219999999999175</v>
      </c>
      <c r="B4728" s="9">
        <f t="shared" si="299"/>
        <v>-9.9488527244084149E-2</v>
      </c>
      <c r="C4728" s="9">
        <f t="shared" si="300"/>
        <v>9.6159344446288802E-3</v>
      </c>
      <c r="D4728" s="49">
        <f t="shared" si="297"/>
        <v>9.9488527244084149E-2</v>
      </c>
    </row>
    <row r="4729" spans="1:4">
      <c r="A4729" s="48">
        <f t="shared" si="298"/>
        <v>47.229999999999173</v>
      </c>
      <c r="B4729" s="9">
        <f t="shared" si="299"/>
        <v>-9.9382419046913445E-2</v>
      </c>
      <c r="C4729" s="9">
        <f t="shared" si="300"/>
        <v>1.0610819717069722E-2</v>
      </c>
      <c r="D4729" s="49">
        <f t="shared" si="297"/>
        <v>9.9382419046913445E-2</v>
      </c>
    </row>
    <row r="4730" spans="1:4">
      <c r="A4730" s="48">
        <f t="shared" si="298"/>
        <v>47.239999999999171</v>
      </c>
      <c r="B4730" s="9">
        <f t="shared" si="299"/>
        <v>-9.9266372607838063E-2</v>
      </c>
      <c r="C4730" s="9">
        <f t="shared" si="300"/>
        <v>1.1604643907538856E-2</v>
      </c>
      <c r="D4730" s="49">
        <f t="shared" si="297"/>
        <v>9.9266372607838063E-2</v>
      </c>
    </row>
    <row r="4731" spans="1:4">
      <c r="A4731" s="48">
        <f t="shared" si="298"/>
        <v>47.249999999999169</v>
      </c>
      <c r="B4731" s="9">
        <f t="shared" si="299"/>
        <v>-9.9140399531501888E-2</v>
      </c>
      <c r="C4731" s="9">
        <f t="shared" si="300"/>
        <v>1.2597307633617237E-2</v>
      </c>
      <c r="D4731" s="49">
        <f t="shared" si="297"/>
        <v>9.9140399531501888E-2</v>
      </c>
    </row>
    <row r="4732" spans="1:4">
      <c r="A4732" s="48">
        <f t="shared" si="298"/>
        <v>47.259999999999167</v>
      </c>
      <c r="B4732" s="9">
        <f t="shared" si="299"/>
        <v>-9.9004512415212562E-2</v>
      </c>
      <c r="C4732" s="9">
        <f t="shared" si="300"/>
        <v>1.3588711628932257E-2</v>
      </c>
      <c r="D4732" s="49">
        <f t="shared" si="297"/>
        <v>9.9004512415212562E-2</v>
      </c>
    </row>
    <row r="4733" spans="1:4">
      <c r="A4733" s="48">
        <f t="shared" si="298"/>
        <v>47.269999999999165</v>
      </c>
      <c r="B4733" s="9">
        <f t="shared" si="299"/>
        <v>-9.8858724847681712E-2</v>
      </c>
      <c r="C4733" s="9">
        <f t="shared" si="300"/>
        <v>1.4578756753084383E-2</v>
      </c>
      <c r="D4733" s="49">
        <f t="shared" si="297"/>
        <v>9.8858724847681712E-2</v>
      </c>
    </row>
    <row r="4734" spans="1:4">
      <c r="A4734" s="48">
        <f t="shared" si="298"/>
        <v>47.279999999999163</v>
      </c>
      <c r="B4734" s="9">
        <f t="shared" si="299"/>
        <v>-9.8703051407666095E-2</v>
      </c>
      <c r="C4734" s="9">
        <f t="shared" si="300"/>
        <v>1.5567344001561199E-2</v>
      </c>
      <c r="D4734" s="49">
        <f t="shared" si="297"/>
        <v>9.8703051407666095E-2</v>
      </c>
    </row>
    <row r="4735" spans="1:4">
      <c r="A4735" s="48">
        <f t="shared" si="298"/>
        <v>47.289999999999161</v>
      </c>
      <c r="B4735" s="9">
        <f t="shared" si="299"/>
        <v>-9.853750766250971E-2</v>
      </c>
      <c r="C4735" s="9">
        <f t="shared" si="300"/>
        <v>1.6554374515637859E-2</v>
      </c>
      <c r="D4735" s="49">
        <f t="shared" si="297"/>
        <v>9.853750766250971E-2</v>
      </c>
    </row>
    <row r="4736" spans="1:4">
      <c r="A4736" s="48">
        <f t="shared" si="298"/>
        <v>47.299999999999159</v>
      </c>
      <c r="B4736" s="9">
        <f t="shared" si="299"/>
        <v>-9.836211016658708E-2</v>
      </c>
      <c r="C4736" s="9">
        <f t="shared" si="300"/>
        <v>1.7539749592262954E-2</v>
      </c>
      <c r="D4736" s="49">
        <f t="shared" si="297"/>
        <v>9.836211016658708E-2</v>
      </c>
    </row>
    <row r="4737" spans="1:4">
      <c r="A4737" s="48">
        <f t="shared" si="298"/>
        <v>47.309999999999157</v>
      </c>
      <c r="B4737" s="9">
        <f t="shared" si="299"/>
        <v>-9.8176876459647788E-2</v>
      </c>
      <c r="C4737" s="9">
        <f t="shared" si="300"/>
        <v>1.8523370693928825E-2</v>
      </c>
      <c r="D4737" s="49">
        <f t="shared" si="297"/>
        <v>9.8176876459647788E-2</v>
      </c>
    </row>
    <row r="4738" spans="1:4">
      <c r="A4738" s="48">
        <f t="shared" si="298"/>
        <v>47.319999999999155</v>
      </c>
      <c r="B4738" s="9">
        <f t="shared" si="299"/>
        <v>-9.7981825065062533E-2</v>
      </c>
      <c r="C4738" s="9">
        <f t="shared" si="300"/>
        <v>1.9505139458525302E-2</v>
      </c>
      <c r="D4738" s="49">
        <f t="shared" si="297"/>
        <v>9.7981825065062533E-2</v>
      </c>
    </row>
    <row r="4739" spans="1:4">
      <c r="A4739" s="48">
        <f t="shared" si="298"/>
        <v>47.329999999999153</v>
      </c>
      <c r="B4739" s="9">
        <f t="shared" si="299"/>
        <v>-9.7776975487970777E-2</v>
      </c>
      <c r="C4739" s="9">
        <f t="shared" si="300"/>
        <v>2.0484957709175928E-2</v>
      </c>
      <c r="D4739" s="49">
        <f t="shared" si="297"/>
        <v>9.7776975487970777E-2</v>
      </c>
    </row>
    <row r="4740" spans="1:4">
      <c r="A4740" s="48">
        <f t="shared" si="298"/>
        <v>47.339999999999151</v>
      </c>
      <c r="B4740" s="9">
        <f t="shared" si="299"/>
        <v>-9.7562348213330222E-2</v>
      </c>
      <c r="C4740" s="9">
        <f t="shared" si="300"/>
        <v>2.1462727464055635E-2</v>
      </c>
      <c r="D4740" s="49">
        <f t="shared" si="297"/>
        <v>9.7562348213330222E-2</v>
      </c>
    </row>
    <row r="4741" spans="1:4">
      <c r="A4741" s="48">
        <f t="shared" si="298"/>
        <v>47.349999999999149</v>
      </c>
      <c r="B4741" s="9">
        <f t="shared" si="299"/>
        <v>-9.7337964703868338E-2</v>
      </c>
      <c r="C4741" s="9">
        <f t="shared" si="300"/>
        <v>2.2438350946188939E-2</v>
      </c>
      <c r="D4741" s="49">
        <f t="shared" si="297"/>
        <v>9.7337964703868338E-2</v>
      </c>
    </row>
    <row r="4742" spans="1:4">
      <c r="A4742" s="48">
        <f t="shared" si="298"/>
        <v>47.359999999999147</v>
      </c>
      <c r="B4742" s="9">
        <f t="shared" si="299"/>
        <v>-9.7103847397936066E-2</v>
      </c>
      <c r="C4742" s="9">
        <f t="shared" si="300"/>
        <v>2.3411730593227622E-2</v>
      </c>
      <c r="D4742" s="49">
        <f t="shared" ref="D4742:D4805" si="301">-B4742</f>
        <v>9.7103847397936066E-2</v>
      </c>
    </row>
    <row r="4743" spans="1:4">
      <c r="A4743" s="48">
        <f t="shared" si="298"/>
        <v>47.369999999999145</v>
      </c>
      <c r="B4743" s="9">
        <f t="shared" si="299"/>
        <v>-9.6860019707264003E-2</v>
      </c>
      <c r="C4743" s="9">
        <f t="shared" si="300"/>
        <v>2.4382769067206982E-2</v>
      </c>
      <c r="D4743" s="49">
        <f t="shared" si="301"/>
        <v>9.6860019707264003E-2</v>
      </c>
    </row>
    <row r="4744" spans="1:4">
      <c r="A4744" s="48">
        <f t="shared" ref="A4744:A4807" si="302">A4743+$B$1</f>
        <v>47.379999999999143</v>
      </c>
      <c r="B4744" s="9">
        <f t="shared" ref="B4744:B4807" si="303">B4743+$B$1*C4744</f>
        <v>-9.6606506014621202E-2</v>
      </c>
      <c r="C4744" s="9">
        <f t="shared" ref="C4744:C4807" si="304">C4743+$B$1*D4743</f>
        <v>2.5351369264279621E-2</v>
      </c>
      <c r="D4744" s="49">
        <f t="shared" si="301"/>
        <v>9.6606506014621202E-2</v>
      </c>
    </row>
    <row r="4745" spans="1:4">
      <c r="A4745" s="48">
        <f t="shared" si="302"/>
        <v>47.389999999999141</v>
      </c>
      <c r="B4745" s="9">
        <f t="shared" si="303"/>
        <v>-9.6343331671376944E-2</v>
      </c>
      <c r="C4745" s="9">
        <f t="shared" si="304"/>
        <v>2.6317434324425834E-2</v>
      </c>
      <c r="D4745" s="49">
        <f t="shared" si="301"/>
        <v>9.6343331671376944E-2</v>
      </c>
    </row>
    <row r="4746" spans="1:4">
      <c r="A4746" s="48">
        <f t="shared" si="302"/>
        <v>47.399999999999139</v>
      </c>
      <c r="B4746" s="9">
        <f t="shared" si="303"/>
        <v>-9.6070522994965546E-2</v>
      </c>
      <c r="C4746" s="9">
        <f t="shared" si="304"/>
        <v>2.7280867641139604E-2</v>
      </c>
      <c r="D4746" s="49">
        <f t="shared" si="301"/>
        <v>9.6070522994965546E-2</v>
      </c>
    </row>
    <row r="4747" spans="1:4">
      <c r="A4747" s="48">
        <f t="shared" si="302"/>
        <v>47.409999999999137</v>
      </c>
      <c r="B4747" s="9">
        <f t="shared" si="303"/>
        <v>-9.5788107266254655E-2</v>
      </c>
      <c r="C4747" s="9">
        <f t="shared" si="304"/>
        <v>2.8241572871089259E-2</v>
      </c>
      <c r="D4747" s="49">
        <f t="shared" si="301"/>
        <v>9.5788107266254655E-2</v>
      </c>
    </row>
    <row r="4748" spans="1:4">
      <c r="A4748" s="48">
        <f t="shared" si="302"/>
        <v>47.419999999999135</v>
      </c>
      <c r="B4748" s="9">
        <f t="shared" si="303"/>
        <v>-9.5496112726817142E-2</v>
      </c>
      <c r="C4748" s="9">
        <f t="shared" si="304"/>
        <v>2.9199453943751806E-2</v>
      </c>
      <c r="D4748" s="49">
        <f t="shared" si="301"/>
        <v>9.5496112726817142E-2</v>
      </c>
    </row>
    <row r="4749" spans="1:4">
      <c r="A4749" s="48">
        <f t="shared" si="302"/>
        <v>47.429999999999133</v>
      </c>
      <c r="B4749" s="9">
        <f t="shared" si="303"/>
        <v>-9.5194568576106947E-2</v>
      </c>
      <c r="C4749" s="9">
        <f t="shared" si="304"/>
        <v>3.0154415071019978E-2</v>
      </c>
      <c r="D4749" s="49">
        <f t="shared" si="301"/>
        <v>9.5194568576106947E-2</v>
      </c>
    </row>
    <row r="4750" spans="1:4">
      <c r="A4750" s="48">
        <f t="shared" si="302"/>
        <v>47.439999999999131</v>
      </c>
      <c r="B4750" s="9">
        <f t="shared" si="303"/>
        <v>-9.4883504968539131E-2</v>
      </c>
      <c r="C4750" s="9">
        <f t="shared" si="304"/>
        <v>3.1106360756781047E-2</v>
      </c>
      <c r="D4750" s="49">
        <f t="shared" si="301"/>
        <v>9.4883504968539131E-2</v>
      </c>
    </row>
    <row r="4751" spans="1:4">
      <c r="A4751" s="48">
        <f t="shared" si="302"/>
        <v>47.449999999999129</v>
      </c>
      <c r="B4751" s="9">
        <f t="shared" si="303"/>
        <v>-9.4562953010474474E-2</v>
      </c>
      <c r="C4751" s="9">
        <f t="shared" si="304"/>
        <v>3.2055195806466437E-2</v>
      </c>
      <c r="D4751" s="49">
        <f t="shared" si="301"/>
        <v>9.4562953010474474E-2</v>
      </c>
    </row>
    <row r="4752" spans="1:4">
      <c r="A4752" s="48">
        <f t="shared" si="302"/>
        <v>47.459999999999127</v>
      </c>
      <c r="B4752" s="9">
        <f t="shared" si="303"/>
        <v>-9.4232944757108764E-2</v>
      </c>
      <c r="C4752" s="9">
        <f t="shared" si="304"/>
        <v>3.3000825336571185E-2</v>
      </c>
      <c r="D4752" s="49">
        <f t="shared" si="301"/>
        <v>9.4232944757108764E-2</v>
      </c>
    </row>
    <row r="4753" spans="1:4">
      <c r="A4753" s="48">
        <f t="shared" si="302"/>
        <v>47.469999999999125</v>
      </c>
      <c r="B4753" s="9">
        <f t="shared" si="303"/>
        <v>-9.3893513209267337E-2</v>
      </c>
      <c r="C4753" s="9">
        <f t="shared" si="304"/>
        <v>3.3943154784142275E-2</v>
      </c>
      <c r="D4753" s="49">
        <f t="shared" si="301"/>
        <v>9.3893513209267337E-2</v>
      </c>
    </row>
    <row r="4754" spans="1:4">
      <c r="A4754" s="48">
        <f t="shared" si="302"/>
        <v>47.479999999999123</v>
      </c>
      <c r="B4754" s="9">
        <f t="shared" si="303"/>
        <v>-9.3544692310104982E-2</v>
      </c>
      <c r="C4754" s="9">
        <f t="shared" si="304"/>
        <v>3.4882089916234947E-2</v>
      </c>
      <c r="D4754" s="49">
        <f t="shared" si="301"/>
        <v>9.3544692310104982E-2</v>
      </c>
    </row>
    <row r="4755" spans="1:4">
      <c r="A4755" s="48">
        <f t="shared" si="302"/>
        <v>47.489999999999121</v>
      </c>
      <c r="B4755" s="9">
        <f t="shared" si="303"/>
        <v>-9.3186516941711622E-2</v>
      </c>
      <c r="C4755" s="9">
        <f t="shared" si="304"/>
        <v>3.5817536839335994E-2</v>
      </c>
      <c r="D4755" s="49">
        <f t="shared" si="301"/>
        <v>9.3186516941711622E-2</v>
      </c>
    </row>
    <row r="4756" spans="1:4">
      <c r="A4756" s="48">
        <f t="shared" si="302"/>
        <v>47.499999999999119</v>
      </c>
      <c r="B4756" s="9">
        <f t="shared" si="303"/>
        <v>-9.2819022921624098E-2</v>
      </c>
      <c r="C4756" s="9">
        <f t="shared" si="304"/>
        <v>3.674940200875311E-2</v>
      </c>
      <c r="D4756" s="49">
        <f t="shared" si="301"/>
        <v>9.2819022921624098E-2</v>
      </c>
    </row>
    <row r="4757" spans="1:4">
      <c r="A4757" s="48">
        <f t="shared" si="302"/>
        <v>47.509999999999117</v>
      </c>
      <c r="B4757" s="9">
        <f t="shared" si="303"/>
        <v>-9.2442246999244401E-2</v>
      </c>
      <c r="C4757" s="9">
        <f t="shared" si="304"/>
        <v>3.7677592237969348E-2</v>
      </c>
      <c r="D4757" s="49">
        <f t="shared" si="301"/>
        <v>9.2442246999244401E-2</v>
      </c>
    </row>
    <row r="4758" spans="1:4">
      <c r="A4758" s="48">
        <f t="shared" si="302"/>
        <v>47.519999999999115</v>
      </c>
      <c r="B4758" s="9">
        <f t="shared" si="303"/>
        <v>-9.2056226852164788E-2</v>
      </c>
      <c r="C4758" s="9">
        <f t="shared" si="304"/>
        <v>3.860201470796179E-2</v>
      </c>
      <c r="D4758" s="49">
        <f t="shared" si="301"/>
        <v>9.2056226852164788E-2</v>
      </c>
    </row>
    <row r="4759" spans="1:4">
      <c r="A4759" s="48">
        <f t="shared" si="302"/>
        <v>47.529999999999113</v>
      </c>
      <c r="B4759" s="9">
        <f t="shared" si="303"/>
        <v>-9.1661001082399954E-2</v>
      </c>
      <c r="C4759" s="9">
        <f t="shared" si="304"/>
        <v>3.9522576976483439E-2</v>
      </c>
      <c r="D4759" s="49">
        <f t="shared" si="301"/>
        <v>9.1661001082399954E-2</v>
      </c>
    </row>
    <row r="4760" spans="1:4">
      <c r="A4760" s="48">
        <f t="shared" si="302"/>
        <v>47.539999999999111</v>
      </c>
      <c r="B4760" s="9">
        <f t="shared" si="303"/>
        <v>-9.1256609212526874E-2</v>
      </c>
      <c r="C4760" s="9">
        <f t="shared" si="304"/>
        <v>4.0439186987307439E-2</v>
      </c>
      <c r="D4760" s="49">
        <f t="shared" si="301"/>
        <v>9.1256609212526874E-2</v>
      </c>
    </row>
    <row r="4761" spans="1:4">
      <c r="A4761" s="48">
        <f t="shared" si="302"/>
        <v>47.549999999999109</v>
      </c>
      <c r="B4761" s="9">
        <f t="shared" si="303"/>
        <v>-9.0843091681732546E-2</v>
      </c>
      <c r="C4761" s="9">
        <f t="shared" si="304"/>
        <v>4.1351753079432708E-2</v>
      </c>
      <c r="D4761" s="49">
        <f t="shared" si="301"/>
        <v>9.0843091681732546E-2</v>
      </c>
    </row>
    <row r="4762" spans="1:4">
      <c r="A4762" s="48">
        <f t="shared" si="302"/>
        <v>47.559999999999107</v>
      </c>
      <c r="B4762" s="9">
        <f t="shared" si="303"/>
        <v>-9.0420489841770049E-2</v>
      </c>
      <c r="C4762" s="9">
        <f t="shared" si="304"/>
        <v>4.2260183996250034E-2</v>
      </c>
      <c r="D4762" s="49">
        <f t="shared" si="301"/>
        <v>9.0420489841770049E-2</v>
      </c>
    </row>
    <row r="4763" spans="1:4">
      <c r="A4763" s="48">
        <f t="shared" si="302"/>
        <v>47.569999999999105</v>
      </c>
      <c r="B4763" s="9">
        <f t="shared" si="303"/>
        <v>-8.9988845952823374E-2</v>
      </c>
      <c r="C4763" s="9">
        <f t="shared" si="304"/>
        <v>4.3164388894667734E-2</v>
      </c>
      <c r="D4763" s="49">
        <f t="shared" si="301"/>
        <v>8.9988845952823374E-2</v>
      </c>
    </row>
    <row r="4764" spans="1:4">
      <c r="A4764" s="48">
        <f t="shared" si="302"/>
        <v>47.579999999999103</v>
      </c>
      <c r="B4764" s="9">
        <f t="shared" si="303"/>
        <v>-8.9548203179281416E-2</v>
      </c>
      <c r="C4764" s="9">
        <f t="shared" si="304"/>
        <v>4.406427735419597E-2</v>
      </c>
      <c r="D4764" s="49">
        <f t="shared" si="301"/>
        <v>8.9548203179281416E-2</v>
      </c>
    </row>
    <row r="4765" spans="1:4">
      <c r="A4765" s="48">
        <f t="shared" si="302"/>
        <v>47.589999999999101</v>
      </c>
      <c r="B4765" s="9">
        <f t="shared" si="303"/>
        <v>-8.9098605585421528E-2</v>
      </c>
      <c r="C4765" s="9">
        <f t="shared" si="304"/>
        <v>4.4959759385988785E-2</v>
      </c>
      <c r="D4765" s="49">
        <f t="shared" si="301"/>
        <v>8.9098605585421528E-2</v>
      </c>
    </row>
    <row r="4766" spans="1:4">
      <c r="A4766" s="48">
        <f t="shared" si="302"/>
        <v>47.599999999999099</v>
      </c>
      <c r="B4766" s="9">
        <f t="shared" si="303"/>
        <v>-8.8640098131003098E-2</v>
      </c>
      <c r="C4766" s="9">
        <f t="shared" si="304"/>
        <v>4.5850745441842998E-2</v>
      </c>
      <c r="D4766" s="49">
        <f t="shared" si="301"/>
        <v>8.8640098131003098E-2</v>
      </c>
    </row>
    <row r="4767" spans="1:4">
      <c r="A4767" s="48">
        <f t="shared" si="302"/>
        <v>47.609999999999097</v>
      </c>
      <c r="B4767" s="9">
        <f t="shared" si="303"/>
        <v>-8.8172726666771561E-2</v>
      </c>
      <c r="C4767" s="9">
        <f t="shared" si="304"/>
        <v>4.6737146423153027E-2</v>
      </c>
      <c r="D4767" s="49">
        <f t="shared" si="301"/>
        <v>8.8172726666771561E-2</v>
      </c>
    </row>
    <row r="4768" spans="1:4">
      <c r="A4768" s="48">
        <f t="shared" si="302"/>
        <v>47.619999999999095</v>
      </c>
      <c r="B4768" s="9">
        <f t="shared" si="303"/>
        <v>-8.769653792987335E-2</v>
      </c>
      <c r="C4768" s="9">
        <f t="shared" si="304"/>
        <v>4.7618873689820741E-2</v>
      </c>
      <c r="D4768" s="49">
        <f t="shared" si="301"/>
        <v>8.769653792987335E-2</v>
      </c>
    </row>
    <row r="4769" spans="1:4">
      <c r="A4769" s="48">
        <f t="shared" si="302"/>
        <v>47.629999999999093</v>
      </c>
      <c r="B4769" s="9">
        <f t="shared" si="303"/>
        <v>-8.7211579539182155E-2</v>
      </c>
      <c r="C4769" s="9">
        <f t="shared" si="304"/>
        <v>4.8495839069119473E-2</v>
      </c>
      <c r="D4769" s="49">
        <f t="shared" si="301"/>
        <v>8.7211579539182155E-2</v>
      </c>
    </row>
    <row r="4770" spans="1:4">
      <c r="A4770" s="48">
        <f t="shared" si="302"/>
        <v>47.639999999999091</v>
      </c>
      <c r="B4770" s="9">
        <f t="shared" si="303"/>
        <v>-8.6717899990537042E-2</v>
      </c>
      <c r="C4770" s="9">
        <f t="shared" si="304"/>
        <v>4.9367954864511294E-2</v>
      </c>
      <c r="D4770" s="49">
        <f t="shared" si="301"/>
        <v>8.6717899990537042E-2</v>
      </c>
    </row>
    <row r="4771" spans="1:4">
      <c r="A4771" s="48">
        <f t="shared" si="302"/>
        <v>47.649999999999089</v>
      </c>
      <c r="B4771" s="9">
        <f t="shared" si="303"/>
        <v>-8.6215548651892876E-2</v>
      </c>
      <c r="C4771" s="9">
        <f t="shared" si="304"/>
        <v>5.0235133864416665E-2</v>
      </c>
      <c r="D4771" s="49">
        <f t="shared" si="301"/>
        <v>8.6215548651892876E-2</v>
      </c>
    </row>
    <row r="4772" spans="1:4">
      <c r="A4772" s="48">
        <f t="shared" si="302"/>
        <v>47.659999999999087</v>
      </c>
      <c r="B4772" s="9">
        <f t="shared" si="303"/>
        <v>-8.5704575758383514E-2</v>
      </c>
      <c r="C4772" s="9">
        <f t="shared" si="304"/>
        <v>5.109728935093559E-2</v>
      </c>
      <c r="D4772" s="49">
        <f t="shared" si="301"/>
        <v>8.5704575758383514E-2</v>
      </c>
    </row>
    <row r="4773" spans="1:4">
      <c r="A4773" s="48">
        <f t="shared" si="302"/>
        <v>47.669999999999085</v>
      </c>
      <c r="B4773" s="9">
        <f t="shared" si="303"/>
        <v>-8.5185032407298314E-2</v>
      </c>
      <c r="C4773" s="9">
        <f t="shared" si="304"/>
        <v>5.1954335108519427E-2</v>
      </c>
      <c r="D4773" s="49">
        <f t="shared" si="301"/>
        <v>8.5185032407298314E-2</v>
      </c>
    </row>
    <row r="4774" spans="1:4">
      <c r="A4774" s="48">
        <f t="shared" si="302"/>
        <v>47.679999999999083</v>
      </c>
      <c r="B4774" s="9">
        <f t="shared" si="303"/>
        <v>-8.4656970552972388E-2</v>
      </c>
      <c r="C4774" s="9">
        <f t="shared" si="304"/>
        <v>5.2806185432592412E-2</v>
      </c>
      <c r="D4774" s="49">
        <f t="shared" si="301"/>
        <v>8.4656970552972388E-2</v>
      </c>
    </row>
    <row r="4775" spans="1:4">
      <c r="A4775" s="48">
        <f t="shared" si="302"/>
        <v>47.689999999999081</v>
      </c>
      <c r="B4775" s="9">
        <f t="shared" si="303"/>
        <v>-8.4120443001591161E-2</v>
      </c>
      <c r="C4775" s="9">
        <f t="shared" si="304"/>
        <v>5.3652755138122135E-2</v>
      </c>
      <c r="D4775" s="49">
        <f t="shared" si="301"/>
        <v>8.4120443001591161E-2</v>
      </c>
    </row>
    <row r="4776" spans="1:4">
      <c r="A4776" s="48">
        <f t="shared" si="302"/>
        <v>47.699999999999079</v>
      </c>
      <c r="B4776" s="9">
        <f t="shared" si="303"/>
        <v>-8.3575503405909773E-2</v>
      </c>
      <c r="C4776" s="9">
        <f t="shared" si="304"/>
        <v>5.4493959568138045E-2</v>
      </c>
      <c r="D4776" s="49">
        <f t="shared" si="301"/>
        <v>8.3575503405909773E-2</v>
      </c>
    </row>
    <row r="4777" spans="1:4">
      <c r="A4777" s="48">
        <f t="shared" si="302"/>
        <v>47.709999999999077</v>
      </c>
      <c r="B4777" s="9">
        <f t="shared" si="303"/>
        <v>-8.3022206259887807E-2</v>
      </c>
      <c r="C4777" s="9">
        <f t="shared" si="304"/>
        <v>5.5329714602197141E-2</v>
      </c>
      <c r="D4777" s="49">
        <f t="shared" si="301"/>
        <v>8.3022206259887807E-2</v>
      </c>
    </row>
    <row r="4778" spans="1:4">
      <c r="A4778" s="48">
        <f t="shared" si="302"/>
        <v>47.719999999999075</v>
      </c>
      <c r="B4778" s="9">
        <f t="shared" si="303"/>
        <v>-8.2460606893239849E-2</v>
      </c>
      <c r="C4778" s="9">
        <f t="shared" si="304"/>
        <v>5.6159936664796017E-2</v>
      </c>
      <c r="D4778" s="49">
        <f t="shared" si="301"/>
        <v>8.2460606893239849E-2</v>
      </c>
    </row>
    <row r="4779" spans="1:4">
      <c r="A4779" s="48">
        <f t="shared" si="302"/>
        <v>47.729999999999073</v>
      </c>
      <c r="B4779" s="9">
        <f t="shared" si="303"/>
        <v>-8.1890761465902559E-2</v>
      </c>
      <c r="C4779" s="9">
        <f t="shared" si="304"/>
        <v>5.6984542733728417E-2</v>
      </c>
      <c r="D4779" s="49">
        <f t="shared" si="301"/>
        <v>8.1890761465902559E-2</v>
      </c>
    </row>
    <row r="4780" spans="1:4">
      <c r="A4780" s="48">
        <f t="shared" si="302"/>
        <v>47.739999999999071</v>
      </c>
      <c r="B4780" s="9">
        <f t="shared" si="303"/>
        <v>-8.1312726962418688E-2</v>
      </c>
      <c r="C4780" s="9">
        <f t="shared" si="304"/>
        <v>5.7803450348387443E-2</v>
      </c>
      <c r="D4780" s="49">
        <f t="shared" si="301"/>
        <v>8.1312726962418688E-2</v>
      </c>
    </row>
    <row r="4781" spans="1:4">
      <c r="A4781" s="48">
        <f t="shared" si="302"/>
        <v>47.749999999999069</v>
      </c>
      <c r="B4781" s="9">
        <f t="shared" si="303"/>
        <v>-8.0726561186238568E-2</v>
      </c>
      <c r="C4781" s="9">
        <f t="shared" si="304"/>
        <v>5.8616577618011631E-2</v>
      </c>
      <c r="D4781" s="49">
        <f t="shared" si="301"/>
        <v>8.0726561186238568E-2</v>
      </c>
    </row>
    <row r="4782" spans="1:4">
      <c r="A4782" s="48">
        <f t="shared" si="302"/>
        <v>47.759999999999067</v>
      </c>
      <c r="B4782" s="9">
        <f t="shared" si="303"/>
        <v>-8.0132322753939833E-2</v>
      </c>
      <c r="C4782" s="9">
        <f t="shared" si="304"/>
        <v>5.942384322987402E-2</v>
      </c>
      <c r="D4782" s="49">
        <f t="shared" si="301"/>
        <v>8.0132322753939833E-2</v>
      </c>
    </row>
    <row r="4783" spans="1:4">
      <c r="A4783" s="48">
        <f t="shared" si="302"/>
        <v>47.769999999999065</v>
      </c>
      <c r="B4783" s="9">
        <f t="shared" si="303"/>
        <v>-7.9530071089365703E-2</v>
      </c>
      <c r="C4783" s="9">
        <f t="shared" si="304"/>
        <v>6.0225166457413416E-2</v>
      </c>
      <c r="D4783" s="49">
        <f t="shared" si="301"/>
        <v>7.9530071089365703E-2</v>
      </c>
    </row>
    <row r="4784" spans="1:4">
      <c r="A4784" s="48">
        <f t="shared" si="302"/>
        <v>47.779999999999063</v>
      </c>
      <c r="B4784" s="9">
        <f t="shared" si="303"/>
        <v>-7.891986641768263E-2</v>
      </c>
      <c r="C4784" s="9">
        <f t="shared" si="304"/>
        <v>6.1020467168307072E-2</v>
      </c>
      <c r="D4784" s="49">
        <f t="shared" si="301"/>
        <v>7.891986641768263E-2</v>
      </c>
    </row>
    <row r="4785" spans="1:4">
      <c r="A4785" s="48">
        <f t="shared" si="302"/>
        <v>47.789999999999061</v>
      </c>
      <c r="B4785" s="9">
        <f t="shared" si="303"/>
        <v>-7.8301769759357792E-2</v>
      </c>
      <c r="C4785" s="9">
        <f t="shared" si="304"/>
        <v>6.1809665832483901E-2</v>
      </c>
      <c r="D4785" s="49">
        <f t="shared" si="301"/>
        <v>7.8301769759357792E-2</v>
      </c>
    </row>
    <row r="4786" spans="1:4">
      <c r="A4786" s="48">
        <f t="shared" si="302"/>
        <v>47.799999999999059</v>
      </c>
      <c r="B4786" s="9">
        <f t="shared" si="303"/>
        <v>-7.767584292405702E-2</v>
      </c>
      <c r="C4786" s="9">
        <f t="shared" si="304"/>
        <v>6.2592683530077478E-2</v>
      </c>
      <c r="D4786" s="49">
        <f t="shared" si="301"/>
        <v>7.767584292405702E-2</v>
      </c>
    </row>
    <row r="4787" spans="1:4">
      <c r="A4787" s="48">
        <f t="shared" si="302"/>
        <v>47.809999999999057</v>
      </c>
      <c r="B4787" s="9">
        <f t="shared" si="303"/>
        <v>-7.7042148504463837E-2</v>
      </c>
      <c r="C4787" s="9">
        <f t="shared" si="304"/>
        <v>6.3369441959318054E-2</v>
      </c>
      <c r="D4787" s="49">
        <f t="shared" si="301"/>
        <v>7.7042148504463837E-2</v>
      </c>
    </row>
    <row r="4788" spans="1:4">
      <c r="A4788" s="48">
        <f t="shared" si="302"/>
        <v>47.819999999999055</v>
      </c>
      <c r="B4788" s="9">
        <f t="shared" si="303"/>
        <v>-7.6400749870020213E-2</v>
      </c>
      <c r="C4788" s="9">
        <f t="shared" si="304"/>
        <v>6.4139863444362691E-2</v>
      </c>
      <c r="D4788" s="49">
        <f t="shared" si="301"/>
        <v>7.6400749870020213E-2</v>
      </c>
    </row>
    <row r="4789" spans="1:4">
      <c r="A4789" s="48">
        <f t="shared" si="302"/>
        <v>47.829999999999053</v>
      </c>
      <c r="B4789" s="9">
        <f t="shared" si="303"/>
        <v>-7.5751711160589583E-2</v>
      </c>
      <c r="C4789" s="9">
        <f t="shared" si="304"/>
        <v>6.4903870943062894E-2</v>
      </c>
      <c r="D4789" s="49">
        <f t="shared" si="301"/>
        <v>7.5751711160589583E-2</v>
      </c>
    </row>
    <row r="4790" spans="1:4">
      <c r="A4790" s="48">
        <f t="shared" si="302"/>
        <v>47.839999999999051</v>
      </c>
      <c r="B4790" s="9">
        <f t="shared" si="303"/>
        <v>-7.5095097280042891E-2</v>
      </c>
      <c r="C4790" s="9">
        <f t="shared" si="304"/>
        <v>6.5661388054668784E-2</v>
      </c>
      <c r="D4790" s="49">
        <f t="shared" si="301"/>
        <v>7.5095097280042891E-2</v>
      </c>
    </row>
    <row r="4791" spans="1:4">
      <c r="A4791" s="48">
        <f t="shared" si="302"/>
        <v>47.849999999999049</v>
      </c>
      <c r="B4791" s="9">
        <f t="shared" si="303"/>
        <v>-7.4430973889768201E-2</v>
      </c>
      <c r="C4791" s="9">
        <f t="shared" si="304"/>
        <v>6.6412339027469208E-2</v>
      </c>
      <c r="D4791" s="49">
        <f t="shared" si="301"/>
        <v>7.4430973889768201E-2</v>
      </c>
    </row>
    <row r="4792" spans="1:4">
      <c r="A4792" s="48">
        <f t="shared" si="302"/>
        <v>47.859999999999047</v>
      </c>
      <c r="B4792" s="9">
        <f t="shared" si="303"/>
        <v>-7.3759407402104529E-2</v>
      </c>
      <c r="C4792" s="9">
        <f t="shared" si="304"/>
        <v>6.7156648766366886E-2</v>
      </c>
      <c r="D4792" s="49">
        <f t="shared" si="301"/>
        <v>7.3759407402104529E-2</v>
      </c>
    </row>
    <row r="4793" spans="1:4">
      <c r="A4793" s="48">
        <f t="shared" si="302"/>
        <v>47.869999999999045</v>
      </c>
      <c r="B4793" s="9">
        <f t="shared" si="303"/>
        <v>-7.3080464973700646E-2</v>
      </c>
      <c r="C4793" s="9">
        <f t="shared" si="304"/>
        <v>6.7894242840387933E-2</v>
      </c>
      <c r="D4793" s="49">
        <f t="shared" si="301"/>
        <v>7.3080464973700646E-2</v>
      </c>
    </row>
    <row r="4794" spans="1:4">
      <c r="A4794" s="48">
        <f t="shared" si="302"/>
        <v>47.879999999999043</v>
      </c>
      <c r="B4794" s="9">
        <f t="shared" si="303"/>
        <v>-7.2394214498799403E-2</v>
      </c>
      <c r="C4794" s="9">
        <f t="shared" si="304"/>
        <v>6.8625047490124935E-2</v>
      </c>
      <c r="D4794" s="49">
        <f t="shared" si="301"/>
        <v>7.2394214498799403E-2</v>
      </c>
    </row>
    <row r="4795" spans="1:4">
      <c r="A4795" s="48">
        <f t="shared" si="302"/>
        <v>47.889999999999041</v>
      </c>
      <c r="B4795" s="9">
        <f t="shared" si="303"/>
        <v>-7.1700724602448279E-2</v>
      </c>
      <c r="C4795" s="9">
        <f t="shared" si="304"/>
        <v>6.9348989635112934E-2</v>
      </c>
      <c r="D4795" s="49">
        <f t="shared" si="301"/>
        <v>7.1700724602448279E-2</v>
      </c>
    </row>
    <row r="4796" spans="1:4">
      <c r="A4796" s="48">
        <f t="shared" si="302"/>
        <v>47.899999999999039</v>
      </c>
      <c r="B4796" s="9">
        <f t="shared" si="303"/>
        <v>-7.1000064633636908E-2</v>
      </c>
      <c r="C4796" s="9">
        <f t="shared" si="304"/>
        <v>7.0065996881137418E-2</v>
      </c>
      <c r="D4796" s="49">
        <f t="shared" si="301"/>
        <v>7.1000064633636908E-2</v>
      </c>
    </row>
    <row r="4797" spans="1:4">
      <c r="A4797" s="48">
        <f t="shared" si="302"/>
        <v>47.909999999999037</v>
      </c>
      <c r="B4797" s="9">
        <f t="shared" si="303"/>
        <v>-7.029230465836217E-2</v>
      </c>
      <c r="C4797" s="9">
        <f t="shared" si="304"/>
        <v>7.0775997527473794E-2</v>
      </c>
      <c r="D4797" s="49">
        <f t="shared" si="301"/>
        <v>7.029230465836217E-2</v>
      </c>
    </row>
    <row r="4798" spans="1:4">
      <c r="A4798" s="48">
        <f t="shared" si="302"/>
        <v>47.919999999999035</v>
      </c>
      <c r="B4798" s="9">
        <f t="shared" si="303"/>
        <v>-6.9577515452621599E-2</v>
      </c>
      <c r="C4798" s="9">
        <f t="shared" si="304"/>
        <v>7.1478920574057414E-2</v>
      </c>
      <c r="D4798" s="49">
        <f t="shared" si="301"/>
        <v>6.9577515452621599E-2</v>
      </c>
    </row>
    <row r="4799" spans="1:4">
      <c r="A4799" s="48">
        <f t="shared" si="302"/>
        <v>47.929999999999033</v>
      </c>
      <c r="B4799" s="9">
        <f t="shared" si="303"/>
        <v>-6.8855768495335756E-2</v>
      </c>
      <c r="C4799" s="9">
        <f t="shared" si="304"/>
        <v>7.2174695728583635E-2</v>
      </c>
      <c r="D4799" s="49">
        <f t="shared" si="301"/>
        <v>6.8855768495335756E-2</v>
      </c>
    </row>
    <row r="4800" spans="1:4">
      <c r="A4800" s="48">
        <f t="shared" si="302"/>
        <v>47.939999999999031</v>
      </c>
      <c r="B4800" s="9">
        <f t="shared" si="303"/>
        <v>-6.8127135961200389E-2</v>
      </c>
      <c r="C4800" s="9">
        <f t="shared" si="304"/>
        <v>7.2863253413536999E-2</v>
      </c>
      <c r="D4800" s="49">
        <f t="shared" si="301"/>
        <v>6.8127135961200389E-2</v>
      </c>
    </row>
    <row r="4801" spans="1:4">
      <c r="A4801" s="48">
        <f t="shared" si="302"/>
        <v>47.949999999999029</v>
      </c>
      <c r="B4801" s="9">
        <f t="shared" si="303"/>
        <v>-6.7391690713468899E-2</v>
      </c>
      <c r="C4801" s="9">
        <f t="shared" si="304"/>
        <v>7.3544524773149003E-2</v>
      </c>
      <c r="D4801" s="49">
        <f t="shared" si="301"/>
        <v>6.7391690713468899E-2</v>
      </c>
    </row>
    <row r="4802" spans="1:4">
      <c r="A4802" s="48">
        <f t="shared" si="302"/>
        <v>47.959999999999027</v>
      </c>
      <c r="B4802" s="9">
        <f t="shared" si="303"/>
        <v>-6.6649506296666064E-2</v>
      </c>
      <c r="C4802" s="9">
        <f t="shared" si="304"/>
        <v>7.4218441680283687E-2</v>
      </c>
      <c r="D4802" s="49">
        <f t="shared" si="301"/>
        <v>6.6649506296666064E-2</v>
      </c>
    </row>
    <row r="4803" spans="1:4">
      <c r="A4803" s="48">
        <f t="shared" si="302"/>
        <v>47.969999999999025</v>
      </c>
      <c r="B4803" s="9">
        <f t="shared" si="303"/>
        <v>-6.5900656929233567E-2</v>
      </c>
      <c r="C4803" s="9">
        <f t="shared" si="304"/>
        <v>7.4884936743250349E-2</v>
      </c>
      <c r="D4803" s="49">
        <f t="shared" si="301"/>
        <v>6.5900656929233567E-2</v>
      </c>
    </row>
    <row r="4804" spans="1:4">
      <c r="A4804" s="48">
        <f t="shared" si="302"/>
        <v>47.979999999999023</v>
      </c>
      <c r="B4804" s="9">
        <f t="shared" si="303"/>
        <v>-6.5145217496108146E-2</v>
      </c>
      <c r="C4804" s="9">
        <f t="shared" si="304"/>
        <v>7.5543943312542688E-2</v>
      </c>
      <c r="D4804" s="49">
        <f t="shared" si="301"/>
        <v>6.5145217496108146E-2</v>
      </c>
    </row>
    <row r="4805" spans="1:4">
      <c r="A4805" s="48">
        <f t="shared" si="302"/>
        <v>47.989999999999021</v>
      </c>
      <c r="B4805" s="9">
        <f t="shared" si="303"/>
        <v>-6.438326354123311E-2</v>
      </c>
      <c r="C4805" s="9">
        <f t="shared" si="304"/>
        <v>7.6195395487503773E-2</v>
      </c>
      <c r="D4805" s="49">
        <f t="shared" si="301"/>
        <v>6.438326354123311E-2</v>
      </c>
    </row>
    <row r="4806" spans="1:4">
      <c r="A4806" s="48">
        <f t="shared" si="302"/>
        <v>47.999999999999019</v>
      </c>
      <c r="B4806" s="9">
        <f t="shared" si="303"/>
        <v>-6.3614871260003952E-2</v>
      </c>
      <c r="C4806" s="9">
        <f t="shared" si="304"/>
        <v>7.6839228122916103E-2</v>
      </c>
      <c r="D4806" s="49">
        <f t="shared" ref="D4806:D4869" si="305">-B4806</f>
        <v>6.3614871260003952E-2</v>
      </c>
    </row>
    <row r="4807" spans="1:4">
      <c r="A4807" s="48">
        <f t="shared" si="302"/>
        <v>48.009999999999017</v>
      </c>
      <c r="B4807" s="9">
        <f t="shared" si="303"/>
        <v>-6.2840117491648792E-2</v>
      </c>
      <c r="C4807" s="9">
        <f t="shared" si="304"/>
        <v>7.7475376835516141E-2</v>
      </c>
      <c r="D4807" s="49">
        <f t="shared" si="305"/>
        <v>6.2840117491648792E-2</v>
      </c>
    </row>
    <row r="4808" spans="1:4">
      <c r="A4808" s="48">
        <f t="shared" ref="A4808:A4871" si="306">A4807+$B$1</f>
        <v>48.019999999999015</v>
      </c>
      <c r="B4808" s="9">
        <f t="shared" ref="B4808:B4871" si="307">B4807+$B$1*C4808</f>
        <v>-6.2059079711544465E-2</v>
      </c>
      <c r="C4808" s="9">
        <f t="shared" ref="C4808:C4871" si="308">C4807+$B$1*D4807</f>
        <v>7.8103778010432626E-2</v>
      </c>
      <c r="D4808" s="49">
        <f t="shared" si="305"/>
        <v>6.2059079711544465E-2</v>
      </c>
    </row>
    <row r="4809" spans="1:4">
      <c r="A4809" s="48">
        <f t="shared" si="306"/>
        <v>48.029999999999013</v>
      </c>
      <c r="B4809" s="9">
        <f t="shared" si="307"/>
        <v>-6.1271836023468987E-2</v>
      </c>
      <c r="C4809" s="9">
        <f t="shared" si="308"/>
        <v>7.8724368807548073E-2</v>
      </c>
      <c r="D4809" s="49">
        <f t="shared" si="305"/>
        <v>6.1271836023468987E-2</v>
      </c>
    </row>
    <row r="4810" spans="1:4">
      <c r="A4810" s="48">
        <f t="shared" si="306"/>
        <v>48.039999999999011</v>
      </c>
      <c r="B4810" s="9">
        <f t="shared" si="307"/>
        <v>-6.0478465151791158E-2</v>
      </c>
      <c r="C4810" s="9">
        <f t="shared" si="308"/>
        <v>7.933708716778276E-2</v>
      </c>
      <c r="D4810" s="49">
        <f t="shared" si="305"/>
        <v>6.0478465151791158E-2</v>
      </c>
    </row>
    <row r="4811" spans="1:4">
      <c r="A4811" s="48">
        <f t="shared" si="306"/>
        <v>48.04999999999901</v>
      </c>
      <c r="B4811" s="9">
        <f t="shared" si="307"/>
        <v>-5.967904643359815E-2</v>
      </c>
      <c r="C4811" s="9">
        <f t="shared" si="308"/>
        <v>7.9941871819300667E-2</v>
      </c>
      <c r="D4811" s="49">
        <f t="shared" si="305"/>
        <v>5.967904643359815E-2</v>
      </c>
    </row>
    <row r="4812" spans="1:4">
      <c r="A4812" s="48">
        <f t="shared" si="306"/>
        <v>48.059999999999008</v>
      </c>
      <c r="B4812" s="9">
        <f t="shared" si="307"/>
        <v>-5.8873659810761786E-2</v>
      </c>
      <c r="C4812" s="9">
        <f t="shared" si="308"/>
        <v>8.0538662283636653E-2</v>
      </c>
      <c r="D4812" s="49">
        <f t="shared" si="305"/>
        <v>5.8873659810761786E-2</v>
      </c>
    </row>
    <row r="4813" spans="1:4">
      <c r="A4813" s="48">
        <f t="shared" si="306"/>
        <v>48.069999999999006</v>
      </c>
      <c r="B4813" s="9">
        <f t="shared" si="307"/>
        <v>-5.806238582194434E-2</v>
      </c>
      <c r="C4813" s="9">
        <f t="shared" si="308"/>
        <v>8.1127398881744264E-2</v>
      </c>
      <c r="D4813" s="49">
        <f t="shared" si="305"/>
        <v>5.806238582194434E-2</v>
      </c>
    </row>
    <row r="4814" spans="1:4">
      <c r="A4814" s="48">
        <f t="shared" si="306"/>
        <v>48.079999999999004</v>
      </c>
      <c r="B4814" s="9">
        <f t="shared" si="307"/>
        <v>-5.7245305594544701E-2</v>
      </c>
      <c r="C4814" s="9">
        <f t="shared" si="308"/>
        <v>8.1708022739963707E-2</v>
      </c>
      <c r="D4814" s="49">
        <f t="shared" si="305"/>
        <v>5.7245305594544701E-2</v>
      </c>
    </row>
    <row r="4815" spans="1:4">
      <c r="A4815" s="48">
        <f t="shared" si="306"/>
        <v>48.089999999999002</v>
      </c>
      <c r="B4815" s="9">
        <f t="shared" si="307"/>
        <v>-5.6422500836585607E-2</v>
      </c>
      <c r="C4815" s="9">
        <f t="shared" si="308"/>
        <v>8.228047579590915E-2</v>
      </c>
      <c r="D4815" s="49">
        <f t="shared" si="305"/>
        <v>5.6422500836585607E-2</v>
      </c>
    </row>
    <row r="4816" spans="1:4">
      <c r="A4816" s="48">
        <f t="shared" si="306"/>
        <v>48.099999999999</v>
      </c>
      <c r="B4816" s="9">
        <f t="shared" si="307"/>
        <v>-5.5594053828542857E-2</v>
      </c>
      <c r="C4816" s="9">
        <f t="shared" si="308"/>
        <v>8.2844700804275001E-2</v>
      </c>
      <c r="D4816" s="49">
        <f t="shared" si="305"/>
        <v>5.5594053828542857E-2</v>
      </c>
    </row>
    <row r="4817" spans="1:4">
      <c r="A4817" s="48">
        <f t="shared" si="306"/>
        <v>48.109999999998998</v>
      </c>
      <c r="B4817" s="9">
        <f t="shared" si="307"/>
        <v>-5.4760047415117252E-2</v>
      </c>
      <c r="C4817" s="9">
        <f t="shared" si="308"/>
        <v>8.3400641342560436E-2</v>
      </c>
      <c r="D4817" s="49">
        <f t="shared" si="305"/>
        <v>5.4760047415117252E-2</v>
      </c>
    </row>
    <row r="4818" spans="1:4">
      <c r="A4818" s="48">
        <f t="shared" si="306"/>
        <v>48.119999999998996</v>
      </c>
      <c r="B4818" s="9">
        <f t="shared" si="307"/>
        <v>-5.3920564996950138E-2</v>
      </c>
      <c r="C4818" s="9">
        <f t="shared" si="308"/>
        <v>8.3948241816711608E-2</v>
      </c>
      <c r="D4818" s="49">
        <f t="shared" si="305"/>
        <v>5.3920564996950138E-2</v>
      </c>
    </row>
    <row r="4819" spans="1:4">
      <c r="A4819" s="48">
        <f t="shared" si="306"/>
        <v>48.129999999998994</v>
      </c>
      <c r="B4819" s="9">
        <f t="shared" si="307"/>
        <v>-5.3075690522283329E-2</v>
      </c>
      <c r="C4819" s="9">
        <f t="shared" si="308"/>
        <v>8.4487447466681104E-2</v>
      </c>
      <c r="D4819" s="49">
        <f t="shared" si="305"/>
        <v>5.3075690522283329E-2</v>
      </c>
    </row>
    <row r="4820" spans="1:4">
      <c r="A4820" s="48">
        <f t="shared" si="306"/>
        <v>48.139999999998992</v>
      </c>
      <c r="B4820" s="9">
        <f t="shared" si="307"/>
        <v>-5.2225508478564289E-2</v>
      </c>
      <c r="C4820" s="9">
        <f t="shared" si="308"/>
        <v>8.5018204371903938E-2</v>
      </c>
      <c r="D4820" s="49">
        <f t="shared" si="305"/>
        <v>5.2225508478564289E-2</v>
      </c>
    </row>
    <row r="4821" spans="1:4">
      <c r="A4821" s="48">
        <f t="shared" si="306"/>
        <v>48.14999999999899</v>
      </c>
      <c r="B4821" s="9">
        <f t="shared" si="307"/>
        <v>-5.1370103883997396E-2</v>
      </c>
      <c r="C4821" s="9">
        <f t="shared" si="308"/>
        <v>8.5540459456689574E-2</v>
      </c>
      <c r="D4821" s="49">
        <f t="shared" si="305"/>
        <v>5.1370103883997396E-2</v>
      </c>
    </row>
    <row r="4822" spans="1:4">
      <c r="A4822" s="48">
        <f t="shared" si="306"/>
        <v>48.159999999998988</v>
      </c>
      <c r="B4822" s="9">
        <f t="shared" si="307"/>
        <v>-5.0509562279042103E-2</v>
      </c>
      <c r="C4822" s="9">
        <f t="shared" si="308"/>
        <v>8.6054160495529552E-2</v>
      </c>
      <c r="D4822" s="49">
        <f t="shared" si="305"/>
        <v>5.0509562279042103E-2</v>
      </c>
    </row>
    <row r="4823" spans="1:4">
      <c r="A4823" s="48">
        <f t="shared" si="306"/>
        <v>48.169999999998986</v>
      </c>
      <c r="B4823" s="9">
        <f t="shared" si="307"/>
        <v>-4.96439697178589E-2</v>
      </c>
      <c r="C4823" s="9">
        <f t="shared" si="308"/>
        <v>8.655925611831998E-2</v>
      </c>
      <c r="D4823" s="49">
        <f t="shared" si="305"/>
        <v>4.96439697178589E-2</v>
      </c>
    </row>
    <row r="4824" spans="1:4">
      <c r="A4824" s="48">
        <f t="shared" si="306"/>
        <v>48.179999999998984</v>
      </c>
      <c r="B4824" s="9">
        <f t="shared" si="307"/>
        <v>-4.8773412759703913E-2</v>
      </c>
      <c r="C4824" s="9">
        <f t="shared" si="308"/>
        <v>8.7055695815498574E-2</v>
      </c>
      <c r="D4824" s="49">
        <f t="shared" si="305"/>
        <v>4.8773412759703913E-2</v>
      </c>
    </row>
    <row r="4825" spans="1:4">
      <c r="A4825" s="48">
        <f t="shared" si="306"/>
        <v>48.189999999998982</v>
      </c>
      <c r="B4825" s="9">
        <f t="shared" si="307"/>
        <v>-4.7897978460272959E-2</v>
      </c>
      <c r="C4825" s="9">
        <f t="shared" si="308"/>
        <v>8.7543429943095608E-2</v>
      </c>
      <c r="D4825" s="49">
        <f t="shared" si="305"/>
        <v>4.7897978460272959E-2</v>
      </c>
    </row>
    <row r="4826" spans="1:4">
      <c r="A4826" s="48">
        <f t="shared" si="306"/>
        <v>48.19999999999898</v>
      </c>
      <c r="B4826" s="9">
        <f t="shared" si="307"/>
        <v>-4.7017754362995975E-2</v>
      </c>
      <c r="C4826" s="9">
        <f t="shared" si="308"/>
        <v>8.8022409727698342E-2</v>
      </c>
      <c r="D4826" s="49">
        <f t="shared" si="305"/>
        <v>4.7017754362995975E-2</v>
      </c>
    </row>
    <row r="4827" spans="1:4">
      <c r="A4827" s="48">
        <f t="shared" si="306"/>
        <v>48.209999999998978</v>
      </c>
      <c r="B4827" s="9">
        <f t="shared" si="307"/>
        <v>-4.613282849028269E-2</v>
      </c>
      <c r="C4827" s="9">
        <f t="shared" si="308"/>
        <v>8.8492587271328305E-2</v>
      </c>
      <c r="D4827" s="49">
        <f t="shared" si="305"/>
        <v>4.613282849028269E-2</v>
      </c>
    </row>
    <row r="4828" spans="1:4">
      <c r="A4828" s="48">
        <f t="shared" si="306"/>
        <v>48.219999999998976</v>
      </c>
      <c r="B4828" s="9">
        <f t="shared" si="307"/>
        <v>-4.5243289334720382E-2</v>
      </c>
      <c r="C4828" s="9">
        <f t="shared" si="308"/>
        <v>8.8953915556231125E-2</v>
      </c>
      <c r="D4828" s="49">
        <f t="shared" si="305"/>
        <v>4.5243289334720382E-2</v>
      </c>
    </row>
    <row r="4829" spans="1:4">
      <c r="A4829" s="48">
        <f t="shared" si="306"/>
        <v>48.229999999998974</v>
      </c>
      <c r="B4829" s="9">
        <f t="shared" si="307"/>
        <v>-4.4349225850224598E-2</v>
      </c>
      <c r="C4829" s="9">
        <f t="shared" si="308"/>
        <v>8.9406348449578329E-2</v>
      </c>
      <c r="D4829" s="49">
        <f t="shared" si="305"/>
        <v>4.4349225850224598E-2</v>
      </c>
    </row>
    <row r="4830" spans="1:4">
      <c r="A4830" s="48">
        <f t="shared" si="306"/>
        <v>48.239999999998972</v>
      </c>
      <c r="B4830" s="9">
        <f t="shared" si="307"/>
        <v>-4.3450727443143794E-2</v>
      </c>
      <c r="C4830" s="9">
        <f t="shared" si="308"/>
        <v>8.9849840708080581E-2</v>
      </c>
      <c r="D4830" s="49">
        <f t="shared" si="305"/>
        <v>4.3450727443143794E-2</v>
      </c>
    </row>
    <row r="4831" spans="1:4">
      <c r="A4831" s="48">
        <f t="shared" si="306"/>
        <v>48.24999999999897</v>
      </c>
      <c r="B4831" s="9">
        <f t="shared" si="307"/>
        <v>-4.2547883963318676E-2</v>
      </c>
      <c r="C4831" s="9">
        <f t="shared" si="308"/>
        <v>9.0284347982512017E-2</v>
      </c>
      <c r="D4831" s="49">
        <f t="shared" si="305"/>
        <v>4.2547883963318676E-2</v>
      </c>
    </row>
    <row r="4832" spans="1:4">
      <c r="A4832" s="48">
        <f t="shared" si="306"/>
        <v>48.259999999998968</v>
      </c>
      <c r="B4832" s="9">
        <f t="shared" si="307"/>
        <v>-4.1640785695097222E-2</v>
      </c>
      <c r="C4832" s="9">
        <f t="shared" si="308"/>
        <v>9.0709826822145206E-2</v>
      </c>
      <c r="D4832" s="49">
        <f t="shared" si="305"/>
        <v>4.1640785695097222E-2</v>
      </c>
    </row>
    <row r="4833" spans="1:4">
      <c r="A4833" s="48">
        <f t="shared" si="306"/>
        <v>48.269999999998966</v>
      </c>
      <c r="B4833" s="9">
        <f t="shared" si="307"/>
        <v>-4.0729523348306262E-2</v>
      </c>
      <c r="C4833" s="9">
        <f t="shared" si="308"/>
        <v>9.1126234679096182E-2</v>
      </c>
      <c r="D4833" s="49">
        <f t="shared" si="305"/>
        <v>4.0729523348306262E-2</v>
      </c>
    </row>
    <row r="4834" spans="1:4">
      <c r="A4834" s="48">
        <f t="shared" si="306"/>
        <v>48.279999999998964</v>
      </c>
      <c r="B4834" s="9">
        <f t="shared" si="307"/>
        <v>-3.9814188049180473E-2</v>
      </c>
      <c r="C4834" s="9">
        <f t="shared" si="308"/>
        <v>9.1533529912579251E-2</v>
      </c>
      <c r="D4834" s="49">
        <f t="shared" si="305"/>
        <v>3.9814188049180473E-2</v>
      </c>
    </row>
    <row r="4835" spans="1:4">
      <c r="A4835" s="48">
        <f t="shared" si="306"/>
        <v>48.289999999998962</v>
      </c>
      <c r="B4835" s="9">
        <f t="shared" si="307"/>
        <v>-3.8894871331249761E-2</v>
      </c>
      <c r="C4835" s="9">
        <f t="shared" si="308"/>
        <v>9.193167179307106E-2</v>
      </c>
      <c r="D4835" s="49">
        <f t="shared" si="305"/>
        <v>3.8894871331249761E-2</v>
      </c>
    </row>
    <row r="4836" spans="1:4">
      <c r="A4836" s="48">
        <f t="shared" si="306"/>
        <v>48.29999999999896</v>
      </c>
      <c r="B4836" s="9">
        <f t="shared" si="307"/>
        <v>-3.7971665126185924E-2</v>
      </c>
      <c r="C4836" s="9">
        <f t="shared" si="308"/>
        <v>9.2320620506383552E-2</v>
      </c>
      <c r="D4836" s="49">
        <f t="shared" si="305"/>
        <v>3.7971665126185924E-2</v>
      </c>
    </row>
    <row r="4837" spans="1:4">
      <c r="A4837" s="48">
        <f t="shared" si="306"/>
        <v>48.309999999998958</v>
      </c>
      <c r="B4837" s="9">
        <f t="shared" si="307"/>
        <v>-3.7044661754609472E-2</v>
      </c>
      <c r="C4837" s="9">
        <f t="shared" si="308"/>
        <v>9.2700337157645418E-2</v>
      </c>
      <c r="D4837" s="49">
        <f t="shared" si="305"/>
        <v>3.7044661754609472E-2</v>
      </c>
    </row>
    <row r="4838" spans="1:4">
      <c r="A4838" s="48">
        <f t="shared" si="306"/>
        <v>48.319999999998956</v>
      </c>
      <c r="B4838" s="9">
        <f t="shared" si="307"/>
        <v>-3.6113953916857559E-2</v>
      </c>
      <c r="C4838" s="9">
        <f t="shared" si="308"/>
        <v>9.3070783775191512E-2</v>
      </c>
      <c r="D4838" s="49">
        <f t="shared" si="305"/>
        <v>3.6113953916857559E-2</v>
      </c>
    </row>
    <row r="4839" spans="1:4">
      <c r="A4839" s="48">
        <f t="shared" si="306"/>
        <v>48.329999999998954</v>
      </c>
      <c r="B4839" s="9">
        <f t="shared" si="307"/>
        <v>-3.5179634683713962E-2</v>
      </c>
      <c r="C4839" s="9">
        <f t="shared" si="308"/>
        <v>9.3431923314360094E-2</v>
      </c>
      <c r="D4839" s="49">
        <f t="shared" si="305"/>
        <v>3.5179634683713962E-2</v>
      </c>
    </row>
    <row r="4840" spans="1:4">
      <c r="A4840" s="48">
        <f t="shared" si="306"/>
        <v>48.339999999998952</v>
      </c>
      <c r="B4840" s="9">
        <f t="shared" si="307"/>
        <v>-3.4241797487101988E-2</v>
      </c>
      <c r="C4840" s="9">
        <f t="shared" si="308"/>
        <v>9.3783719661197237E-2</v>
      </c>
      <c r="D4840" s="49">
        <f t="shared" si="305"/>
        <v>3.4241797487101988E-2</v>
      </c>
    </row>
    <row r="4841" spans="1:4">
      <c r="A4841" s="48">
        <f t="shared" si="306"/>
        <v>48.34999999999895</v>
      </c>
      <c r="B4841" s="9">
        <f t="shared" si="307"/>
        <v>-3.3300536110741304E-2</v>
      </c>
      <c r="C4841" s="9">
        <f t="shared" si="308"/>
        <v>9.4126137636068252E-2</v>
      </c>
      <c r="D4841" s="49">
        <f t="shared" si="305"/>
        <v>3.3300536110741304E-2</v>
      </c>
    </row>
    <row r="4842" spans="1:4">
      <c r="A4842" s="48">
        <f t="shared" si="306"/>
        <v>48.359999999998948</v>
      </c>
      <c r="B4842" s="9">
        <f t="shared" si="307"/>
        <v>-3.2355944680769549E-2</v>
      </c>
      <c r="C4842" s="9">
        <f t="shared" si="308"/>
        <v>9.4459142997175671E-2</v>
      </c>
      <c r="D4842" s="49">
        <f t="shared" si="305"/>
        <v>3.2355944680769549E-2</v>
      </c>
    </row>
    <row r="4843" spans="1:4">
      <c r="A4843" s="48">
        <f t="shared" si="306"/>
        <v>48.369999999998946</v>
      </c>
      <c r="B4843" s="9">
        <f t="shared" si="307"/>
        <v>-3.1408117656329719E-2</v>
      </c>
      <c r="C4843" s="9">
        <f t="shared" si="308"/>
        <v>9.478270244398336E-2</v>
      </c>
      <c r="D4843" s="49">
        <f t="shared" si="305"/>
        <v>3.1408117656329719E-2</v>
      </c>
    </row>
    <row r="4844" spans="1:4">
      <c r="A4844" s="48">
        <f t="shared" si="306"/>
        <v>48.379999999998944</v>
      </c>
      <c r="B4844" s="9">
        <f t="shared" si="307"/>
        <v>-3.0457149820124253E-2</v>
      </c>
      <c r="C4844" s="9">
        <f t="shared" si="308"/>
        <v>9.509678362054666E-2</v>
      </c>
      <c r="D4844" s="49">
        <f t="shared" si="305"/>
        <v>3.0457149820124253E-2</v>
      </c>
    </row>
    <row r="4845" spans="1:4">
      <c r="A4845" s="48">
        <f t="shared" si="306"/>
        <v>48.389999999998942</v>
      </c>
      <c r="B4845" s="9">
        <f t="shared" si="307"/>
        <v>-2.9503136268936775E-2</v>
      </c>
      <c r="C4845" s="9">
        <f t="shared" si="308"/>
        <v>9.5401355118747908E-2</v>
      </c>
      <c r="D4845" s="49">
        <f t="shared" si="305"/>
        <v>2.9503136268936775E-2</v>
      </c>
    </row>
    <row r="4846" spans="1:4">
      <c r="A4846" s="48">
        <f t="shared" si="306"/>
        <v>48.39999999999894</v>
      </c>
      <c r="B4846" s="9">
        <f t="shared" si="307"/>
        <v>-2.8546172404122404E-2</v>
      </c>
      <c r="C4846" s="9">
        <f t="shared" si="308"/>
        <v>9.5696386481437273E-2</v>
      </c>
      <c r="D4846" s="49">
        <f t="shared" si="305"/>
        <v>2.8546172404122404E-2</v>
      </c>
    </row>
    <row r="4847" spans="1:4">
      <c r="A4847" s="48">
        <f t="shared" si="306"/>
        <v>48.409999999998938</v>
      </c>
      <c r="B4847" s="9">
        <f t="shared" si="307"/>
        <v>-2.7586353922067618E-2</v>
      </c>
      <c r="C4847" s="9">
        <f t="shared" si="308"/>
        <v>9.5981848205478504E-2</v>
      </c>
      <c r="D4847" s="49">
        <f t="shared" si="305"/>
        <v>2.7586353922067618E-2</v>
      </c>
    </row>
    <row r="4848" spans="1:4">
      <c r="A4848" s="48">
        <f t="shared" si="306"/>
        <v>48.419999999998936</v>
      </c>
      <c r="B4848" s="9">
        <f t="shared" si="307"/>
        <v>-2.6623776804620625E-2</v>
      </c>
      <c r="C4848" s="9">
        <f t="shared" si="308"/>
        <v>9.6257711744699173E-2</v>
      </c>
      <c r="D4848" s="49">
        <f t="shared" si="305"/>
        <v>2.6623776804620625E-2</v>
      </c>
    </row>
    <row r="4849" spans="1:4">
      <c r="A4849" s="48">
        <f t="shared" si="306"/>
        <v>48.429999999998934</v>
      </c>
      <c r="B4849" s="9">
        <f t="shared" si="307"/>
        <v>-2.5658537309493173E-2</v>
      </c>
      <c r="C4849" s="9">
        <f t="shared" si="308"/>
        <v>9.6523949512745386E-2</v>
      </c>
      <c r="D4849" s="49">
        <f t="shared" si="305"/>
        <v>2.5658537309493173E-2</v>
      </c>
    </row>
    <row r="4850" spans="1:4">
      <c r="A4850" s="48">
        <f t="shared" si="306"/>
        <v>48.439999999998932</v>
      </c>
      <c r="B4850" s="9">
        <f t="shared" si="307"/>
        <v>-2.469073196063477E-2</v>
      </c>
      <c r="C4850" s="9">
        <f t="shared" si="308"/>
        <v>9.6780534885840319E-2</v>
      </c>
      <c r="D4850" s="49">
        <f t="shared" si="305"/>
        <v>2.469073196063477E-2</v>
      </c>
    </row>
    <row r="4851" spans="1:4">
      <c r="A4851" s="48">
        <f t="shared" si="306"/>
        <v>48.44999999999893</v>
      </c>
      <c r="B4851" s="9">
        <f t="shared" si="307"/>
        <v>-2.3720457538580302E-2</v>
      </c>
      <c r="C4851" s="9">
        <f t="shared" si="308"/>
        <v>9.7027442205446665E-2</v>
      </c>
      <c r="D4851" s="49">
        <f t="shared" si="305"/>
        <v>2.3720457538580302E-2</v>
      </c>
    </row>
    <row r="4852" spans="1:4">
      <c r="A4852" s="48">
        <f t="shared" si="306"/>
        <v>48.459999999998928</v>
      </c>
      <c r="B4852" s="9">
        <f t="shared" si="307"/>
        <v>-2.2747811070771978E-2</v>
      </c>
      <c r="C4852" s="9">
        <f t="shared" si="308"/>
        <v>9.7264646780832464E-2</v>
      </c>
      <c r="D4852" s="49">
        <f t="shared" si="305"/>
        <v>2.2747811070771978E-2</v>
      </c>
    </row>
    <row r="4853" spans="1:4">
      <c r="A4853" s="48">
        <f t="shared" si="306"/>
        <v>48.469999999998926</v>
      </c>
      <c r="B4853" s="9">
        <f t="shared" si="307"/>
        <v>-2.1772889821856576E-2</v>
      </c>
      <c r="C4853" s="9">
        <f t="shared" si="308"/>
        <v>9.7492124891540188E-2</v>
      </c>
      <c r="D4853" s="49">
        <f t="shared" si="305"/>
        <v>2.1772889821856576E-2</v>
      </c>
    </row>
    <row r="4854" spans="1:4">
      <c r="A4854" s="48">
        <f t="shared" si="306"/>
        <v>48.479999999998924</v>
      </c>
      <c r="B4854" s="9">
        <f t="shared" si="307"/>
        <v>-2.0795791283958989E-2</v>
      </c>
      <c r="C4854" s="9">
        <f t="shared" si="308"/>
        <v>9.7709853789758758E-2</v>
      </c>
      <c r="D4854" s="49">
        <f t="shared" si="305"/>
        <v>2.0795791283958989E-2</v>
      </c>
    </row>
    <row r="4855" spans="1:4">
      <c r="A4855" s="48">
        <f t="shared" si="306"/>
        <v>48.489999999998922</v>
      </c>
      <c r="B4855" s="9">
        <f t="shared" si="307"/>
        <v>-1.9816613166933006E-2</v>
      </c>
      <c r="C4855" s="9">
        <f t="shared" si="308"/>
        <v>9.7917811702598348E-2</v>
      </c>
      <c r="D4855" s="49">
        <f t="shared" si="305"/>
        <v>1.9816613166933006E-2</v>
      </c>
    </row>
    <row r="4856" spans="1:4">
      <c r="A4856" s="48">
        <f t="shared" si="306"/>
        <v>48.49999999999892</v>
      </c>
      <c r="B4856" s="9">
        <f t="shared" si="307"/>
        <v>-1.8835453388590329E-2</v>
      </c>
      <c r="C4856" s="9">
        <f t="shared" si="308"/>
        <v>9.8115977834267676E-2</v>
      </c>
      <c r="D4856" s="49">
        <f t="shared" si="305"/>
        <v>1.8835453388590329E-2</v>
      </c>
    </row>
    <row r="4857" spans="1:4">
      <c r="A4857" s="48">
        <f t="shared" si="306"/>
        <v>48.509999999998918</v>
      </c>
      <c r="B4857" s="9">
        <f t="shared" si="307"/>
        <v>-1.7852410064908793E-2</v>
      </c>
      <c r="C4857" s="9">
        <f t="shared" si="308"/>
        <v>9.8304332368153585E-2</v>
      </c>
      <c r="D4857" s="49">
        <f t="shared" si="305"/>
        <v>1.7852410064908793E-2</v>
      </c>
    </row>
    <row r="4858" spans="1:4">
      <c r="A4858" s="48">
        <f t="shared" si="306"/>
        <v>48.519999999998916</v>
      </c>
      <c r="B4858" s="9">
        <f t="shared" si="307"/>
        <v>-1.6867581500220767E-2</v>
      </c>
      <c r="C4858" s="9">
        <f t="shared" si="308"/>
        <v>9.8482856468802671E-2</v>
      </c>
      <c r="D4858" s="49">
        <f t="shared" si="305"/>
        <v>1.6867581500220767E-2</v>
      </c>
    </row>
    <row r="4859" spans="1:4">
      <c r="A4859" s="48">
        <f t="shared" si="306"/>
        <v>48.529999999998914</v>
      </c>
      <c r="B4859" s="9">
        <f t="shared" si="307"/>
        <v>-1.5881066177382719E-2</v>
      </c>
      <c r="C4859" s="9">
        <f t="shared" si="308"/>
        <v>9.8651532283804882E-2</v>
      </c>
      <c r="D4859" s="49">
        <f t="shared" si="305"/>
        <v>1.5881066177382719E-2</v>
      </c>
    </row>
    <row r="4860" spans="1:4">
      <c r="A4860" s="48">
        <f t="shared" si="306"/>
        <v>48.539999999998912</v>
      </c>
      <c r="B4860" s="9">
        <f t="shared" si="307"/>
        <v>-1.4892962747926931E-2</v>
      </c>
      <c r="C4860" s="9">
        <f t="shared" si="308"/>
        <v>9.8810342945578708E-2</v>
      </c>
      <c r="D4860" s="49">
        <f t="shared" si="305"/>
        <v>1.4892962747926931E-2</v>
      </c>
    </row>
    <row r="4861" spans="1:4">
      <c r="A4861" s="48">
        <f t="shared" si="306"/>
        <v>48.54999999999891</v>
      </c>
      <c r="B4861" s="9">
        <f t="shared" si="307"/>
        <v>-1.3903370022196351E-2</v>
      </c>
      <c r="C4861" s="9">
        <f t="shared" si="308"/>
        <v>9.8959272573057977E-2</v>
      </c>
      <c r="D4861" s="49">
        <f t="shared" si="305"/>
        <v>1.3903370022196351E-2</v>
      </c>
    </row>
    <row r="4862" spans="1:4">
      <c r="A4862" s="48">
        <f t="shared" si="306"/>
        <v>48.559999999998908</v>
      </c>
      <c r="B4862" s="9">
        <f t="shared" si="307"/>
        <v>-1.2912386959463552E-2</v>
      </c>
      <c r="C4862" s="9">
        <f t="shared" si="308"/>
        <v>9.9098306273279937E-2</v>
      </c>
      <c r="D4862" s="49">
        <f t="shared" si="305"/>
        <v>1.2912386959463552E-2</v>
      </c>
    </row>
    <row r="4863" spans="1:4">
      <c r="A4863" s="48">
        <f t="shared" si="306"/>
        <v>48.569999999998906</v>
      </c>
      <c r="B4863" s="9">
        <f t="shared" si="307"/>
        <v>-1.1920112658034806E-2</v>
      </c>
      <c r="C4863" s="9">
        <f t="shared" si="308"/>
        <v>9.9227430142874579E-2</v>
      </c>
      <c r="D4863" s="49">
        <f t="shared" si="305"/>
        <v>1.1920112658034806E-2</v>
      </c>
    </row>
    <row r="4864" spans="1:4">
      <c r="A4864" s="48">
        <f t="shared" si="306"/>
        <v>48.579999999998904</v>
      </c>
      <c r="B4864" s="9">
        <f t="shared" si="307"/>
        <v>-1.0926646345340256E-2</v>
      </c>
      <c r="C4864" s="9">
        <f t="shared" si="308"/>
        <v>9.9346631269454921E-2</v>
      </c>
      <c r="D4864" s="49">
        <f t="shared" si="305"/>
        <v>1.0926646345340256E-2</v>
      </c>
    </row>
    <row r="4865" spans="1:4">
      <c r="A4865" s="48">
        <f t="shared" si="306"/>
        <v>48.589999999998902</v>
      </c>
      <c r="B4865" s="9">
        <f t="shared" si="307"/>
        <v>-9.9320873680111728E-3</v>
      </c>
      <c r="C4865" s="9">
        <f t="shared" si="308"/>
        <v>9.9455897732908319E-2</v>
      </c>
      <c r="D4865" s="49">
        <f t="shared" si="305"/>
        <v>9.9320873680111728E-3</v>
      </c>
    </row>
    <row r="4866" spans="1:4">
      <c r="A4866" s="48">
        <f t="shared" si="306"/>
        <v>48.5999999999989</v>
      </c>
      <c r="B4866" s="9">
        <f t="shared" si="307"/>
        <v>-8.9365351819452876E-3</v>
      </c>
      <c r="C4866" s="9">
        <f t="shared" si="308"/>
        <v>9.9555218606588433E-2</v>
      </c>
      <c r="D4866" s="49">
        <f t="shared" si="305"/>
        <v>8.9365351819452876E-3</v>
      </c>
    </row>
    <row r="4867" spans="1:4">
      <c r="A4867" s="48">
        <f t="shared" si="306"/>
        <v>48.609999999998898</v>
      </c>
      <c r="B4867" s="9">
        <f t="shared" si="307"/>
        <v>-7.940089342361208E-3</v>
      </c>
      <c r="C4867" s="9">
        <f t="shared" si="308"/>
        <v>9.964458395840789E-2</v>
      </c>
      <c r="D4867" s="49">
        <f t="shared" si="305"/>
        <v>7.940089342361208E-3</v>
      </c>
    </row>
    <row r="4868" spans="1:4">
      <c r="A4868" s="48">
        <f t="shared" si="306"/>
        <v>48.619999999998896</v>
      </c>
      <c r="B4868" s="9">
        <f t="shared" si="307"/>
        <v>-6.9428494938428929E-3</v>
      </c>
      <c r="C4868" s="9">
        <f t="shared" si="308"/>
        <v>9.9723984851831496E-2</v>
      </c>
      <c r="D4868" s="49">
        <f t="shared" si="305"/>
        <v>6.9428494938428929E-3</v>
      </c>
    </row>
    <row r="4869" spans="1:4">
      <c r="A4869" s="48">
        <f t="shared" si="306"/>
        <v>48.629999999998894</v>
      </c>
      <c r="B4869" s="9">
        <f t="shared" si="307"/>
        <v>-5.9449153603751935E-3</v>
      </c>
      <c r="C4869" s="9">
        <f t="shared" si="308"/>
        <v>9.979341334676993E-2</v>
      </c>
      <c r="D4869" s="49">
        <f t="shared" si="305"/>
        <v>5.9449153603751935E-3</v>
      </c>
    </row>
    <row r="4870" spans="1:4">
      <c r="A4870" s="48">
        <f t="shared" si="306"/>
        <v>48.639999999998892</v>
      </c>
      <c r="B4870" s="9">
        <f t="shared" si="307"/>
        <v>-4.946386735371457E-3</v>
      </c>
      <c r="C4870" s="9">
        <f t="shared" si="308"/>
        <v>9.9852862500373687E-2</v>
      </c>
      <c r="D4870" s="49">
        <f t="shared" ref="D4870:D4933" si="309">-B4870</f>
        <v>4.946386735371457E-3</v>
      </c>
    </row>
    <row r="4871" spans="1:4">
      <c r="A4871" s="48">
        <f t="shared" si="306"/>
        <v>48.64999999999889</v>
      </c>
      <c r="B4871" s="9">
        <f t="shared" si="307"/>
        <v>-3.9473634716941826E-3</v>
      </c>
      <c r="C4871" s="9">
        <f t="shared" si="308"/>
        <v>9.9902326367727404E-2</v>
      </c>
      <c r="D4871" s="49">
        <f t="shared" si="309"/>
        <v>3.9473634716941826E-3</v>
      </c>
    </row>
    <row r="4872" spans="1:4">
      <c r="A4872" s="48">
        <f t="shared" ref="A4872:A4935" si="310">A4871+$B$1</f>
        <v>48.659999999998888</v>
      </c>
      <c r="B4872" s="9">
        <f t="shared" ref="B4872:B4935" si="311">B4871+$B$1*C4872</f>
        <v>-2.9479454716697393E-3</v>
      </c>
      <c r="C4872" s="9">
        <f t="shared" ref="C4872:C4935" si="312">C4871+$B$1*D4871</f>
        <v>9.9941800002444348E-2</v>
      </c>
      <c r="D4872" s="49">
        <f t="shared" si="309"/>
        <v>2.9479454716697393E-3</v>
      </c>
    </row>
    <row r="4873" spans="1:4">
      <c r="A4873" s="48">
        <f t="shared" si="310"/>
        <v>48.669999999998886</v>
      </c>
      <c r="B4873" s="9">
        <f t="shared" si="311"/>
        <v>-1.9482326770981289E-3</v>
      </c>
      <c r="C4873" s="9">
        <f t="shared" si="312"/>
        <v>9.9971279457161041E-2</v>
      </c>
      <c r="D4873" s="49">
        <f t="shared" si="309"/>
        <v>1.9482326770981289E-3</v>
      </c>
    </row>
    <row r="4874" spans="1:4">
      <c r="A4874" s="48">
        <f t="shared" si="310"/>
        <v>48.679999999998884</v>
      </c>
      <c r="B4874" s="9">
        <f t="shared" si="311"/>
        <v>-9.4832505925880866E-4</v>
      </c>
      <c r="C4874" s="9">
        <f t="shared" si="312"/>
        <v>9.9990761783932028E-2</v>
      </c>
      <c r="D4874" s="49">
        <f t="shared" si="309"/>
        <v>9.4832505925880866E-4</v>
      </c>
    </row>
    <row r="4875" spans="1:4">
      <c r="A4875" s="48">
        <f t="shared" si="310"/>
        <v>48.689999999998882</v>
      </c>
      <c r="B4875" s="9">
        <f t="shared" si="311"/>
        <v>5.1677391086437513E-5</v>
      </c>
      <c r="C4875" s="9">
        <f t="shared" si="312"/>
        <v>0.10000024503452462</v>
      </c>
      <c r="D4875" s="49">
        <f t="shared" si="309"/>
        <v>-5.1677391086437513E-5</v>
      </c>
    </row>
    <row r="4876" spans="1:4">
      <c r="A4876" s="48">
        <f t="shared" si="310"/>
        <v>48.69999999999888</v>
      </c>
      <c r="B4876" s="9">
        <f t="shared" si="311"/>
        <v>1.0516746736925751E-3</v>
      </c>
      <c r="C4876" s="9">
        <f t="shared" si="312"/>
        <v>9.9999728260613763E-2</v>
      </c>
      <c r="D4876" s="49">
        <f t="shared" si="309"/>
        <v>-1.0516746736925751E-3</v>
      </c>
    </row>
    <row r="4877" spans="1:4">
      <c r="A4877" s="48">
        <f t="shared" si="310"/>
        <v>48.709999999998878</v>
      </c>
      <c r="B4877" s="9">
        <f t="shared" si="311"/>
        <v>2.0515667888313435E-3</v>
      </c>
      <c r="C4877" s="9">
        <f t="shared" si="312"/>
        <v>9.9989211513876838E-2</v>
      </c>
      <c r="D4877" s="49">
        <f t="shared" si="309"/>
        <v>-2.0515667888313435E-3</v>
      </c>
    </row>
    <row r="4878" spans="1:4">
      <c r="A4878" s="48">
        <f t="shared" si="310"/>
        <v>48.719999999998876</v>
      </c>
      <c r="B4878" s="9">
        <f t="shared" si="311"/>
        <v>3.0512537472912288E-3</v>
      </c>
      <c r="C4878" s="9">
        <f t="shared" si="312"/>
        <v>9.9968695845988526E-2</v>
      </c>
      <c r="D4878" s="49">
        <f t="shared" si="309"/>
        <v>-3.0512537472912288E-3</v>
      </c>
    </row>
    <row r="4879" spans="1:4">
      <c r="A4879" s="48">
        <f t="shared" si="310"/>
        <v>48.729999999998874</v>
      </c>
      <c r="B4879" s="9">
        <f t="shared" si="311"/>
        <v>4.0506355803763845E-3</v>
      </c>
      <c r="C4879" s="9">
        <f t="shared" si="312"/>
        <v>9.9938183308515616E-2</v>
      </c>
      <c r="D4879" s="49">
        <f t="shared" si="309"/>
        <v>-4.0506355803763845E-3</v>
      </c>
    </row>
    <row r="4880" spans="1:4">
      <c r="A4880" s="48">
        <f t="shared" si="310"/>
        <v>48.739999999998872</v>
      </c>
      <c r="B4880" s="9">
        <f t="shared" si="311"/>
        <v>5.0496123499035031E-3</v>
      </c>
      <c r="C4880" s="9">
        <f t="shared" si="312"/>
        <v>9.9897676952711859E-2</v>
      </c>
      <c r="D4880" s="49">
        <f t="shared" si="309"/>
        <v>-5.0496123499035031E-3</v>
      </c>
    </row>
    <row r="4881" spans="1:4">
      <c r="A4881" s="48">
        <f t="shared" si="310"/>
        <v>48.74999999999887</v>
      </c>
      <c r="B4881" s="9">
        <f t="shared" si="311"/>
        <v>6.0480841581956315E-3</v>
      </c>
      <c r="C4881" s="9">
        <f t="shared" si="312"/>
        <v>9.9847180829212817E-2</v>
      </c>
      <c r="D4881" s="49">
        <f t="shared" si="309"/>
        <v>-6.0480841581956315E-3</v>
      </c>
    </row>
    <row r="4882" spans="1:4">
      <c r="A4882" s="48">
        <f t="shared" si="310"/>
        <v>48.759999999998868</v>
      </c>
      <c r="B4882" s="9">
        <f t="shared" si="311"/>
        <v>7.04595115807194E-3</v>
      </c>
      <c r="C4882" s="9">
        <f t="shared" si="312"/>
        <v>9.9786699987630859E-2</v>
      </c>
      <c r="D4882" s="49">
        <f t="shared" si="309"/>
        <v>-7.04595115807194E-3</v>
      </c>
    </row>
    <row r="4883" spans="1:4">
      <c r="A4883" s="48">
        <f t="shared" si="310"/>
        <v>48.769999999998866</v>
      </c>
      <c r="B4883" s="9">
        <f t="shared" si="311"/>
        <v>8.0431135628324414E-3</v>
      </c>
      <c r="C4883" s="9">
        <f t="shared" si="312"/>
        <v>9.9716240476050141E-2</v>
      </c>
      <c r="D4883" s="49">
        <f t="shared" si="309"/>
        <v>-8.0431135628324414E-3</v>
      </c>
    </row>
    <row r="4884" spans="1:4">
      <c r="A4884" s="48">
        <f t="shared" si="310"/>
        <v>48.779999999998864</v>
      </c>
      <c r="B4884" s="9">
        <f t="shared" si="311"/>
        <v>9.0394716562366591E-3</v>
      </c>
      <c r="C4884" s="9">
        <f t="shared" si="312"/>
        <v>9.9635809340421821E-2</v>
      </c>
      <c r="D4884" s="49">
        <f t="shared" si="309"/>
        <v>-9.0394716562366591E-3</v>
      </c>
    </row>
    <row r="4885" spans="1:4">
      <c r="A4885" s="48">
        <f t="shared" si="310"/>
        <v>48.789999999998862</v>
      </c>
      <c r="B4885" s="9">
        <f t="shared" si="311"/>
        <v>1.0034925802475253E-2</v>
      </c>
      <c r="C4885" s="9">
        <f t="shared" si="312"/>
        <v>9.9545414623859449E-2</v>
      </c>
      <c r="D4885" s="49">
        <f t="shared" si="309"/>
        <v>-1.0034925802475253E-2</v>
      </c>
    </row>
    <row r="4886" spans="1:4">
      <c r="A4886" s="48">
        <f t="shared" si="310"/>
        <v>48.79999999999886</v>
      </c>
      <c r="B4886" s="9">
        <f t="shared" si="311"/>
        <v>1.10293764561336E-2</v>
      </c>
      <c r="C4886" s="9">
        <f t="shared" si="312"/>
        <v>9.9445065365834695E-2</v>
      </c>
      <c r="D4886" s="49">
        <f t="shared" si="309"/>
        <v>-1.10293764561336E-2</v>
      </c>
    </row>
    <row r="4887" spans="1:4">
      <c r="A4887" s="48">
        <f t="shared" si="310"/>
        <v>48.809999999998858</v>
      </c>
      <c r="B4887" s="9">
        <f t="shared" si="311"/>
        <v>1.2022724172146334E-2</v>
      </c>
      <c r="C4887" s="9">
        <f t="shared" si="312"/>
        <v>9.9334771601273353E-2</v>
      </c>
      <c r="D4887" s="49">
        <f t="shared" si="309"/>
        <v>-1.2022724172146334E-2</v>
      </c>
    </row>
    <row r="4888" spans="1:4">
      <c r="A4888" s="48">
        <f t="shared" si="310"/>
        <v>48.819999999998856</v>
      </c>
      <c r="B4888" s="9">
        <f t="shared" si="311"/>
        <v>1.3014869615741853E-2</v>
      </c>
      <c r="C4888" s="9">
        <f t="shared" si="312"/>
        <v>9.921454435955189E-2</v>
      </c>
      <c r="D4888" s="49">
        <f t="shared" si="309"/>
        <v>-1.3014869615741853E-2</v>
      </c>
    </row>
    <row r="4889" spans="1:4">
      <c r="A4889" s="48">
        <f t="shared" si="310"/>
        <v>48.829999999998854</v>
      </c>
      <c r="B4889" s="9">
        <f t="shared" si="311"/>
        <v>1.4005713572375799E-2</v>
      </c>
      <c r="C4889" s="9">
        <f t="shared" si="312"/>
        <v>9.908439566339447E-2</v>
      </c>
      <c r="D4889" s="49">
        <f t="shared" si="309"/>
        <v>-1.4005713572375799E-2</v>
      </c>
    </row>
    <row r="4890" spans="1:4">
      <c r="A4890" s="48">
        <f t="shared" si="310"/>
        <v>48.839999999998852</v>
      </c>
      <c r="B4890" s="9">
        <f t="shared" si="311"/>
        <v>1.4995156957652507E-2</v>
      </c>
      <c r="C4890" s="9">
        <f t="shared" si="312"/>
        <v>9.8944338527670705E-2</v>
      </c>
      <c r="D4890" s="49">
        <f t="shared" si="309"/>
        <v>-1.4995156957652507E-2</v>
      </c>
    </row>
    <row r="4891" spans="1:4">
      <c r="A4891" s="48">
        <f t="shared" si="310"/>
        <v>48.84999999999885</v>
      </c>
      <c r="B4891" s="9">
        <f t="shared" si="311"/>
        <v>1.5983100827233448E-2</v>
      </c>
      <c r="C4891" s="9">
        <f t="shared" si="312"/>
        <v>9.8794386958094185E-2</v>
      </c>
      <c r="D4891" s="49">
        <f t="shared" si="309"/>
        <v>-1.5983100827233448E-2</v>
      </c>
    </row>
    <row r="4892" spans="1:4">
      <c r="A4892" s="48">
        <f t="shared" si="310"/>
        <v>48.859999999998848</v>
      </c>
      <c r="B4892" s="9">
        <f t="shared" si="311"/>
        <v>1.6969446386731667E-2</v>
      </c>
      <c r="C4892" s="9">
        <f t="shared" si="312"/>
        <v>9.8634555949821845E-2</v>
      </c>
      <c r="D4892" s="49">
        <f t="shared" si="309"/>
        <v>-1.6969446386731667E-2</v>
      </c>
    </row>
    <row r="4893" spans="1:4">
      <c r="A4893" s="48">
        <f t="shared" si="310"/>
        <v>48.869999999998846</v>
      </c>
      <c r="B4893" s="9">
        <f t="shared" si="311"/>
        <v>1.7954095001591213E-2</v>
      </c>
      <c r="C4893" s="9">
        <f t="shared" si="312"/>
        <v>9.8464861485954527E-2</v>
      </c>
      <c r="D4893" s="49">
        <f t="shared" si="309"/>
        <v>-1.7954095001591213E-2</v>
      </c>
    </row>
    <row r="4894" spans="1:4">
      <c r="A4894" s="48">
        <f t="shared" si="310"/>
        <v>48.879999999998844</v>
      </c>
      <c r="B4894" s="9">
        <f t="shared" si="311"/>
        <v>1.8936948206950598E-2</v>
      </c>
      <c r="C4894" s="9">
        <f t="shared" si="312"/>
        <v>9.8285320535938608E-2</v>
      </c>
      <c r="D4894" s="49">
        <f t="shared" si="309"/>
        <v>-1.8936948206950598E-2</v>
      </c>
    </row>
    <row r="4895" spans="1:4">
      <c r="A4895" s="48">
        <f t="shared" si="310"/>
        <v>48.889999999998842</v>
      </c>
      <c r="B4895" s="9">
        <f t="shared" si="311"/>
        <v>1.9917907717489289E-2</v>
      </c>
      <c r="C4895" s="9">
        <f t="shared" si="312"/>
        <v>9.8095951053869104E-2</v>
      </c>
      <c r="D4895" s="49">
        <f t="shared" si="309"/>
        <v>-1.9917907717489289E-2</v>
      </c>
    </row>
    <row r="4896" spans="1:4">
      <c r="A4896" s="48">
        <f t="shared" si="310"/>
        <v>48.89999999999884</v>
      </c>
      <c r="B4896" s="9">
        <f t="shared" si="311"/>
        <v>2.089687543725623E-2</v>
      </c>
      <c r="C4896" s="9">
        <f t="shared" si="312"/>
        <v>9.7896771976694205E-2</v>
      </c>
      <c r="D4896" s="49">
        <f t="shared" si="309"/>
        <v>-2.089687543725623E-2</v>
      </c>
    </row>
    <row r="4897" spans="1:4">
      <c r="A4897" s="48">
        <f t="shared" si="310"/>
        <v>48.909999999998838</v>
      </c>
      <c r="B4897" s="9">
        <f t="shared" si="311"/>
        <v>2.1873753469479448E-2</v>
      </c>
      <c r="C4897" s="9">
        <f t="shared" si="312"/>
        <v>9.7687803222321637E-2</v>
      </c>
      <c r="D4897" s="49">
        <f t="shared" si="309"/>
        <v>-2.1873753469479448E-2</v>
      </c>
    </row>
    <row r="4898" spans="1:4">
      <c r="A4898" s="48">
        <f t="shared" si="310"/>
        <v>48.919999999998836</v>
      </c>
      <c r="B4898" s="9">
        <f t="shared" si="311"/>
        <v>2.2848444126355717E-2</v>
      </c>
      <c r="C4898" s="9">
        <f t="shared" si="312"/>
        <v>9.7469065687626838E-2</v>
      </c>
      <c r="D4898" s="49">
        <f t="shared" si="309"/>
        <v>-2.2848444126355717E-2</v>
      </c>
    </row>
    <row r="4899" spans="1:4">
      <c r="A4899" s="48">
        <f t="shared" si="310"/>
        <v>48.929999999998834</v>
      </c>
      <c r="B4899" s="9">
        <f t="shared" si="311"/>
        <v>2.382084993881935E-2</v>
      </c>
      <c r="C4899" s="9">
        <f t="shared" si="312"/>
        <v>9.7240581246363283E-2</v>
      </c>
      <c r="D4899" s="49">
        <f t="shared" si="309"/>
        <v>-2.382084993881935E-2</v>
      </c>
    </row>
    <row r="4900" spans="1:4">
      <c r="A4900" s="48">
        <f t="shared" si="310"/>
        <v>48.939999999998832</v>
      </c>
      <c r="B4900" s="9">
        <f t="shared" si="311"/>
        <v>2.4790873666289102E-2</v>
      </c>
      <c r="C4900" s="9">
        <f t="shared" si="312"/>
        <v>9.7002372746975096E-2</v>
      </c>
      <c r="D4900" s="49">
        <f t="shared" si="309"/>
        <v>-2.4790873666289102E-2</v>
      </c>
    </row>
    <row r="4901" spans="1:4">
      <c r="A4901" s="48">
        <f t="shared" si="310"/>
        <v>48.94999999999883</v>
      </c>
      <c r="B4901" s="9">
        <f t="shared" si="311"/>
        <v>2.5758418306392222E-2</v>
      </c>
      <c r="C4901" s="9">
        <f t="shared" si="312"/>
        <v>9.6754464010312208E-2</v>
      </c>
      <c r="D4901" s="49">
        <f t="shared" si="309"/>
        <v>-2.5758418306392222E-2</v>
      </c>
    </row>
    <row r="4902" spans="1:4">
      <c r="A4902" s="48">
        <f t="shared" si="310"/>
        <v>48.959999999998828</v>
      </c>
      <c r="B4902" s="9">
        <f t="shared" si="311"/>
        <v>2.6723387104664705E-2</v>
      </c>
      <c r="C4902" s="9">
        <f t="shared" si="312"/>
        <v>9.6496879827248291E-2</v>
      </c>
      <c r="D4902" s="49">
        <f t="shared" si="309"/>
        <v>-2.6723387104664705E-2</v>
      </c>
    </row>
    <row r="4903" spans="1:4">
      <c r="A4903" s="48">
        <f t="shared" si="310"/>
        <v>48.969999999998826</v>
      </c>
      <c r="B4903" s="9">
        <f t="shared" si="311"/>
        <v>2.7685683564226723E-2</v>
      </c>
      <c r="C4903" s="9">
        <f t="shared" si="312"/>
        <v>9.6229645956201648E-2</v>
      </c>
      <c r="D4903" s="49">
        <f t="shared" si="309"/>
        <v>-2.7685683564226723E-2</v>
      </c>
    </row>
    <row r="4904" spans="1:4">
      <c r="A4904" s="48">
        <f t="shared" si="310"/>
        <v>48.979999999998824</v>
      </c>
      <c r="B4904" s="9">
        <f t="shared" si="311"/>
        <v>2.8645211455432317E-2</v>
      </c>
      <c r="C4904" s="9">
        <f t="shared" si="312"/>
        <v>9.5952789120559379E-2</v>
      </c>
      <c r="D4904" s="49">
        <f t="shared" si="309"/>
        <v>-2.8645211455432317E-2</v>
      </c>
    </row>
    <row r="4905" spans="1:4">
      <c r="A4905" s="48">
        <f t="shared" si="310"/>
        <v>48.989999999998822</v>
      </c>
      <c r="B4905" s="9">
        <f t="shared" si="311"/>
        <v>2.9601874825492369E-2</v>
      </c>
      <c r="C4905" s="9">
        <f t="shared" si="312"/>
        <v>9.5666337006005062E-2</v>
      </c>
      <c r="D4905" s="49">
        <f t="shared" si="309"/>
        <v>-2.9601874825492369E-2</v>
      </c>
    </row>
    <row r="4906" spans="1:4">
      <c r="A4906" s="48">
        <f t="shared" si="310"/>
        <v>48.99999999999882</v>
      </c>
      <c r="B4906" s="9">
        <f t="shared" si="311"/>
        <v>3.0555578008069871E-2</v>
      </c>
      <c r="C4906" s="9">
        <f t="shared" si="312"/>
        <v>9.5370318257750136E-2</v>
      </c>
      <c r="D4906" s="49">
        <f t="shared" si="309"/>
        <v>-3.0555578008069871E-2</v>
      </c>
    </row>
    <row r="4907" spans="1:4">
      <c r="A4907" s="48">
        <f t="shared" si="310"/>
        <v>49.009999999998819</v>
      </c>
      <c r="B4907" s="9">
        <f t="shared" si="311"/>
        <v>3.1506225632846566E-2</v>
      </c>
      <c r="C4907" s="9">
        <f t="shared" si="312"/>
        <v>9.5064762477669443E-2</v>
      </c>
      <c r="D4907" s="49">
        <f t="shared" si="309"/>
        <v>-3.1506225632846566E-2</v>
      </c>
    </row>
    <row r="4908" spans="1:4">
      <c r="A4908" s="48">
        <f t="shared" si="310"/>
        <v>49.019999999998817</v>
      </c>
      <c r="B4908" s="9">
        <f t="shared" si="311"/>
        <v>3.2453722635059974E-2</v>
      </c>
      <c r="C4908" s="9">
        <f t="shared" si="312"/>
        <v>9.4749700221340979E-2</v>
      </c>
      <c r="D4908" s="49">
        <f t="shared" si="309"/>
        <v>-3.2453722635059974E-2</v>
      </c>
    </row>
    <row r="4909" spans="1:4">
      <c r="A4909" s="48">
        <f t="shared" si="310"/>
        <v>49.029999999998815</v>
      </c>
      <c r="B4909" s="9">
        <f t="shared" si="311"/>
        <v>3.3397974265009879E-2</v>
      </c>
      <c r="C4909" s="9">
        <f t="shared" si="312"/>
        <v>9.4425162994990375E-2</v>
      </c>
      <c r="D4909" s="49">
        <f t="shared" si="309"/>
        <v>-3.3397974265009879E-2</v>
      </c>
    </row>
    <row r="4910" spans="1:4">
      <c r="A4910" s="48">
        <f t="shared" si="310"/>
        <v>49.039999999998813</v>
      </c>
      <c r="B4910" s="9">
        <f t="shared" si="311"/>
        <v>3.4338886097533279E-2</v>
      </c>
      <c r="C4910" s="9">
        <f t="shared" si="312"/>
        <v>9.4091183252340282E-2</v>
      </c>
      <c r="D4910" s="49">
        <f t="shared" si="309"/>
        <v>-3.4338886097533279E-2</v>
      </c>
    </row>
    <row r="4911" spans="1:4">
      <c r="A4911" s="48">
        <f t="shared" si="310"/>
        <v>49.049999999998811</v>
      </c>
      <c r="B4911" s="9">
        <f t="shared" si="311"/>
        <v>3.5276364041446927E-2</v>
      </c>
      <c r="C4911" s="9">
        <f t="shared" si="312"/>
        <v>9.374779439136495E-2</v>
      </c>
      <c r="D4911" s="49">
        <f t="shared" si="309"/>
        <v>-3.5276364041446927E-2</v>
      </c>
    </row>
    <row r="4912" spans="1:4">
      <c r="A4912" s="48">
        <f t="shared" si="310"/>
        <v>49.059999999998809</v>
      </c>
      <c r="B4912" s="9">
        <f t="shared" si="311"/>
        <v>3.6210314348956434E-2</v>
      </c>
      <c r="C4912" s="9">
        <f t="shared" si="312"/>
        <v>9.3395030750950486E-2</v>
      </c>
      <c r="D4912" s="49">
        <f t="shared" si="309"/>
        <v>-3.6210314348956434E-2</v>
      </c>
    </row>
    <row r="4913" spans="1:4">
      <c r="A4913" s="48">
        <f t="shared" si="310"/>
        <v>49.069999999998807</v>
      </c>
      <c r="B4913" s="9">
        <f t="shared" si="311"/>
        <v>3.7140643625031042E-2</v>
      </c>
      <c r="C4913" s="9">
        <f t="shared" si="312"/>
        <v>9.3032927607460916E-2</v>
      </c>
      <c r="D4913" s="49">
        <f t="shared" si="309"/>
        <v>-3.7140643625031042E-2</v>
      </c>
    </row>
    <row r="4914" spans="1:4">
      <c r="A4914" s="48">
        <f t="shared" si="310"/>
        <v>49.079999999998805</v>
      </c>
      <c r="B4914" s="9">
        <f t="shared" si="311"/>
        <v>3.8067258836743147E-2</v>
      </c>
      <c r="C4914" s="9">
        <f t="shared" si="312"/>
        <v>9.2661521171210612E-2</v>
      </c>
      <c r="D4914" s="49">
        <f t="shared" si="309"/>
        <v>-3.8067258836743147E-2</v>
      </c>
    </row>
    <row r="4915" spans="1:4">
      <c r="A4915" s="48">
        <f t="shared" si="310"/>
        <v>49.089999999998803</v>
      </c>
      <c r="B4915" s="9">
        <f t="shared" si="311"/>
        <v>3.8990067322571577E-2</v>
      </c>
      <c r="C4915" s="9">
        <f t="shared" si="312"/>
        <v>9.2280848582843175E-2</v>
      </c>
      <c r="D4915" s="49">
        <f t="shared" si="309"/>
        <v>-3.8990067322571577E-2</v>
      </c>
    </row>
    <row r="4916" spans="1:4">
      <c r="A4916" s="48">
        <f t="shared" si="310"/>
        <v>49.099999999998801</v>
      </c>
      <c r="B4916" s="9">
        <f t="shared" si="311"/>
        <v>3.9908976801667752E-2</v>
      </c>
      <c r="C4916" s="9">
        <f t="shared" si="312"/>
        <v>9.1890947909617465E-2</v>
      </c>
      <c r="D4916" s="49">
        <f t="shared" si="309"/>
        <v>-3.9908976801667752E-2</v>
      </c>
    </row>
    <row r="4917" spans="1:4">
      <c r="A4917" s="48">
        <f t="shared" si="310"/>
        <v>49.109999999998799</v>
      </c>
      <c r="B4917" s="9">
        <f t="shared" si="311"/>
        <v>4.0823895383083758E-2</v>
      </c>
      <c r="C4917" s="9">
        <f t="shared" si="312"/>
        <v>9.1491858141600782E-2</v>
      </c>
      <c r="D4917" s="49">
        <f t="shared" si="309"/>
        <v>-4.0823895383083758E-2</v>
      </c>
    </row>
    <row r="4918" spans="1:4">
      <c r="A4918" s="48">
        <f t="shared" si="310"/>
        <v>49.119999999998797</v>
      </c>
      <c r="B4918" s="9">
        <f t="shared" si="311"/>
        <v>4.1734731574961458E-2</v>
      </c>
      <c r="C4918" s="9">
        <f t="shared" si="312"/>
        <v>9.1083619187769943E-2</v>
      </c>
      <c r="D4918" s="49">
        <f t="shared" si="309"/>
        <v>-4.1734731574961458E-2</v>
      </c>
    </row>
    <row r="4919" spans="1:4">
      <c r="A4919" s="48">
        <f t="shared" si="310"/>
        <v>49.129999999998795</v>
      </c>
      <c r="B4919" s="9">
        <f t="shared" si="311"/>
        <v>4.2641394293681661E-2</v>
      </c>
      <c r="C4919" s="9">
        <f t="shared" si="312"/>
        <v>9.0666271872020324E-2</v>
      </c>
      <c r="D4919" s="49">
        <f t="shared" si="309"/>
        <v>-4.2641394293681661E-2</v>
      </c>
    </row>
    <row r="4920" spans="1:4">
      <c r="A4920" s="48">
        <f t="shared" si="310"/>
        <v>49.139999999998793</v>
      </c>
      <c r="B4920" s="9">
        <f t="shared" si="311"/>
        <v>4.3543792872972498E-2</v>
      </c>
      <c r="C4920" s="9">
        <f t="shared" si="312"/>
        <v>9.0239857929083511E-2</v>
      </c>
      <c r="D4920" s="49">
        <f t="shared" si="309"/>
        <v>-4.3543792872972498E-2</v>
      </c>
    </row>
    <row r="4921" spans="1:4">
      <c r="A4921" s="48">
        <f t="shared" si="310"/>
        <v>49.149999999998791</v>
      </c>
      <c r="B4921" s="9">
        <f t="shared" si="311"/>
        <v>4.4441837072976033E-2</v>
      </c>
      <c r="C4921" s="9">
        <f t="shared" si="312"/>
        <v>8.9804420000353782E-2</v>
      </c>
      <c r="D4921" s="49">
        <f t="shared" si="309"/>
        <v>-4.4441837072976033E-2</v>
      </c>
    </row>
    <row r="4922" spans="1:4">
      <c r="A4922" s="48">
        <f t="shared" si="310"/>
        <v>49.159999999998789</v>
      </c>
      <c r="B4922" s="9">
        <f t="shared" si="311"/>
        <v>4.5335437089272276E-2</v>
      </c>
      <c r="C4922" s="9">
        <f t="shared" si="312"/>
        <v>8.9360001629624028E-2</v>
      </c>
      <c r="D4922" s="49">
        <f t="shared" si="309"/>
        <v>-4.5335437089272276E-2</v>
      </c>
    </row>
    <row r="4923" spans="1:4">
      <c r="A4923" s="48">
        <f t="shared" si="310"/>
        <v>49.169999999998787</v>
      </c>
      <c r="B4923" s="9">
        <f t="shared" si="311"/>
        <v>4.6224503561859587E-2</v>
      </c>
      <c r="C4923" s="9">
        <f t="shared" si="312"/>
        <v>8.8906647258731306E-2</v>
      </c>
      <c r="D4923" s="49">
        <f t="shared" si="309"/>
        <v>-4.6224503561859587E-2</v>
      </c>
    </row>
    <row r="4924" spans="1:4">
      <c r="A4924" s="48">
        <f t="shared" si="310"/>
        <v>49.179999999998785</v>
      </c>
      <c r="B4924" s="9">
        <f t="shared" si="311"/>
        <v>4.7108947584090712E-2</v>
      </c>
      <c r="C4924" s="9">
        <f t="shared" si="312"/>
        <v>8.8444402223112714E-2</v>
      </c>
      <c r="D4924" s="49">
        <f t="shared" si="309"/>
        <v>-4.7108947584090712E-2</v>
      </c>
    </row>
    <row r="4925" spans="1:4">
      <c r="A4925" s="48">
        <f t="shared" si="310"/>
        <v>49.189999999998783</v>
      </c>
      <c r="B4925" s="9">
        <f t="shared" si="311"/>
        <v>4.7988680711563432E-2</v>
      </c>
      <c r="C4925" s="9">
        <f t="shared" si="312"/>
        <v>8.7973312747271812E-2</v>
      </c>
      <c r="D4925" s="49">
        <f t="shared" si="309"/>
        <v>-4.7988680711563432E-2</v>
      </c>
    </row>
    <row r="4926" spans="1:4">
      <c r="A4926" s="48">
        <f t="shared" si="310"/>
        <v>49.199999999998781</v>
      </c>
      <c r="B4926" s="9">
        <f t="shared" si="311"/>
        <v>4.8863614970964996E-2</v>
      </c>
      <c r="C4926" s="9">
        <f t="shared" si="312"/>
        <v>8.7493425940156175E-2</v>
      </c>
      <c r="D4926" s="49">
        <f t="shared" si="309"/>
        <v>-4.8863614970964996E-2</v>
      </c>
    </row>
    <row r="4927" spans="1:4">
      <c r="A4927" s="48">
        <f t="shared" si="310"/>
        <v>49.209999999998779</v>
      </c>
      <c r="B4927" s="9">
        <f t="shared" si="311"/>
        <v>4.973366286886946E-2</v>
      </c>
      <c r="C4927" s="9">
        <f t="shared" si="312"/>
        <v>8.7004789790446527E-2</v>
      </c>
      <c r="D4927" s="49">
        <f t="shared" si="309"/>
        <v>-4.973366286886946E-2</v>
      </c>
    </row>
    <row r="4928" spans="1:4">
      <c r="A4928" s="48">
        <f t="shared" si="310"/>
        <v>49.219999999998777</v>
      </c>
      <c r="B4928" s="9">
        <f t="shared" si="311"/>
        <v>5.0598737400487037E-2</v>
      </c>
      <c r="C4928" s="9">
        <f t="shared" si="312"/>
        <v>8.6507453161757827E-2</v>
      </c>
      <c r="D4928" s="49">
        <f t="shared" si="309"/>
        <v>-5.0598737400487037E-2</v>
      </c>
    </row>
    <row r="4929" spans="1:4">
      <c r="A4929" s="48">
        <f t="shared" si="310"/>
        <v>49.229999999998775</v>
      </c>
      <c r="B4929" s="9">
        <f t="shared" si="311"/>
        <v>5.1458752058364567E-2</v>
      </c>
      <c r="C4929" s="9">
        <f t="shared" si="312"/>
        <v>8.6001465787752959E-2</v>
      </c>
      <c r="D4929" s="49">
        <f t="shared" si="309"/>
        <v>-5.1458752058364567E-2</v>
      </c>
    </row>
    <row r="4930" spans="1:4">
      <c r="A4930" s="48">
        <f t="shared" si="310"/>
        <v>49.239999999998773</v>
      </c>
      <c r="B4930" s="9">
        <f t="shared" si="311"/>
        <v>5.231362084103626E-2</v>
      </c>
      <c r="C4930" s="9">
        <f t="shared" si="312"/>
        <v>8.5486878267169317E-2</v>
      </c>
      <c r="D4930" s="49">
        <f t="shared" si="309"/>
        <v>-5.231362084103626E-2</v>
      </c>
    </row>
    <row r="4931" spans="1:4">
      <c r="A4931" s="48">
        <f t="shared" si="310"/>
        <v>49.249999999998771</v>
      </c>
      <c r="B4931" s="9">
        <f t="shared" si="311"/>
        <v>5.3163258261623852E-2</v>
      </c>
      <c r="C4931" s="9">
        <f t="shared" si="312"/>
        <v>8.4963742058758951E-2</v>
      </c>
      <c r="D4931" s="49">
        <f t="shared" si="309"/>
        <v>-5.3163258261623852E-2</v>
      </c>
    </row>
    <row r="4932" spans="1:4">
      <c r="A4932" s="48">
        <f t="shared" si="310"/>
        <v>49.259999999998769</v>
      </c>
      <c r="B4932" s="9">
        <f t="shared" si="311"/>
        <v>5.4007579356385282E-2</v>
      </c>
      <c r="C4932" s="9">
        <f t="shared" si="312"/>
        <v>8.4432109476142714E-2</v>
      </c>
      <c r="D4932" s="49">
        <f t="shared" si="309"/>
        <v>-5.4007579356385282E-2</v>
      </c>
    </row>
    <row r="4933" spans="1:4">
      <c r="A4933" s="48">
        <f t="shared" si="310"/>
        <v>49.269999999998767</v>
      </c>
      <c r="B4933" s="9">
        <f t="shared" si="311"/>
        <v>5.4846499693211072E-2</v>
      </c>
      <c r="C4933" s="9">
        <f t="shared" si="312"/>
        <v>8.3892033682578859E-2</v>
      </c>
      <c r="D4933" s="49">
        <f t="shared" si="309"/>
        <v>-5.4846499693211072E-2</v>
      </c>
    </row>
    <row r="4934" spans="1:4">
      <c r="A4934" s="48">
        <f t="shared" si="310"/>
        <v>49.279999999998765</v>
      </c>
      <c r="B4934" s="9">
        <f t="shared" si="311"/>
        <v>5.567993538006754E-2</v>
      </c>
      <c r="C4934" s="9">
        <f t="shared" si="312"/>
        <v>8.3343568685646754E-2</v>
      </c>
      <c r="D4934" s="49">
        <f t="shared" ref="D4934:D4997" si="313">-B4934</f>
        <v>-5.567993538006754E-2</v>
      </c>
    </row>
    <row r="4935" spans="1:4">
      <c r="A4935" s="48">
        <f t="shared" si="310"/>
        <v>49.289999999998763</v>
      </c>
      <c r="B4935" s="9">
        <f t="shared" si="311"/>
        <v>5.6507803073386001E-2</v>
      </c>
      <c r="C4935" s="9">
        <f t="shared" si="312"/>
        <v>8.2786769331846075E-2</v>
      </c>
      <c r="D4935" s="49">
        <f t="shared" si="313"/>
        <v>-5.6507803073386001E-2</v>
      </c>
    </row>
    <row r="4936" spans="1:4">
      <c r="A4936" s="48">
        <f t="shared" ref="A4936:A4999" si="314">A4935+$B$1</f>
        <v>49.299999999998761</v>
      </c>
      <c r="B4936" s="9">
        <f t="shared" ref="B4936:B4999" si="315">B4935+$B$1*C4936</f>
        <v>5.7330019986397127E-2</v>
      </c>
      <c r="C4936" s="9">
        <f t="shared" ref="C4936:C4999" si="316">C4935+$B$1*D4935</f>
        <v>8.2221691301112218E-2</v>
      </c>
      <c r="D4936" s="49">
        <f t="shared" si="313"/>
        <v>-5.7330019986397127E-2</v>
      </c>
    </row>
    <row r="4937" spans="1:4">
      <c r="A4937" s="48">
        <f t="shared" si="314"/>
        <v>49.309999999998759</v>
      </c>
      <c r="B4937" s="9">
        <f t="shared" si="315"/>
        <v>5.8146503897409607E-2</v>
      </c>
      <c r="C4937" s="9">
        <f t="shared" si="316"/>
        <v>8.1648391101248247E-2</v>
      </c>
      <c r="D4937" s="49">
        <f t="shared" si="313"/>
        <v>-5.8146503897409607E-2</v>
      </c>
    </row>
    <row r="4938" spans="1:4">
      <c r="A4938" s="48">
        <f t="shared" si="314"/>
        <v>49.319999999998757</v>
      </c>
      <c r="B4938" s="9">
        <f t="shared" si="315"/>
        <v>5.8957173158032346E-2</v>
      </c>
      <c r="C4938" s="9">
        <f t="shared" si="316"/>
        <v>8.1066926062274156E-2</v>
      </c>
      <c r="D4938" s="49">
        <f t="shared" si="313"/>
        <v>-5.8957173158032346E-2</v>
      </c>
    </row>
    <row r="4939" spans="1:4">
      <c r="A4939" s="48">
        <f t="shared" si="314"/>
        <v>49.329999999998755</v>
      </c>
      <c r="B4939" s="9">
        <f t="shared" si="315"/>
        <v>5.9761946701339282E-2</v>
      </c>
      <c r="C4939" s="9">
        <f t="shared" si="316"/>
        <v>8.0477354330693834E-2</v>
      </c>
      <c r="D4939" s="49">
        <f t="shared" si="313"/>
        <v>-5.9761946701339282E-2</v>
      </c>
    </row>
    <row r="4940" spans="1:4">
      <c r="A4940" s="48">
        <f t="shared" si="314"/>
        <v>49.339999999998753</v>
      </c>
      <c r="B4940" s="9">
        <f t="shared" si="315"/>
        <v>6.0560744049976085E-2</v>
      </c>
      <c r="C4940" s="9">
        <f t="shared" si="316"/>
        <v>7.9879734863680441E-2</v>
      </c>
      <c r="D4940" s="49">
        <f t="shared" si="313"/>
        <v>-6.0560744049976085E-2</v>
      </c>
    </row>
    <row r="4941" spans="1:4">
      <c r="A4941" s="48">
        <f t="shared" si="314"/>
        <v>49.349999999998751</v>
      </c>
      <c r="B4941" s="9">
        <f t="shared" si="315"/>
        <v>6.1353485324207889E-2</v>
      </c>
      <c r="C4941" s="9">
        <f t="shared" si="316"/>
        <v>7.9274127423180685E-2</v>
      </c>
      <c r="D4941" s="49">
        <f t="shared" si="313"/>
        <v>-6.1353485324207889E-2</v>
      </c>
    </row>
    <row r="4942" spans="1:4">
      <c r="A4942" s="48">
        <f t="shared" si="314"/>
        <v>49.359999999998749</v>
      </c>
      <c r="B4942" s="9">
        <f t="shared" si="315"/>
        <v>6.2140091249907277E-2</v>
      </c>
      <c r="C4942" s="9">
        <f t="shared" si="316"/>
        <v>7.8660592569938612E-2</v>
      </c>
      <c r="D4942" s="49">
        <f t="shared" si="313"/>
        <v>-6.2140091249907277E-2</v>
      </c>
    </row>
    <row r="4943" spans="1:4">
      <c r="A4943" s="48">
        <f t="shared" si="314"/>
        <v>49.369999999998747</v>
      </c>
      <c r="B4943" s="9">
        <f t="shared" si="315"/>
        <v>6.2920483166481675E-2</v>
      </c>
      <c r="C4943" s="9">
        <f t="shared" si="316"/>
        <v>7.8039191657439541E-2</v>
      </c>
      <c r="D4943" s="49">
        <f t="shared" si="313"/>
        <v>-6.2920483166481675E-2</v>
      </c>
    </row>
    <row r="4944" spans="1:4">
      <c r="A4944" s="48">
        <f t="shared" si="314"/>
        <v>49.379999999998745</v>
      </c>
      <c r="B4944" s="9">
        <f t="shared" si="315"/>
        <v>6.3694583034739419E-2</v>
      </c>
      <c r="C4944" s="9">
        <f t="shared" si="316"/>
        <v>7.7409986825774726E-2</v>
      </c>
      <c r="D4944" s="49">
        <f t="shared" si="313"/>
        <v>-6.3694583034739419E-2</v>
      </c>
    </row>
    <row r="4945" spans="1:4">
      <c r="A4945" s="48">
        <f t="shared" si="314"/>
        <v>49.389999999998743</v>
      </c>
      <c r="B4945" s="9">
        <f t="shared" si="315"/>
        <v>6.4462313444693692E-2</v>
      </c>
      <c r="C4945" s="9">
        <f t="shared" si="316"/>
        <v>7.6773040995427339E-2</v>
      </c>
      <c r="D4945" s="49">
        <f t="shared" si="313"/>
        <v>-6.4462313444693692E-2</v>
      </c>
    </row>
    <row r="4946" spans="1:4">
      <c r="A4946" s="48">
        <f t="shared" si="314"/>
        <v>49.399999999998741</v>
      </c>
      <c r="B4946" s="9">
        <f t="shared" si="315"/>
        <v>6.52235976233035E-2</v>
      </c>
      <c r="C4946" s="9">
        <f t="shared" si="316"/>
        <v>7.6128417860980402E-2</v>
      </c>
      <c r="D4946" s="49">
        <f t="shared" si="313"/>
        <v>-6.52235976233035E-2</v>
      </c>
    </row>
    <row r="4947" spans="1:4">
      <c r="A4947" s="48">
        <f t="shared" si="314"/>
        <v>49.409999999998739</v>
      </c>
      <c r="B4947" s="9">
        <f t="shared" si="315"/>
        <v>6.5978359442150969E-2</v>
      </c>
      <c r="C4947" s="9">
        <f t="shared" si="316"/>
        <v>7.5476181884747362E-2</v>
      </c>
      <c r="D4947" s="49">
        <f t="shared" si="313"/>
        <v>-6.5978359442150969E-2</v>
      </c>
    </row>
    <row r="4948" spans="1:4">
      <c r="A4948" s="48">
        <f t="shared" si="314"/>
        <v>49.419999999998737</v>
      </c>
      <c r="B4948" s="9">
        <f t="shared" si="315"/>
        <v>6.6726523425054224E-2</v>
      </c>
      <c r="C4948" s="9">
        <f t="shared" si="316"/>
        <v>7.4816398290325853E-2</v>
      </c>
      <c r="D4948" s="49">
        <f t="shared" si="313"/>
        <v>-6.6726523425054224E-2</v>
      </c>
    </row>
    <row r="4949" spans="1:4">
      <c r="A4949" s="48">
        <f t="shared" si="314"/>
        <v>49.429999999998735</v>
      </c>
      <c r="B4949" s="9">
        <f t="shared" si="315"/>
        <v>6.746801475561498E-2</v>
      </c>
      <c r="C4949" s="9">
        <f t="shared" si="316"/>
        <v>7.4149133056075317E-2</v>
      </c>
      <c r="D4949" s="49">
        <f t="shared" si="313"/>
        <v>-6.746801475561498E-2</v>
      </c>
    </row>
    <row r="4950" spans="1:4">
      <c r="A4950" s="48">
        <f t="shared" si="314"/>
        <v>49.439999999998733</v>
      </c>
      <c r="B4950" s="9">
        <f t="shared" si="315"/>
        <v>6.8202759284700168E-2</v>
      </c>
      <c r="C4950" s="9">
        <f t="shared" si="316"/>
        <v>7.3474452908519172E-2</v>
      </c>
      <c r="D4950" s="49">
        <f t="shared" si="313"/>
        <v>-6.8202759284700168E-2</v>
      </c>
    </row>
    <row r="4951" spans="1:4">
      <c r="A4951" s="48">
        <f t="shared" si="314"/>
        <v>49.449999999998731</v>
      </c>
      <c r="B4951" s="9">
        <f t="shared" si="315"/>
        <v>6.8930683537856891E-2</v>
      </c>
      <c r="C4951" s="9">
        <f t="shared" si="316"/>
        <v>7.2792425315672177E-2</v>
      </c>
      <c r="D4951" s="49">
        <f t="shared" si="313"/>
        <v>-6.8930683537856891E-2</v>
      </c>
    </row>
    <row r="4952" spans="1:4">
      <c r="A4952" s="48">
        <f t="shared" si="314"/>
        <v>49.459999999998729</v>
      </c>
      <c r="B4952" s="9">
        <f t="shared" si="315"/>
        <v>6.9651714722659824E-2</v>
      </c>
      <c r="C4952" s="9">
        <f t="shared" si="316"/>
        <v>7.2103118480293604E-2</v>
      </c>
      <c r="D4952" s="49">
        <f t="shared" si="313"/>
        <v>-6.9651714722659824E-2</v>
      </c>
    </row>
    <row r="4953" spans="1:4">
      <c r="A4953" s="48">
        <f t="shared" si="314"/>
        <v>49.469999999998727</v>
      </c>
      <c r="B4953" s="9">
        <f t="shared" si="315"/>
        <v>7.0365780735990494E-2</v>
      </c>
      <c r="C4953" s="9">
        <f t="shared" si="316"/>
        <v>7.1406601333067005E-2</v>
      </c>
      <c r="D4953" s="49">
        <f t="shared" si="313"/>
        <v>-7.0365780735990494E-2</v>
      </c>
    </row>
    <row r="4954" spans="1:4">
      <c r="A4954" s="48">
        <f t="shared" si="314"/>
        <v>49.479999999998725</v>
      </c>
      <c r="B4954" s="9">
        <f t="shared" si="315"/>
        <v>7.1072810171247558E-2</v>
      </c>
      <c r="C4954" s="9">
        <f t="shared" si="316"/>
        <v>7.0702943525707093E-2</v>
      </c>
      <c r="D4954" s="49">
        <f t="shared" si="313"/>
        <v>-7.1072810171247558E-2</v>
      </c>
    </row>
    <row r="4955" spans="1:4">
      <c r="A4955" s="48">
        <f t="shared" si="314"/>
        <v>49.489999999998723</v>
      </c>
      <c r="B4955" s="9">
        <f t="shared" si="315"/>
        <v>7.1772732325487504E-2</v>
      </c>
      <c r="C4955" s="9">
        <f t="shared" si="316"/>
        <v>6.9992215423994614E-2</v>
      </c>
      <c r="D4955" s="49">
        <f t="shared" si="313"/>
        <v>-7.1772732325487504E-2</v>
      </c>
    </row>
    <row r="4956" spans="1:4">
      <c r="A4956" s="48">
        <f t="shared" si="314"/>
        <v>49.499999999998721</v>
      </c>
      <c r="B4956" s="9">
        <f t="shared" si="315"/>
        <v>7.2465477206494905E-2</v>
      </c>
      <c r="C4956" s="9">
        <f t="shared" si="316"/>
        <v>6.9274488100739745E-2</v>
      </c>
      <c r="D4956" s="49">
        <f t="shared" si="313"/>
        <v>-7.2465477206494905E-2</v>
      </c>
    </row>
    <row r="4957" spans="1:4">
      <c r="A4957" s="48">
        <f t="shared" si="314"/>
        <v>49.509999999998719</v>
      </c>
      <c r="B4957" s="9">
        <f t="shared" si="315"/>
        <v>7.3150975539781657E-2</v>
      </c>
      <c r="C4957" s="9">
        <f t="shared" si="316"/>
        <v>6.85498333286748E-2</v>
      </c>
      <c r="D4957" s="49">
        <f t="shared" si="313"/>
        <v>-7.3150975539781657E-2</v>
      </c>
    </row>
    <row r="4958" spans="1:4">
      <c r="A4958" s="48">
        <f t="shared" si="314"/>
        <v>49.519999999998717</v>
      </c>
      <c r="B4958" s="9">
        <f t="shared" si="315"/>
        <v>7.3829158775514422E-2</v>
      </c>
      <c r="C4958" s="9">
        <f t="shared" si="316"/>
        <v>6.7818323573276981E-2</v>
      </c>
      <c r="D4958" s="49">
        <f t="shared" si="313"/>
        <v>-7.3829158775514422E-2</v>
      </c>
    </row>
    <row r="4959" spans="1:4">
      <c r="A4959" s="48">
        <f t="shared" si="314"/>
        <v>49.529999999998715</v>
      </c>
      <c r="B4959" s="9">
        <f t="shared" si="315"/>
        <v>7.4499959095369647E-2</v>
      </c>
      <c r="C4959" s="9">
        <f t="shared" si="316"/>
        <v>6.7080031985521843E-2</v>
      </c>
      <c r="D4959" s="49">
        <f t="shared" si="313"/>
        <v>-7.4499959095369647E-2</v>
      </c>
    </row>
    <row r="4960" spans="1:4">
      <c r="A4960" s="48">
        <f t="shared" si="314"/>
        <v>49.539999999998713</v>
      </c>
      <c r="B4960" s="9">
        <f t="shared" si="315"/>
        <v>7.516330941931533E-2</v>
      </c>
      <c r="C4960" s="9">
        <f t="shared" si="316"/>
        <v>6.6335032394568144E-2</v>
      </c>
      <c r="D4960" s="49">
        <f t="shared" si="313"/>
        <v>-7.516330941931533E-2</v>
      </c>
    </row>
    <row r="4961" spans="1:4">
      <c r="A4961" s="48">
        <f t="shared" si="314"/>
        <v>49.549999999998711</v>
      </c>
      <c r="B4961" s="9">
        <f t="shared" si="315"/>
        <v>7.5819143412319073E-2</v>
      </c>
      <c r="C4961" s="9">
        <f t="shared" si="316"/>
        <v>6.5583399300374989E-2</v>
      </c>
      <c r="D4961" s="49">
        <f t="shared" si="313"/>
        <v>-7.5819143412319073E-2</v>
      </c>
    </row>
    <row r="4962" spans="1:4">
      <c r="A4962" s="48">
        <f t="shared" si="314"/>
        <v>49.559999999998709</v>
      </c>
      <c r="B4962" s="9">
        <f t="shared" si="315"/>
        <v>7.6467395490981596E-2</v>
      </c>
      <c r="C4962" s="9">
        <f t="shared" si="316"/>
        <v>6.4825207866251802E-2</v>
      </c>
      <c r="D4962" s="49">
        <f t="shared" si="313"/>
        <v>-7.6467395490981596E-2</v>
      </c>
    </row>
    <row r="4963" spans="1:4">
      <c r="A4963" s="48">
        <f t="shared" si="314"/>
        <v>49.569999999998707</v>
      </c>
      <c r="B4963" s="9">
        <f t="shared" si="315"/>
        <v>7.7108000830095016E-2</v>
      </c>
      <c r="C4963" s="9">
        <f t="shared" si="316"/>
        <v>6.4060533911341991E-2</v>
      </c>
      <c r="D4963" s="49">
        <f t="shared" si="313"/>
        <v>-7.7108000830095016E-2</v>
      </c>
    </row>
    <row r="4964" spans="1:4">
      <c r="A4964" s="48">
        <f t="shared" si="314"/>
        <v>49.579999999998705</v>
      </c>
      <c r="B4964" s="9">
        <f t="shared" si="315"/>
        <v>7.7740895369125429E-2</v>
      </c>
      <c r="C4964" s="9">
        <f t="shared" si="316"/>
        <v>6.328945390304104E-2</v>
      </c>
      <c r="D4964" s="49">
        <f t="shared" si="313"/>
        <v>-7.7740895369125429E-2</v>
      </c>
    </row>
    <row r="4965" spans="1:4">
      <c r="A4965" s="48">
        <f t="shared" si="314"/>
        <v>49.589999999998703</v>
      </c>
      <c r="B4965" s="9">
        <f t="shared" si="315"/>
        <v>7.8366015818618934E-2</v>
      </c>
      <c r="C4965" s="9">
        <f t="shared" si="316"/>
        <v>6.2512044949349782E-2</v>
      </c>
      <c r="D4965" s="49">
        <f t="shared" si="313"/>
        <v>-7.8366015818618934E-2</v>
      </c>
    </row>
    <row r="4966" spans="1:4">
      <c r="A4966" s="48">
        <f t="shared" si="314"/>
        <v>49.599999999998701</v>
      </c>
      <c r="B4966" s="9">
        <f t="shared" si="315"/>
        <v>7.8983299666530574E-2</v>
      </c>
      <c r="C4966" s="9">
        <f t="shared" si="316"/>
        <v>6.172838479116359E-2</v>
      </c>
      <c r="D4966" s="49">
        <f t="shared" si="313"/>
        <v>-7.8983299666530574E-2</v>
      </c>
    </row>
    <row r="4967" spans="1:4">
      <c r="A4967" s="48">
        <f t="shared" si="314"/>
        <v>49.609999999998699</v>
      </c>
      <c r="B4967" s="9">
        <f t="shared" si="315"/>
        <v>7.9592685184475556E-2</v>
      </c>
      <c r="C4967" s="9">
        <f t="shared" si="316"/>
        <v>6.0938551794498287E-2</v>
      </c>
      <c r="D4967" s="49">
        <f t="shared" si="313"/>
        <v>-7.9592685184475556E-2</v>
      </c>
    </row>
    <row r="4968" spans="1:4">
      <c r="A4968" s="48">
        <f t="shared" si="314"/>
        <v>49.619999999998697</v>
      </c>
      <c r="B4968" s="9">
        <f t="shared" si="315"/>
        <v>8.0194111433902093E-2</v>
      </c>
      <c r="C4968" s="9">
        <f t="shared" si="316"/>
        <v>6.014262494265353E-2</v>
      </c>
      <c r="D4968" s="49">
        <f t="shared" si="313"/>
        <v>-8.0194111433902093E-2</v>
      </c>
    </row>
    <row r="4969" spans="1:4">
      <c r="A4969" s="48">
        <f t="shared" si="314"/>
        <v>49.629999999998695</v>
      </c>
      <c r="B4969" s="9">
        <f t="shared" si="315"/>
        <v>8.0787518272185235E-2</v>
      </c>
      <c r="C4969" s="9">
        <f t="shared" si="316"/>
        <v>5.9340683828314512E-2</v>
      </c>
      <c r="D4969" s="49">
        <f t="shared" si="313"/>
        <v>-8.0787518272185235E-2</v>
      </c>
    </row>
    <row r="4970" spans="1:4">
      <c r="A4970" s="48">
        <f t="shared" si="314"/>
        <v>49.639999999998693</v>
      </c>
      <c r="B4970" s="9">
        <f t="shared" si="315"/>
        <v>8.1372846358641157E-2</v>
      </c>
      <c r="C4970" s="9">
        <f t="shared" si="316"/>
        <v>5.8532808645592661E-2</v>
      </c>
      <c r="D4970" s="49">
        <f t="shared" si="313"/>
        <v>-8.1372846358641157E-2</v>
      </c>
    </row>
    <row r="4971" spans="1:4">
      <c r="A4971" s="48">
        <f t="shared" si="314"/>
        <v>49.649999999998691</v>
      </c>
      <c r="B4971" s="9">
        <f t="shared" si="315"/>
        <v>8.1950037160461217E-2</v>
      </c>
      <c r="C4971" s="9">
        <f t="shared" si="316"/>
        <v>5.7719080182006249E-2</v>
      </c>
      <c r="D4971" s="49">
        <f t="shared" si="313"/>
        <v>-8.1950037160461217E-2</v>
      </c>
    </row>
    <row r="4972" spans="1:4">
      <c r="A4972" s="48">
        <f t="shared" si="314"/>
        <v>49.659999999998689</v>
      </c>
      <c r="B4972" s="9">
        <f t="shared" si="315"/>
        <v>8.2519032958565233E-2</v>
      </c>
      <c r="C4972" s="9">
        <f t="shared" si="316"/>
        <v>5.689957981040164E-2</v>
      </c>
      <c r="D4972" s="49">
        <f t="shared" si="313"/>
        <v>-8.2519032958565233E-2</v>
      </c>
    </row>
    <row r="4973" spans="1:4">
      <c r="A4973" s="48">
        <f t="shared" si="314"/>
        <v>49.669999999998687</v>
      </c>
      <c r="B4973" s="9">
        <f t="shared" si="315"/>
        <v>8.3079776853373394E-2</v>
      </c>
      <c r="C4973" s="9">
        <f t="shared" si="316"/>
        <v>5.6074389480815987E-2</v>
      </c>
      <c r="D4973" s="49">
        <f t="shared" si="313"/>
        <v>-8.3079776853373394E-2</v>
      </c>
    </row>
    <row r="4974" spans="1:4">
      <c r="A4974" s="48">
        <f t="shared" si="314"/>
        <v>49.679999999998685</v>
      </c>
      <c r="B4974" s="9">
        <f t="shared" si="315"/>
        <v>8.363221277049622E-2</v>
      </c>
      <c r="C4974" s="9">
        <f t="shared" si="316"/>
        <v>5.5243591712282256E-2</v>
      </c>
      <c r="D4974" s="49">
        <f t="shared" si="313"/>
        <v>-8.363221277049622E-2</v>
      </c>
    </row>
    <row r="4975" spans="1:4">
      <c r="A4975" s="48">
        <f t="shared" si="314"/>
        <v>49.689999999998683</v>
      </c>
      <c r="B4975" s="9">
        <f t="shared" si="315"/>
        <v>8.4176285466341996E-2</v>
      </c>
      <c r="C4975" s="9">
        <f t="shared" si="316"/>
        <v>5.4407269584577291E-2</v>
      </c>
      <c r="D4975" s="49">
        <f t="shared" si="313"/>
        <v>-8.4176285466341996E-2</v>
      </c>
    </row>
    <row r="4976" spans="1:4">
      <c r="A4976" s="48">
        <f t="shared" si="314"/>
        <v>49.699999999998681</v>
      </c>
      <c r="B4976" s="9">
        <f t="shared" si="315"/>
        <v>8.4711940533641131E-2</v>
      </c>
      <c r="C4976" s="9">
        <f t="shared" si="316"/>
        <v>5.3565506729913871E-2</v>
      </c>
      <c r="D4976" s="49">
        <f t="shared" si="313"/>
        <v>-8.4711940533641131E-2</v>
      </c>
    </row>
    <row r="4977" spans="1:4">
      <c r="A4977" s="48">
        <f t="shared" si="314"/>
        <v>49.709999999998679</v>
      </c>
      <c r="B4977" s="9">
        <f t="shared" si="315"/>
        <v>8.5239124406886899E-2</v>
      </c>
      <c r="C4977" s="9">
        <f t="shared" si="316"/>
        <v>5.2718387324577461E-2</v>
      </c>
      <c r="D4977" s="49">
        <f t="shared" si="313"/>
        <v>-8.5239124406886899E-2</v>
      </c>
    </row>
    <row r="4978" spans="1:4">
      <c r="A4978" s="48">
        <f t="shared" si="314"/>
        <v>49.719999999998677</v>
      </c>
      <c r="B4978" s="9">
        <f t="shared" si="315"/>
        <v>8.5757784367691978E-2</v>
      </c>
      <c r="C4978" s="9">
        <f t="shared" si="316"/>
        <v>5.186599608050859E-2</v>
      </c>
      <c r="D4978" s="49">
        <f t="shared" si="313"/>
        <v>-8.5757784367691978E-2</v>
      </c>
    </row>
    <row r="4979" spans="1:4">
      <c r="A4979" s="48">
        <f t="shared" si="314"/>
        <v>49.729999999998675</v>
      </c>
      <c r="B4979" s="9">
        <f t="shared" si="315"/>
        <v>8.62678685500603E-2</v>
      </c>
      <c r="C4979" s="9">
        <f t="shared" si="316"/>
        <v>5.1008418236831672E-2</v>
      </c>
      <c r="D4979" s="49">
        <f t="shared" si="313"/>
        <v>-8.62678685500603E-2</v>
      </c>
    </row>
    <row r="4980" spans="1:4">
      <c r="A4980" s="48">
        <f t="shared" si="314"/>
        <v>49.739999999998673</v>
      </c>
      <c r="B4980" s="9">
        <f t="shared" si="315"/>
        <v>8.6769325945573614E-2</v>
      </c>
      <c r="C4980" s="9">
        <f t="shared" si="316"/>
        <v>5.0145739551331066E-2</v>
      </c>
      <c r="D4980" s="49">
        <f t="shared" si="313"/>
        <v>-8.6769325945573614E-2</v>
      </c>
    </row>
    <row r="4981" spans="1:4">
      <c r="A4981" s="48">
        <f t="shared" si="314"/>
        <v>49.749999999998671</v>
      </c>
      <c r="B4981" s="9">
        <f t="shared" si="315"/>
        <v>8.7262106408492371E-2</v>
      </c>
      <c r="C4981" s="9">
        <f t="shared" si="316"/>
        <v>4.9278046291875328E-2</v>
      </c>
      <c r="D4981" s="49">
        <f t="shared" si="313"/>
        <v>-8.7262106408492371E-2</v>
      </c>
    </row>
    <row r="4982" spans="1:4">
      <c r="A4982" s="48">
        <f t="shared" si="314"/>
        <v>49.759999999998669</v>
      </c>
      <c r="B4982" s="9">
        <f t="shared" si="315"/>
        <v>8.7746160660770275E-2</v>
      </c>
      <c r="C4982" s="9">
        <f t="shared" si="316"/>
        <v>4.8405425227790407E-2</v>
      </c>
      <c r="D4982" s="49">
        <f t="shared" si="313"/>
        <v>-8.7746160660770275E-2</v>
      </c>
    </row>
    <row r="4983" spans="1:4">
      <c r="A4983" s="48">
        <f t="shared" si="314"/>
        <v>49.769999999998667</v>
      </c>
      <c r="B4983" s="9">
        <f t="shared" si="315"/>
        <v>8.8221440296982104E-2</v>
      </c>
      <c r="C4983" s="9">
        <f t="shared" si="316"/>
        <v>4.7527963621182702E-2</v>
      </c>
      <c r="D4983" s="49">
        <f t="shared" si="313"/>
        <v>-8.8221440296982104E-2</v>
      </c>
    </row>
    <row r="4984" spans="1:4">
      <c r="A4984" s="48">
        <f t="shared" si="314"/>
        <v>49.779999999998665</v>
      </c>
      <c r="B4984" s="9">
        <f t="shared" si="315"/>
        <v>8.8687897789164236E-2</v>
      </c>
      <c r="C4984" s="9">
        <f t="shared" si="316"/>
        <v>4.6645749218212879E-2</v>
      </c>
      <c r="D4984" s="49">
        <f t="shared" si="313"/>
        <v>-8.8687897789164236E-2</v>
      </c>
    </row>
    <row r="4985" spans="1:4">
      <c r="A4985" s="48">
        <f t="shared" si="314"/>
        <v>49.789999999998663</v>
      </c>
      <c r="B4985" s="9">
        <f t="shared" si="315"/>
        <v>8.9145486491567449E-2</v>
      </c>
      <c r="C4985" s="9">
        <f t="shared" si="316"/>
        <v>4.5758870240321235E-2</v>
      </c>
      <c r="D4985" s="49">
        <f t="shared" si="313"/>
        <v>-8.9145486491567449E-2</v>
      </c>
    </row>
    <row r="4986" spans="1:4">
      <c r="A4986" s="48">
        <f t="shared" si="314"/>
        <v>49.799999999998661</v>
      </c>
      <c r="B4986" s="9">
        <f t="shared" si="315"/>
        <v>8.9594160645321511E-2</v>
      </c>
      <c r="C4986" s="9">
        <f t="shared" si="316"/>
        <v>4.4867415375405562E-2</v>
      </c>
      <c r="D4986" s="49">
        <f t="shared" si="313"/>
        <v>-8.9594160645321511E-2</v>
      </c>
    </row>
    <row r="4987" spans="1:4">
      <c r="A4987" s="48">
        <f t="shared" si="314"/>
        <v>49.809999999998659</v>
      </c>
      <c r="B4987" s="9">
        <f t="shared" si="315"/>
        <v>9.0033875383011039E-2</v>
      </c>
      <c r="C4987" s="9">
        <f t="shared" si="316"/>
        <v>4.3971473768952343E-2</v>
      </c>
      <c r="D4987" s="49">
        <f t="shared" si="313"/>
        <v>-9.0033875383011039E-2</v>
      </c>
    </row>
    <row r="4988" spans="1:4">
      <c r="A4988" s="48">
        <f t="shared" si="314"/>
        <v>49.819999999998657</v>
      </c>
      <c r="B4988" s="9">
        <f t="shared" si="315"/>
        <v>9.0464586733162267E-2</v>
      </c>
      <c r="C4988" s="9">
        <f t="shared" si="316"/>
        <v>4.3071135015122233E-2</v>
      </c>
      <c r="D4988" s="49">
        <f t="shared" si="313"/>
        <v>-9.0464586733162267E-2</v>
      </c>
    </row>
    <row r="4989" spans="1:4">
      <c r="A4989" s="48">
        <f t="shared" si="314"/>
        <v>49.829999999998655</v>
      </c>
      <c r="B4989" s="9">
        <f t="shared" si="315"/>
        <v>9.0886251624640174E-2</v>
      </c>
      <c r="C4989" s="9">
        <f t="shared" si="316"/>
        <v>4.2166489147790608E-2</v>
      </c>
      <c r="D4989" s="49">
        <f t="shared" si="313"/>
        <v>-9.0886251624640174E-2</v>
      </c>
    </row>
    <row r="4990" spans="1:4">
      <c r="A4990" s="48">
        <f t="shared" si="314"/>
        <v>49.839999999998653</v>
      </c>
      <c r="B4990" s="9">
        <f t="shared" si="315"/>
        <v>9.1298827890955614E-2</v>
      </c>
      <c r="C4990" s="9">
        <f t="shared" si="316"/>
        <v>4.1257626631544204E-2</v>
      </c>
      <c r="D4990" s="49">
        <f t="shared" si="313"/>
        <v>-9.1298827890955614E-2</v>
      </c>
    </row>
    <row r="4991" spans="1:4">
      <c r="A4991" s="48">
        <f t="shared" si="314"/>
        <v>49.849999999998651</v>
      </c>
      <c r="B4991" s="9">
        <f t="shared" si="315"/>
        <v>9.1702274274481965E-2</v>
      </c>
      <c r="C4991" s="9">
        <f t="shared" si="316"/>
        <v>4.0344638352634646E-2</v>
      </c>
      <c r="D4991" s="49">
        <f t="shared" si="313"/>
        <v>-9.1702274274481965E-2</v>
      </c>
    </row>
    <row r="4992" spans="1:4">
      <c r="A4992" s="48">
        <f t="shared" si="314"/>
        <v>49.859999999998649</v>
      </c>
      <c r="B4992" s="9">
        <f t="shared" si="315"/>
        <v>9.2096550430580862E-2</v>
      </c>
      <c r="C4992" s="9">
        <f t="shared" si="316"/>
        <v>3.9427615609889825E-2</v>
      </c>
      <c r="D4992" s="49">
        <f t="shared" si="313"/>
        <v>-9.2096550430580862E-2</v>
      </c>
    </row>
    <row r="4993" spans="1:4">
      <c r="A4993" s="48">
        <f t="shared" si="314"/>
        <v>49.869999999998647</v>
      </c>
      <c r="B4993" s="9">
        <f t="shared" si="315"/>
        <v>9.2481616931636701E-2</v>
      </c>
      <c r="C4993" s="9">
        <f t="shared" si="316"/>
        <v>3.8506650105584017E-2</v>
      </c>
      <c r="D4993" s="49">
        <f t="shared" si="313"/>
        <v>-9.2481616931636701E-2</v>
      </c>
    </row>
    <row r="4994" spans="1:4">
      <c r="A4994" s="48">
        <f t="shared" si="314"/>
        <v>49.879999999998645</v>
      </c>
      <c r="B4994" s="9">
        <f t="shared" si="315"/>
        <v>9.2857435270999378E-2</v>
      </c>
      <c r="C4994" s="9">
        <f t="shared" si="316"/>
        <v>3.7581833936267649E-2</v>
      </c>
      <c r="D4994" s="49">
        <f t="shared" si="313"/>
        <v>-9.2857435270999378E-2</v>
      </c>
    </row>
    <row r="4995" spans="1:4">
      <c r="A4995" s="48">
        <f t="shared" si="314"/>
        <v>49.889999999998643</v>
      </c>
      <c r="B4995" s="9">
        <f t="shared" si="315"/>
        <v>9.3223967866834956E-2</v>
      </c>
      <c r="C4995" s="9">
        <f t="shared" si="316"/>
        <v>3.6653259583557654E-2</v>
      </c>
      <c r="D4995" s="49">
        <f t="shared" si="313"/>
        <v>-9.3223967866834956E-2</v>
      </c>
    </row>
    <row r="4996" spans="1:4">
      <c r="A4996" s="48">
        <f t="shared" si="314"/>
        <v>49.899999999998641</v>
      </c>
      <c r="B4996" s="9">
        <f t="shared" si="315"/>
        <v>9.3581178065883855E-2</v>
      </c>
      <c r="C4996" s="9">
        <f t="shared" si="316"/>
        <v>3.5721019904889302E-2</v>
      </c>
      <c r="D4996" s="49">
        <f t="shared" si="313"/>
        <v>-9.3581178065883855E-2</v>
      </c>
    </row>
    <row r="4997" spans="1:4">
      <c r="A4997" s="48">
        <f t="shared" si="314"/>
        <v>49.909999999998639</v>
      </c>
      <c r="B4997" s="9">
        <f t="shared" si="315"/>
        <v>9.3929030147126155E-2</v>
      </c>
      <c r="C4997" s="9">
        <f t="shared" si="316"/>
        <v>3.4785208124230464E-2</v>
      </c>
      <c r="D4997" s="49">
        <f t="shared" si="313"/>
        <v>-9.3929030147126155E-2</v>
      </c>
    </row>
    <row r="4998" spans="1:4">
      <c r="A4998" s="48">
        <f t="shared" si="314"/>
        <v>49.919999999998637</v>
      </c>
      <c r="B4998" s="9">
        <f t="shared" si="315"/>
        <v>9.4267489325353754E-2</v>
      </c>
      <c r="C4998" s="9">
        <f t="shared" si="316"/>
        <v>3.3845917822759204E-2</v>
      </c>
      <c r="D4998" s="49">
        <f t="shared" ref="D4998:D5061" si="317">-B4998</f>
        <v>-9.4267489325353754E-2</v>
      </c>
    </row>
    <row r="4999" spans="1:4">
      <c r="A4999" s="48">
        <f t="shared" si="314"/>
        <v>49.929999999998635</v>
      </c>
      <c r="B4999" s="9">
        <f t="shared" si="315"/>
        <v>9.4596521754648805E-2</v>
      </c>
      <c r="C4999" s="9">
        <f t="shared" si="316"/>
        <v>3.2903242929505666E-2</v>
      </c>
      <c r="D4999" s="49">
        <f t="shared" si="317"/>
        <v>-9.4596521754648805E-2</v>
      </c>
    </row>
    <row r="5000" spans="1:4">
      <c r="A5000" s="48">
        <f t="shared" ref="A5000:A5063" si="318">A4999+$B$1</f>
        <v>49.939999999998633</v>
      </c>
      <c r="B5000" s="9">
        <f t="shared" ref="B5000:B5063" si="319">B4999+$B$1*C5000</f>
        <v>9.49160945317684E-2</v>
      </c>
      <c r="C5000" s="9">
        <f t="shared" ref="C5000:C5063" si="320">C4999+$B$1*D4999</f>
        <v>3.1957277711959178E-2</v>
      </c>
      <c r="D5000" s="49">
        <f t="shared" si="317"/>
        <v>-9.49160945317684E-2</v>
      </c>
    </row>
    <row r="5001" spans="1:4">
      <c r="A5001" s="48">
        <f t="shared" si="318"/>
        <v>49.949999999998631</v>
      </c>
      <c r="B5001" s="9">
        <f t="shared" si="319"/>
        <v>9.5226175699434812E-2</v>
      </c>
      <c r="C5001" s="9">
        <f t="shared" si="320"/>
        <v>3.1008116766641496E-2</v>
      </c>
      <c r="D5001" s="49">
        <f t="shared" si="317"/>
        <v>-9.5226175699434812E-2</v>
      </c>
    </row>
    <row r="5002" spans="1:4">
      <c r="A5002" s="48">
        <f t="shared" si="318"/>
        <v>49.95999999999863</v>
      </c>
      <c r="B5002" s="9">
        <f t="shared" si="319"/>
        <v>9.5526734249531287E-2</v>
      </c>
      <c r="C5002" s="9">
        <f t="shared" si="320"/>
        <v>3.0055855009647147E-2</v>
      </c>
      <c r="D5002" s="49">
        <f t="shared" si="317"/>
        <v>-9.5526734249531287E-2</v>
      </c>
    </row>
    <row r="5003" spans="1:4">
      <c r="A5003" s="48">
        <f t="shared" si="318"/>
        <v>49.969999999998628</v>
      </c>
      <c r="B5003" s="9">
        <f t="shared" si="319"/>
        <v>9.5817740126202811E-2</v>
      </c>
      <c r="C5003" s="9">
        <f t="shared" si="320"/>
        <v>2.9100587667151834E-2</v>
      </c>
      <c r="D5003" s="49">
        <f t="shared" si="317"/>
        <v>-9.5817740126202811E-2</v>
      </c>
    </row>
    <row r="5004" spans="1:4">
      <c r="A5004" s="48">
        <f t="shared" si="318"/>
        <v>49.979999999998626</v>
      </c>
      <c r="B5004" s="9">
        <f t="shared" si="319"/>
        <v>9.6099164228861708E-2</v>
      </c>
      <c r="C5004" s="9">
        <f t="shared" si="320"/>
        <v>2.8142410265889806E-2</v>
      </c>
      <c r="D5004" s="49">
        <f t="shared" si="317"/>
        <v>-9.6099164228861708E-2</v>
      </c>
    </row>
    <row r="5005" spans="1:4">
      <c r="A5005" s="48">
        <f t="shared" si="318"/>
        <v>49.989999999998624</v>
      </c>
      <c r="B5005" s="9">
        <f t="shared" si="319"/>
        <v>9.6370978415097716E-2</v>
      </c>
      <c r="C5005" s="9">
        <f t="shared" si="320"/>
        <v>2.718141862360119E-2</v>
      </c>
      <c r="D5005" s="49">
        <f t="shared" si="317"/>
        <v>-9.6370978415097716E-2</v>
      </c>
    </row>
    <row r="5006" spans="1:4">
      <c r="A5006" s="48">
        <f t="shared" si="318"/>
        <v>49.999999999998622</v>
      </c>
      <c r="B5006" s="9">
        <f t="shared" si="319"/>
        <v>9.6633155503492218E-2</v>
      </c>
      <c r="C5006" s="9">
        <f t="shared" si="320"/>
        <v>2.6217708839450213E-2</v>
      </c>
      <c r="D5006" s="49">
        <f t="shared" si="317"/>
        <v>-9.6633155503492218E-2</v>
      </c>
    </row>
    <row r="5007" spans="1:4">
      <c r="A5007" s="48">
        <f t="shared" si="318"/>
        <v>50.00999999999862</v>
      </c>
      <c r="B5007" s="9">
        <f t="shared" si="319"/>
        <v>9.6885669276336378E-2</v>
      </c>
      <c r="C5007" s="9">
        <f t="shared" si="320"/>
        <v>2.5251377284415292E-2</v>
      </c>
      <c r="D5007" s="49">
        <f t="shared" si="317"/>
        <v>-9.6885669276336378E-2</v>
      </c>
    </row>
    <row r="5008" spans="1:4">
      <c r="A5008" s="48">
        <f t="shared" si="318"/>
        <v>50.019999999998618</v>
      </c>
      <c r="B5008" s="9">
        <f t="shared" si="319"/>
        <v>9.71284944822529E-2</v>
      </c>
      <c r="C5008" s="9">
        <f t="shared" si="320"/>
        <v>2.4282520591651927E-2</v>
      </c>
      <c r="D5008" s="49">
        <f t="shared" si="317"/>
        <v>-9.71284944822529E-2</v>
      </c>
    </row>
    <row r="5009" spans="1:4">
      <c r="A5009" s="48">
        <f t="shared" si="318"/>
        <v>50.029999999998616</v>
      </c>
      <c r="B5009" s="9">
        <f t="shared" si="319"/>
        <v>9.7361606838721193E-2</v>
      </c>
      <c r="C5009" s="9">
        <f t="shared" si="320"/>
        <v>2.3311235646829399E-2</v>
      </c>
      <c r="D5009" s="49">
        <f t="shared" si="317"/>
        <v>-9.7361606838721193E-2</v>
      </c>
    </row>
    <row r="5010" spans="1:4">
      <c r="A5010" s="48">
        <f t="shared" si="318"/>
        <v>50.039999999998614</v>
      </c>
      <c r="B5010" s="9">
        <f t="shared" si="319"/>
        <v>9.7584983034505621E-2</v>
      </c>
      <c r="C5010" s="9">
        <f t="shared" si="320"/>
        <v>2.2337619578442186E-2</v>
      </c>
      <c r="D5010" s="49">
        <f t="shared" si="317"/>
        <v>-9.7584983034505621E-2</v>
      </c>
    </row>
    <row r="5011" spans="1:4">
      <c r="A5011" s="48">
        <f t="shared" si="318"/>
        <v>50.049999999998612</v>
      </c>
      <c r="B5011" s="9">
        <f t="shared" si="319"/>
        <v>9.7798600731986596E-2</v>
      </c>
      <c r="C5011" s="9">
        <f t="shared" si="320"/>
        <v>2.1361769748097129E-2</v>
      </c>
      <c r="D5011" s="49">
        <f t="shared" si="317"/>
        <v>-9.7798600731986596E-2</v>
      </c>
    </row>
    <row r="5012" spans="1:4">
      <c r="A5012" s="48">
        <f t="shared" si="318"/>
        <v>50.05999999999861</v>
      </c>
      <c r="B5012" s="9">
        <f t="shared" si="319"/>
        <v>9.8002438569394362E-2</v>
      </c>
      <c r="C5012" s="9">
        <f t="shared" si="320"/>
        <v>2.0383783740777262E-2</v>
      </c>
      <c r="D5012" s="49">
        <f t="shared" si="317"/>
        <v>-9.8002438569394362E-2</v>
      </c>
    </row>
    <row r="5013" spans="1:4">
      <c r="A5013" s="48">
        <f t="shared" si="318"/>
        <v>50.069999999998608</v>
      </c>
      <c r="B5013" s="9">
        <f t="shared" si="319"/>
        <v>9.819647616294519E-2</v>
      </c>
      <c r="C5013" s="9">
        <f t="shared" si="320"/>
        <v>1.9403759355083317E-2</v>
      </c>
      <c r="D5013" s="49">
        <f t="shared" si="317"/>
        <v>-9.819647616294519E-2</v>
      </c>
    </row>
    <row r="5014" spans="1:4">
      <c r="A5014" s="48">
        <f t="shared" si="318"/>
        <v>50.079999999998606</v>
      </c>
      <c r="B5014" s="9">
        <f t="shared" si="319"/>
        <v>9.8380694108879729E-2</v>
      </c>
      <c r="C5014" s="9">
        <f t="shared" si="320"/>
        <v>1.8421794593453864E-2</v>
      </c>
      <c r="D5014" s="49">
        <f t="shared" si="317"/>
        <v>-9.8380694108879729E-2</v>
      </c>
    </row>
    <row r="5015" spans="1:4">
      <c r="A5015" s="48">
        <f t="shared" si="318"/>
        <v>50.089999999998604</v>
      </c>
      <c r="B5015" s="9">
        <f t="shared" si="319"/>
        <v>9.8555073985403377E-2</v>
      </c>
      <c r="C5015" s="9">
        <f t="shared" si="320"/>
        <v>1.7437987652365067E-2</v>
      </c>
      <c r="D5015" s="49">
        <f t="shared" si="317"/>
        <v>-9.8555073985403377E-2</v>
      </c>
    </row>
    <row r="5016" spans="1:4">
      <c r="A5016" s="48">
        <f t="shared" si="318"/>
        <v>50.099999999998602</v>
      </c>
      <c r="B5016" s="9">
        <f t="shared" si="319"/>
        <v>9.8719598354528482E-2</v>
      </c>
      <c r="C5016" s="9">
        <f t="shared" si="320"/>
        <v>1.6452436912511033E-2</v>
      </c>
      <c r="D5016" s="49">
        <f t="shared" si="317"/>
        <v>-9.8719598354528482E-2</v>
      </c>
    </row>
    <row r="5017" spans="1:4">
      <c r="A5017" s="48">
        <f t="shared" si="318"/>
        <v>50.1099999999986</v>
      </c>
      <c r="B5017" s="9">
        <f t="shared" si="319"/>
        <v>9.8874250763818144E-2</v>
      </c>
      <c r="C5017" s="9">
        <f t="shared" si="320"/>
        <v>1.5465240928965748E-2</v>
      </c>
      <c r="D5017" s="49">
        <f t="shared" si="317"/>
        <v>-9.8874250763818144E-2</v>
      </c>
    </row>
    <row r="5018" spans="1:4">
      <c r="A5018" s="48">
        <f t="shared" si="318"/>
        <v>50.119999999998598</v>
      </c>
      <c r="B5018" s="9">
        <f t="shared" si="319"/>
        <v>9.9019015748031416E-2</v>
      </c>
      <c r="C5018" s="9">
        <f t="shared" si="320"/>
        <v>1.4476498421327567E-2</v>
      </c>
      <c r="D5018" s="49">
        <f t="shared" si="317"/>
        <v>-9.9019015748031416E-2</v>
      </c>
    </row>
    <row r="5019" spans="1:4">
      <c r="A5019" s="48">
        <f t="shared" si="318"/>
        <v>50.129999999998596</v>
      </c>
      <c r="B5019" s="9">
        <f t="shared" si="319"/>
        <v>9.9153878830669895E-2</v>
      </c>
      <c r="C5019" s="9">
        <f t="shared" si="320"/>
        <v>1.3486308263847254E-2</v>
      </c>
      <c r="D5019" s="49">
        <f t="shared" si="317"/>
        <v>-9.9153878830669895E-2</v>
      </c>
    </row>
    <row r="5020" spans="1:4">
      <c r="A5020" s="48">
        <f t="shared" si="318"/>
        <v>50.139999999998594</v>
      </c>
      <c r="B5020" s="9">
        <f t="shared" si="319"/>
        <v>9.9278826525425301E-2</v>
      </c>
      <c r="C5020" s="9">
        <f t="shared" si="320"/>
        <v>1.2494769475540554E-2</v>
      </c>
      <c r="D5020" s="49">
        <f t="shared" si="317"/>
        <v>-9.9278826525425301E-2</v>
      </c>
    </row>
    <row r="5021" spans="1:4">
      <c r="A5021" s="48">
        <f t="shared" si="318"/>
        <v>50.149999999998592</v>
      </c>
      <c r="B5021" s="9">
        <f t="shared" si="319"/>
        <v>9.9393846337528166E-2</v>
      </c>
      <c r="C5021" s="9">
        <f t="shared" si="320"/>
        <v>1.15019812102863E-2</v>
      </c>
      <c r="D5021" s="49">
        <f t="shared" si="317"/>
        <v>-9.9393846337528166E-2</v>
      </c>
    </row>
    <row r="5022" spans="1:4">
      <c r="A5022" s="48">
        <f t="shared" si="318"/>
        <v>50.15999999999859</v>
      </c>
      <c r="B5022" s="9">
        <f t="shared" si="319"/>
        <v>9.9498926764997275E-2</v>
      </c>
      <c r="C5022" s="9">
        <f t="shared" si="320"/>
        <v>1.0508042746911018E-2</v>
      </c>
      <c r="D5022" s="49">
        <f t="shared" si="317"/>
        <v>-9.9498926764997275E-2</v>
      </c>
    </row>
    <row r="5023" spans="1:4">
      <c r="A5023" s="48">
        <f t="shared" si="318"/>
        <v>50.169999999998588</v>
      </c>
      <c r="B5023" s="9">
        <f t="shared" si="319"/>
        <v>9.9594057299789887E-2</v>
      </c>
      <c r="C5023" s="9">
        <f t="shared" si="320"/>
        <v>9.5130534792610445E-3</v>
      </c>
      <c r="D5023" s="49">
        <f t="shared" si="317"/>
        <v>-9.9594057299789887E-2</v>
      </c>
    </row>
    <row r="5024" spans="1:4">
      <c r="A5024" s="48">
        <f t="shared" si="318"/>
        <v>50.179999999998586</v>
      </c>
      <c r="B5024" s="9">
        <f t="shared" si="319"/>
        <v>9.9679228428852518E-2</v>
      </c>
      <c r="C5024" s="9">
        <f t="shared" si="320"/>
        <v>8.5171129062631447E-3</v>
      </c>
      <c r="D5024" s="49">
        <f t="shared" si="317"/>
        <v>-9.9679228428852518E-2</v>
      </c>
    </row>
    <row r="5025" spans="1:4">
      <c r="A5025" s="48">
        <f t="shared" si="318"/>
        <v>50.189999999998584</v>
      </c>
      <c r="B5025" s="9">
        <f t="shared" si="319"/>
        <v>9.9754431635072263E-2</v>
      </c>
      <c r="C5025" s="9">
        <f t="shared" si="320"/>
        <v>7.5203206219746199E-3</v>
      </c>
      <c r="D5025" s="49">
        <f t="shared" si="317"/>
        <v>-9.9754431635072263E-2</v>
      </c>
    </row>
    <row r="5026" spans="1:4">
      <c r="A5026" s="48">
        <f t="shared" si="318"/>
        <v>50.199999999998582</v>
      </c>
      <c r="B5026" s="9">
        <f t="shared" si="319"/>
        <v>9.9819659398128507E-2</v>
      </c>
      <c r="C5026" s="9">
        <f t="shared" si="320"/>
        <v>6.5227763056238969E-3</v>
      </c>
      <c r="D5026" s="49">
        <f t="shared" si="317"/>
        <v>-9.9819659398128507E-2</v>
      </c>
    </row>
    <row r="5027" spans="1:4">
      <c r="A5027" s="48">
        <f t="shared" si="318"/>
        <v>50.20999999999858</v>
      </c>
      <c r="B5027" s="9">
        <f t="shared" si="319"/>
        <v>9.9874905195244931E-2</v>
      </c>
      <c r="C5027" s="9">
        <f t="shared" si="320"/>
        <v>5.524579711642612E-3</v>
      </c>
      <c r="D5027" s="49">
        <f t="shared" si="317"/>
        <v>-9.9874905195244931E-2</v>
      </c>
    </row>
    <row r="5028" spans="1:4">
      <c r="A5028" s="48">
        <f t="shared" si="318"/>
        <v>50.219999999998578</v>
      </c>
      <c r="B5028" s="9">
        <f t="shared" si="319"/>
        <v>9.9920163501841838E-2</v>
      </c>
      <c r="C5028" s="9">
        <f t="shared" si="320"/>
        <v>4.5258306596901625E-3</v>
      </c>
      <c r="D5028" s="49">
        <f t="shared" si="317"/>
        <v>-9.9920163501841838E-2</v>
      </c>
    </row>
    <row r="5029" spans="1:4">
      <c r="A5029" s="48">
        <f t="shared" si="318"/>
        <v>50.229999999998576</v>
      </c>
      <c r="B5029" s="9">
        <f t="shared" si="319"/>
        <v>9.995542979208856E-2</v>
      </c>
      <c r="C5029" s="9">
        <f t="shared" si="320"/>
        <v>3.5266290246717441E-3</v>
      </c>
      <c r="D5029" s="49">
        <f t="shared" si="317"/>
        <v>-9.995542979208856E-2</v>
      </c>
    </row>
    <row r="5030" spans="1:4">
      <c r="A5030" s="48">
        <f t="shared" si="318"/>
        <v>50.239999999998574</v>
      </c>
      <c r="B5030" s="9">
        <f t="shared" si="319"/>
        <v>9.9980700539356065E-2</v>
      </c>
      <c r="C5030" s="9">
        <f t="shared" si="320"/>
        <v>2.5270747267508585E-3</v>
      </c>
      <c r="D5030" s="49">
        <f t="shared" si="317"/>
        <v>-9.9980700539356065E-2</v>
      </c>
    </row>
    <row r="5031" spans="1:4">
      <c r="A5031" s="48">
        <f t="shared" si="318"/>
        <v>50.249999999998572</v>
      </c>
      <c r="B5031" s="9">
        <f t="shared" si="319"/>
        <v>9.9995973216569639E-2</v>
      </c>
      <c r="C5031" s="9">
        <f t="shared" si="320"/>
        <v>1.5272677213572978E-3</v>
      </c>
      <c r="D5031" s="49">
        <f t="shared" si="317"/>
        <v>-9.9995973216569639E-2</v>
      </c>
    </row>
    <row r="5032" spans="1:4">
      <c r="A5032" s="48">
        <f t="shared" si="318"/>
        <v>50.25999999999857</v>
      </c>
      <c r="B5032" s="9">
        <f t="shared" si="319"/>
        <v>0.10000124629646155</v>
      </c>
      <c r="C5032" s="9">
        <f t="shared" si="320"/>
        <v>5.2730798919160132E-4</v>
      </c>
      <c r="D5032" s="49">
        <f t="shared" si="317"/>
        <v>-0.10000124629646155</v>
      </c>
    </row>
    <row r="5033" spans="1:4">
      <c r="A5033" s="48">
        <f t="shared" si="318"/>
        <v>50.269999999998568</v>
      </c>
      <c r="B5033" s="9">
        <f t="shared" si="319"/>
        <v>9.9996519251723828E-2</v>
      </c>
      <c r="C5033" s="9">
        <f t="shared" si="320"/>
        <v>-4.7270447377301432E-4</v>
      </c>
      <c r="D5033" s="49">
        <f t="shared" si="317"/>
        <v>-9.9996519251723828E-2</v>
      </c>
    </row>
    <row r="5034" spans="1:4">
      <c r="A5034" s="48">
        <f t="shared" si="318"/>
        <v>50.279999999998566</v>
      </c>
      <c r="B5034" s="9">
        <f t="shared" si="319"/>
        <v>9.9981792555060928E-2</v>
      </c>
      <c r="C5034" s="9">
        <f t="shared" si="320"/>
        <v>-1.4726696662902526E-3</v>
      </c>
      <c r="D5034" s="49">
        <f t="shared" si="317"/>
        <v>-9.9981792555060928E-2</v>
      </c>
    </row>
    <row r="5035" spans="1:4">
      <c r="A5035" s="48">
        <f t="shared" si="318"/>
        <v>50.289999999998564</v>
      </c>
      <c r="B5035" s="9">
        <f t="shared" si="319"/>
        <v>9.9957067679142517E-2</v>
      </c>
      <c r="C5035" s="9">
        <f t="shared" si="320"/>
        <v>-2.4724875918408617E-3</v>
      </c>
      <c r="D5035" s="49">
        <f t="shared" si="317"/>
        <v>-9.9957067679142517E-2</v>
      </c>
    </row>
    <row r="5036" spans="1:4">
      <c r="A5036" s="48">
        <f t="shared" si="318"/>
        <v>50.299999999998562</v>
      </c>
      <c r="B5036" s="9">
        <f t="shared" si="319"/>
        <v>9.9922347096456199E-2</v>
      </c>
      <c r="C5036" s="9">
        <f t="shared" si="320"/>
        <v>-3.4720582686322866E-3</v>
      </c>
      <c r="D5036" s="49">
        <f t="shared" si="317"/>
        <v>-9.9922347096456199E-2</v>
      </c>
    </row>
    <row r="5037" spans="1:4">
      <c r="A5037" s="48">
        <f t="shared" si="318"/>
        <v>50.30999999999856</v>
      </c>
      <c r="B5037" s="9">
        <f t="shared" si="319"/>
        <v>9.9877634279060226E-2</v>
      </c>
      <c r="C5037" s="9">
        <f t="shared" si="320"/>
        <v>-4.4712817395968487E-3</v>
      </c>
      <c r="D5037" s="49">
        <f t="shared" si="317"/>
        <v>-9.9877634279060226E-2</v>
      </c>
    </row>
    <row r="5038" spans="1:4">
      <c r="A5038" s="48">
        <f t="shared" si="318"/>
        <v>50.319999999998558</v>
      </c>
      <c r="B5038" s="9">
        <f t="shared" si="319"/>
        <v>9.9822933698236346E-2</v>
      </c>
      <c r="C5038" s="9">
        <f t="shared" si="320"/>
        <v>-5.4700580823874509E-3</v>
      </c>
      <c r="D5038" s="49">
        <f t="shared" si="317"/>
        <v>-9.9822933698236346E-2</v>
      </c>
    </row>
    <row r="5039" spans="1:4">
      <c r="A5039" s="48">
        <f t="shared" si="318"/>
        <v>50.329999999998556</v>
      </c>
      <c r="B5039" s="9">
        <f t="shared" si="319"/>
        <v>9.9758250824042646E-2</v>
      </c>
      <c r="C5039" s="9">
        <f t="shared" si="320"/>
        <v>-6.4682874193698146E-3</v>
      </c>
      <c r="D5039" s="49">
        <f t="shared" si="317"/>
        <v>-9.9758250824042646E-2</v>
      </c>
    </row>
    <row r="5040" spans="1:4">
      <c r="A5040" s="48">
        <f t="shared" si="318"/>
        <v>50.339999999998554</v>
      </c>
      <c r="B5040" s="9">
        <f t="shared" si="319"/>
        <v>9.9683592124766546E-2</v>
      </c>
      <c r="C5040" s="9">
        <f t="shared" si="320"/>
        <v>-7.4658699276102412E-3</v>
      </c>
      <c r="D5040" s="49">
        <f t="shared" si="317"/>
        <v>-9.9683592124766546E-2</v>
      </c>
    </row>
    <row r="5041" spans="1:4">
      <c r="A5041" s="48">
        <f t="shared" si="318"/>
        <v>50.349999999998552</v>
      </c>
      <c r="B5041" s="9">
        <f t="shared" si="319"/>
        <v>9.9598965066277967E-2</v>
      </c>
      <c r="C5041" s="9">
        <f t="shared" si="320"/>
        <v>-8.4627058488579068E-3</v>
      </c>
      <c r="D5041" s="49">
        <f t="shared" si="317"/>
        <v>-9.9598965066277967E-2</v>
      </c>
    </row>
    <row r="5042" spans="1:4">
      <c r="A5042" s="48">
        <f t="shared" si="318"/>
        <v>50.35999999999855</v>
      </c>
      <c r="B5042" s="9">
        <f t="shared" si="319"/>
        <v>9.9504378111282765E-2</v>
      </c>
      <c r="C5042" s="9">
        <f t="shared" si="320"/>
        <v>-9.4586954995206866E-3</v>
      </c>
      <c r="D5042" s="49">
        <f t="shared" si="317"/>
        <v>-9.9504378111282765E-2</v>
      </c>
    </row>
    <row r="5043" spans="1:4">
      <c r="A5043" s="48">
        <f t="shared" si="318"/>
        <v>50.369999999998548</v>
      </c>
      <c r="B5043" s="9">
        <f t="shared" si="319"/>
        <v>9.9399840718476434E-2</v>
      </c>
      <c r="C5043" s="9">
        <f t="shared" si="320"/>
        <v>-1.0453739280633515E-2</v>
      </c>
      <c r="D5043" s="49">
        <f t="shared" si="317"/>
        <v>-9.9399840718476434E-2</v>
      </c>
    </row>
    <row r="5044" spans="1:4">
      <c r="A5044" s="48">
        <f t="shared" si="318"/>
        <v>50.379999999998546</v>
      </c>
      <c r="B5044" s="9">
        <f t="shared" si="319"/>
        <v>9.9285363341598251E-2</v>
      </c>
      <c r="C5044" s="9">
        <f t="shared" si="320"/>
        <v>-1.1447737687818279E-2</v>
      </c>
      <c r="D5044" s="49">
        <f t="shared" si="317"/>
        <v>-9.9285363341598251E-2</v>
      </c>
    </row>
    <row r="5045" spans="1:4">
      <c r="A5045" s="48">
        <f t="shared" si="318"/>
        <v>50.389999999998544</v>
      </c>
      <c r="B5045" s="9">
        <f t="shared" si="319"/>
        <v>9.9160957428385904E-2</v>
      </c>
      <c r="C5045" s="9">
        <f t="shared" si="320"/>
        <v>-1.2440591321234262E-2</v>
      </c>
      <c r="D5045" s="49">
        <f t="shared" si="317"/>
        <v>-9.9160957428385904E-2</v>
      </c>
    </row>
    <row r="5046" spans="1:4">
      <c r="A5046" s="48">
        <f t="shared" si="318"/>
        <v>50.399999999998542</v>
      </c>
      <c r="B5046" s="9">
        <f t="shared" si="319"/>
        <v>9.9026635419430728E-2</v>
      </c>
      <c r="C5046" s="9">
        <f t="shared" si="320"/>
        <v>-1.3432200895518122E-2</v>
      </c>
      <c r="D5046" s="49">
        <f t="shared" si="317"/>
        <v>-9.9026635419430728E-2</v>
      </c>
    </row>
    <row r="5047" spans="1:4">
      <c r="A5047" s="48">
        <f t="shared" si="318"/>
        <v>50.40999999999854</v>
      </c>
      <c r="B5047" s="9">
        <f t="shared" si="319"/>
        <v>9.8882410746933602E-2</v>
      </c>
      <c r="C5047" s="9">
        <f t="shared" si="320"/>
        <v>-1.4422467249712429E-2</v>
      </c>
      <c r="D5047" s="49">
        <f t="shared" si="317"/>
        <v>-9.8882410746933602E-2</v>
      </c>
    </row>
    <row r="5048" spans="1:4">
      <c r="A5048" s="48">
        <f t="shared" si="318"/>
        <v>50.419999999998538</v>
      </c>
      <c r="B5048" s="9">
        <f t="shared" si="319"/>
        <v>9.8728297833361789E-2</v>
      </c>
      <c r="C5048" s="9">
        <f t="shared" si="320"/>
        <v>-1.5411291357181766E-2</v>
      </c>
      <c r="D5048" s="49">
        <f t="shared" si="317"/>
        <v>-9.8728297833361789E-2</v>
      </c>
    </row>
    <row r="5049" spans="1:4">
      <c r="A5049" s="48">
        <f t="shared" si="318"/>
        <v>50.429999999998536</v>
      </c>
      <c r="B5049" s="9">
        <f t="shared" si="319"/>
        <v>9.8564312090006628E-2</v>
      </c>
      <c r="C5049" s="9">
        <f t="shared" si="320"/>
        <v>-1.6398574335515382E-2</v>
      </c>
      <c r="D5049" s="49">
        <f t="shared" si="317"/>
        <v>-9.8564312090006628E-2</v>
      </c>
    </row>
    <row r="5050" spans="1:4">
      <c r="A5050" s="48">
        <f t="shared" si="318"/>
        <v>50.439999999998534</v>
      </c>
      <c r="B5050" s="9">
        <f t="shared" si="319"/>
        <v>9.839046991544248E-2</v>
      </c>
      <c r="C5050" s="9">
        <f t="shared" si="320"/>
        <v>-1.7384217456415448E-2</v>
      </c>
      <c r="D5050" s="49">
        <f t="shared" si="317"/>
        <v>-9.839046991544248E-2</v>
      </c>
    </row>
    <row r="5051" spans="1:4">
      <c r="A5051" s="48">
        <f t="shared" si="318"/>
        <v>50.449999999998532</v>
      </c>
      <c r="B5051" s="9">
        <f t="shared" si="319"/>
        <v>9.8206788693886785E-2</v>
      </c>
      <c r="C5051" s="9">
        <f t="shared" si="320"/>
        <v>-1.8368122155569874E-2</v>
      </c>
      <c r="D5051" s="49">
        <f t="shared" si="317"/>
        <v>-9.8206788693886785E-2</v>
      </c>
    </row>
    <row r="5052" spans="1:4">
      <c r="A5052" s="48">
        <f t="shared" si="318"/>
        <v>50.45999999999853</v>
      </c>
      <c r="B5052" s="9">
        <f t="shared" si="319"/>
        <v>9.801328679346169E-2</v>
      </c>
      <c r="C5052" s="9">
        <f t="shared" si="320"/>
        <v>-1.9350190042508743E-2</v>
      </c>
      <c r="D5052" s="49">
        <f t="shared" si="317"/>
        <v>-9.801328679346169E-2</v>
      </c>
    </row>
    <row r="5053" spans="1:4">
      <c r="A5053" s="48">
        <f t="shared" si="318"/>
        <v>50.469999999998528</v>
      </c>
      <c r="B5053" s="9">
        <f t="shared" si="319"/>
        <v>9.7809983564357258E-2</v>
      </c>
      <c r="C5053" s="9">
        <f t="shared" si="320"/>
        <v>-2.0330322910443361E-2</v>
      </c>
      <c r="D5053" s="49">
        <f t="shared" si="317"/>
        <v>-9.7809983564357258E-2</v>
      </c>
    </row>
    <row r="5054" spans="1:4">
      <c r="A5054" s="48">
        <f t="shared" si="318"/>
        <v>50.479999999998526</v>
      </c>
      <c r="B5054" s="9">
        <f t="shared" si="319"/>
        <v>9.7596899336896387E-2</v>
      </c>
      <c r="C5054" s="9">
        <f t="shared" si="320"/>
        <v>-2.1308422746086932E-2</v>
      </c>
      <c r="D5054" s="49">
        <f t="shared" si="317"/>
        <v>-9.7596899336896387E-2</v>
      </c>
    </row>
    <row r="5055" spans="1:4">
      <c r="A5055" s="48">
        <f t="shared" si="318"/>
        <v>50.489999999998524</v>
      </c>
      <c r="B5055" s="9">
        <f t="shared" si="319"/>
        <v>9.7374055419501823E-2</v>
      </c>
      <c r="C5055" s="9">
        <f t="shared" si="320"/>
        <v>-2.2284391739455896E-2</v>
      </c>
      <c r="D5055" s="49">
        <f t="shared" si="317"/>
        <v>-9.7374055419501823E-2</v>
      </c>
    </row>
    <row r="5056" spans="1:4">
      <c r="A5056" s="48">
        <f t="shared" si="318"/>
        <v>50.499999999998522</v>
      </c>
      <c r="B5056" s="9">
        <f t="shared" si="319"/>
        <v>9.7141474096565317E-2</v>
      </c>
      <c r="C5056" s="9">
        <f t="shared" si="320"/>
        <v>-2.3258132293650913E-2</v>
      </c>
      <c r="D5056" s="49">
        <f t="shared" si="317"/>
        <v>-9.7141474096565317E-2</v>
      </c>
    </row>
    <row r="5057" spans="1:4">
      <c r="A5057" s="48">
        <f t="shared" si="318"/>
        <v>50.50999999999852</v>
      </c>
      <c r="B5057" s="9">
        <f t="shared" si="319"/>
        <v>9.6899178626219148E-2</v>
      </c>
      <c r="C5057" s="9">
        <f t="shared" si="320"/>
        <v>-2.4229547034616567E-2</v>
      </c>
      <c r="D5057" s="49">
        <f t="shared" si="317"/>
        <v>-9.6899178626219148E-2</v>
      </c>
    </row>
    <row r="5058" spans="1:4">
      <c r="A5058" s="48">
        <f t="shared" si="318"/>
        <v>50.519999999998518</v>
      </c>
      <c r="B5058" s="9">
        <f t="shared" si="319"/>
        <v>9.6647193238010368E-2</v>
      </c>
      <c r="C5058" s="9">
        <f t="shared" si="320"/>
        <v>-2.519853882087876E-2</v>
      </c>
      <c r="D5058" s="49">
        <f t="shared" si="317"/>
        <v>-9.6647193238010368E-2</v>
      </c>
    </row>
    <row r="5059" spans="1:4">
      <c r="A5059" s="48">
        <f t="shared" si="318"/>
        <v>50.529999999998516</v>
      </c>
      <c r="B5059" s="9">
        <f t="shared" si="319"/>
        <v>9.6385543130477785E-2</v>
      </c>
      <c r="C5059" s="9">
        <f t="shared" si="320"/>
        <v>-2.6165010753258864E-2</v>
      </c>
      <c r="D5059" s="49">
        <f t="shared" si="317"/>
        <v>-9.6385543130477785E-2</v>
      </c>
    </row>
    <row r="5060" spans="1:4">
      <c r="A5060" s="48">
        <f t="shared" si="318"/>
        <v>50.539999999998514</v>
      </c>
      <c r="B5060" s="9">
        <f t="shared" si="319"/>
        <v>9.6114254468632143E-2</v>
      </c>
      <c r="C5060" s="9">
        <f t="shared" si="320"/>
        <v>-2.7128866184563644E-2</v>
      </c>
      <c r="D5060" s="49">
        <f t="shared" si="317"/>
        <v>-9.6114254468632143E-2</v>
      </c>
    </row>
    <row r="5061" spans="1:4">
      <c r="A5061" s="48">
        <f t="shared" si="318"/>
        <v>50.549999999998512</v>
      </c>
      <c r="B5061" s="9">
        <f t="shared" si="319"/>
        <v>9.583335438133965E-2</v>
      </c>
      <c r="C5061" s="9">
        <f t="shared" si="320"/>
        <v>-2.8090008729249966E-2</v>
      </c>
      <c r="D5061" s="49">
        <f t="shared" si="317"/>
        <v>-9.583335438133965E-2</v>
      </c>
    </row>
    <row r="5062" spans="1:4">
      <c r="A5062" s="48">
        <f t="shared" si="318"/>
        <v>50.55999999999851</v>
      </c>
      <c r="B5062" s="9">
        <f t="shared" si="319"/>
        <v>9.5542870958609014E-2</v>
      </c>
      <c r="C5062" s="9">
        <f t="shared" si="320"/>
        <v>-2.9048342273063361E-2</v>
      </c>
      <c r="D5062" s="49">
        <f t="shared" ref="D5062:D5125" si="321">-B5062</f>
        <v>-9.5542870958609014E-2</v>
      </c>
    </row>
    <row r="5063" spans="1:4">
      <c r="A5063" s="48">
        <f t="shared" si="318"/>
        <v>50.569999999998508</v>
      </c>
      <c r="B5063" s="9">
        <f t="shared" si="319"/>
        <v>9.5242833248782521E-2</v>
      </c>
      <c r="C5063" s="9">
        <f t="shared" si="320"/>
        <v>-3.000377098264945E-2</v>
      </c>
      <c r="D5063" s="49">
        <f t="shared" si="321"/>
        <v>-9.5242833248782521E-2</v>
      </c>
    </row>
    <row r="5064" spans="1:4">
      <c r="A5064" s="48">
        <f t="shared" ref="A5064:A5127" si="322">A5063+$B$1</f>
        <v>50.579999999998506</v>
      </c>
      <c r="B5064" s="9">
        <f t="shared" ref="B5064:B5127" si="323">B5063+$B$1*C5064</f>
        <v>9.4933271255631155E-2</v>
      </c>
      <c r="C5064" s="9">
        <f t="shared" ref="C5064:C5127" si="324">C5063+$B$1*D5063</f>
        <v>-3.0956199315137274E-2</v>
      </c>
      <c r="D5064" s="49">
        <f t="shared" si="321"/>
        <v>-9.4933271255631155E-2</v>
      </c>
    </row>
    <row r="5065" spans="1:4">
      <c r="A5065" s="48">
        <f t="shared" si="322"/>
        <v>50.589999999998504</v>
      </c>
      <c r="B5065" s="9">
        <f t="shared" si="323"/>
        <v>9.4614215935354212E-2</v>
      </c>
      <c r="C5065" s="9">
        <f t="shared" si="324"/>
        <v>-3.1905532027693584E-2</v>
      </c>
      <c r="D5065" s="49">
        <f t="shared" si="321"/>
        <v>-9.4614215935354212E-2</v>
      </c>
    </row>
    <row r="5066" spans="1:4">
      <c r="A5066" s="48">
        <f t="shared" si="322"/>
        <v>50.599999999998502</v>
      </c>
      <c r="B5066" s="9">
        <f t="shared" si="323"/>
        <v>9.4285699193483744E-2</v>
      </c>
      <c r="C5066" s="9">
        <f t="shared" si="324"/>
        <v>-3.2851674187047125E-2</v>
      </c>
      <c r="D5066" s="49">
        <f t="shared" si="321"/>
        <v>-9.4285699193483744E-2</v>
      </c>
    </row>
    <row r="5067" spans="1:4">
      <c r="A5067" s="48">
        <f t="shared" si="322"/>
        <v>50.6099999999985</v>
      </c>
      <c r="B5067" s="9">
        <f t="shared" si="323"/>
        <v>9.3947753881693921E-2</v>
      </c>
      <c r="C5067" s="9">
        <f t="shared" si="324"/>
        <v>-3.3794531178981964E-2</v>
      </c>
      <c r="D5067" s="49">
        <f t="shared" si="321"/>
        <v>-9.3947753881693921E-2</v>
      </c>
    </row>
    <row r="5068" spans="1:4">
      <c r="A5068" s="48">
        <f t="shared" si="322"/>
        <v>50.619999999998498</v>
      </c>
      <c r="B5068" s="9">
        <f t="shared" si="323"/>
        <v>9.3600413794515933E-2</v>
      </c>
      <c r="C5068" s="9">
        <f t="shared" si="324"/>
        <v>-3.47340087177989E-2</v>
      </c>
      <c r="D5068" s="49">
        <f t="shared" si="321"/>
        <v>-9.3600413794515933E-2</v>
      </c>
    </row>
    <row r="5069" spans="1:4">
      <c r="A5069" s="48">
        <f t="shared" si="322"/>
        <v>50.629999999998496</v>
      </c>
      <c r="B5069" s="9">
        <f t="shared" si="323"/>
        <v>9.3243713665958489E-2</v>
      </c>
      <c r="C5069" s="9">
        <f t="shared" si="324"/>
        <v>-3.567001285574406E-2</v>
      </c>
      <c r="D5069" s="49">
        <f t="shared" si="321"/>
        <v>-9.3243713665958489E-2</v>
      </c>
    </row>
    <row r="5070" spans="1:4">
      <c r="A5070" s="48">
        <f t="shared" si="322"/>
        <v>50.639999999998494</v>
      </c>
      <c r="B5070" s="9">
        <f t="shared" si="323"/>
        <v>9.2877689166034449E-2</v>
      </c>
      <c r="C5070" s="9">
        <f t="shared" si="324"/>
        <v>-3.6602449992403648E-2</v>
      </c>
      <c r="D5070" s="49">
        <f t="shared" si="321"/>
        <v>-9.2877689166034449E-2</v>
      </c>
    </row>
    <row r="5071" spans="1:4">
      <c r="A5071" s="48">
        <f t="shared" si="322"/>
        <v>50.649999999998492</v>
      </c>
      <c r="B5071" s="9">
        <f t="shared" si="323"/>
        <v>9.2502376897193817E-2</v>
      </c>
      <c r="C5071" s="9">
        <f t="shared" si="324"/>
        <v>-3.753122688406399E-2</v>
      </c>
      <c r="D5071" s="49">
        <f t="shared" si="321"/>
        <v>-9.2502376897193817E-2</v>
      </c>
    </row>
    <row r="5072" spans="1:4">
      <c r="A5072" s="48">
        <f t="shared" si="322"/>
        <v>50.65999999999849</v>
      </c>
      <c r="B5072" s="9">
        <f t="shared" si="323"/>
        <v>9.2117814390663452E-2</v>
      </c>
      <c r="C5072" s="9">
        <f t="shared" si="324"/>
        <v>-3.8456250653035928E-2</v>
      </c>
      <c r="D5072" s="49">
        <f t="shared" si="321"/>
        <v>-9.2117814390663452E-2</v>
      </c>
    </row>
    <row r="5073" spans="1:4">
      <c r="A5073" s="48">
        <f t="shared" si="322"/>
        <v>50.669999999998488</v>
      </c>
      <c r="B5073" s="9">
        <f t="shared" si="323"/>
        <v>9.1724040102694027E-2</v>
      </c>
      <c r="C5073" s="9">
        <f t="shared" si="324"/>
        <v>-3.937742879694256E-2</v>
      </c>
      <c r="D5073" s="49">
        <f t="shared" si="321"/>
        <v>-9.1724040102694027E-2</v>
      </c>
    </row>
    <row r="5074" spans="1:4">
      <c r="A5074" s="48">
        <f t="shared" si="322"/>
        <v>50.679999999998486</v>
      </c>
      <c r="B5074" s="9">
        <f t="shared" si="323"/>
        <v>9.132109341071433E-2</v>
      </c>
      <c r="C5074" s="9">
        <f t="shared" si="324"/>
        <v>-4.02946691979695E-2</v>
      </c>
      <c r="D5074" s="49">
        <f t="shared" si="321"/>
        <v>-9.132109341071433E-2</v>
      </c>
    </row>
    <row r="5075" spans="1:4">
      <c r="A5075" s="48">
        <f t="shared" si="322"/>
        <v>50.689999999998484</v>
      </c>
      <c r="B5075" s="9">
        <f t="shared" si="323"/>
        <v>9.090901460939356E-2</v>
      </c>
      <c r="C5075" s="9">
        <f t="shared" si="324"/>
        <v>-4.1207880132076644E-2</v>
      </c>
      <c r="D5075" s="49">
        <f t="shared" si="321"/>
        <v>-9.090901460939356E-2</v>
      </c>
    </row>
    <row r="5076" spans="1:4">
      <c r="A5076" s="48">
        <f t="shared" si="322"/>
        <v>50.699999999998482</v>
      </c>
      <c r="B5076" s="9">
        <f t="shared" si="323"/>
        <v>9.0487844906611853E-2</v>
      </c>
      <c r="C5076" s="9">
        <f t="shared" si="324"/>
        <v>-4.211697027817058E-2</v>
      </c>
      <c r="D5076" s="49">
        <f t="shared" si="321"/>
        <v>-9.0487844906611853E-2</v>
      </c>
    </row>
    <row r="5077" spans="1:4">
      <c r="A5077" s="48">
        <f t="shared" si="322"/>
        <v>50.70999999999848</v>
      </c>
      <c r="B5077" s="9">
        <f t="shared" si="323"/>
        <v>9.0057626419339482E-2</v>
      </c>
      <c r="C5077" s="9">
        <f t="shared" si="324"/>
        <v>-4.3021848727236696E-2</v>
      </c>
      <c r="D5077" s="49">
        <f t="shared" si="321"/>
        <v>-9.0057626419339482E-2</v>
      </c>
    </row>
    <row r="5078" spans="1:4">
      <c r="A5078" s="48">
        <f t="shared" si="322"/>
        <v>50.719999999998478</v>
      </c>
      <c r="B5078" s="9">
        <f t="shared" si="323"/>
        <v>8.9618402169425182E-2</v>
      </c>
      <c r="C5078" s="9">
        <f t="shared" si="324"/>
        <v>-4.3922424991430092E-2</v>
      </c>
      <c r="D5078" s="49">
        <f t="shared" si="321"/>
        <v>-8.9618402169425182E-2</v>
      </c>
    </row>
    <row r="5079" spans="1:4">
      <c r="A5079" s="48">
        <f t="shared" si="322"/>
        <v>50.729999999998476</v>
      </c>
      <c r="B5079" s="9">
        <f t="shared" si="323"/>
        <v>8.9170216079293943E-2</v>
      </c>
      <c r="C5079" s="9">
        <f t="shared" si="324"/>
        <v>-4.4818609013124344E-2</v>
      </c>
      <c r="D5079" s="49">
        <f t="shared" si="321"/>
        <v>-8.9170216079293943E-2</v>
      </c>
    </row>
    <row r="5080" spans="1:4">
      <c r="A5080" s="48">
        <f t="shared" si="322"/>
        <v>50.739999999998474</v>
      </c>
      <c r="B5080" s="9">
        <f t="shared" si="323"/>
        <v>8.8713112967554769E-2</v>
      </c>
      <c r="C5080" s="9">
        <f t="shared" si="324"/>
        <v>-4.5710311173917287E-2</v>
      </c>
      <c r="D5080" s="49">
        <f t="shared" si="321"/>
        <v>-8.8713112967554769E-2</v>
      </c>
    </row>
    <row r="5081" spans="1:4">
      <c r="A5081" s="48">
        <f t="shared" si="322"/>
        <v>50.749999999998472</v>
      </c>
      <c r="B5081" s="9">
        <f t="shared" si="323"/>
        <v>8.8247138544518836E-2</v>
      </c>
      <c r="C5081" s="9">
        <f t="shared" si="324"/>
        <v>-4.6597442303592834E-2</v>
      </c>
      <c r="D5081" s="49">
        <f t="shared" si="321"/>
        <v>-8.8247138544518836E-2</v>
      </c>
    </row>
    <row r="5082" spans="1:4">
      <c r="A5082" s="48">
        <f t="shared" si="322"/>
        <v>50.75999999999847</v>
      </c>
      <c r="B5082" s="9">
        <f t="shared" si="323"/>
        <v>8.777233940762845E-2</v>
      </c>
      <c r="C5082" s="9">
        <f t="shared" si="324"/>
        <v>-4.747991368903802E-2</v>
      </c>
      <c r="D5082" s="49">
        <f t="shared" si="321"/>
        <v>-8.777233940762845E-2</v>
      </c>
    </row>
    <row r="5083" spans="1:4">
      <c r="A5083" s="48">
        <f t="shared" si="322"/>
        <v>50.769999999998468</v>
      </c>
      <c r="B5083" s="9">
        <f t="shared" si="323"/>
        <v>8.7288763036797307E-2</v>
      </c>
      <c r="C5083" s="9">
        <f t="shared" si="324"/>
        <v>-4.8357637083114302E-2</v>
      </c>
      <c r="D5083" s="49">
        <f t="shared" si="321"/>
        <v>-8.7288763036797307E-2</v>
      </c>
    </row>
    <row r="5084" spans="1:4">
      <c r="A5084" s="48">
        <f t="shared" si="322"/>
        <v>50.779999999998466</v>
      </c>
      <c r="B5084" s="9">
        <f t="shared" si="323"/>
        <v>8.6796457789662482E-2</v>
      </c>
      <c r="C5084" s="9">
        <f t="shared" si="324"/>
        <v>-4.9230524713482278E-2</v>
      </c>
      <c r="D5084" s="49">
        <f t="shared" si="321"/>
        <v>-8.6796457789662482E-2</v>
      </c>
    </row>
    <row r="5085" spans="1:4">
      <c r="A5085" s="48">
        <f t="shared" si="322"/>
        <v>50.789999999998464</v>
      </c>
      <c r="B5085" s="9">
        <f t="shared" si="323"/>
        <v>8.6295472896748687E-2</v>
      </c>
      <c r="C5085" s="9">
        <f t="shared" si="324"/>
        <v>-5.0098489291378903E-2</v>
      </c>
      <c r="D5085" s="49">
        <f t="shared" si="321"/>
        <v>-8.6295472896748687E-2</v>
      </c>
    </row>
    <row r="5086" spans="1:4">
      <c r="A5086" s="48">
        <f t="shared" si="322"/>
        <v>50.799999999998462</v>
      </c>
      <c r="B5086" s="9">
        <f t="shared" si="323"/>
        <v>8.5785858456545225E-2</v>
      </c>
      <c r="C5086" s="9">
        <f t="shared" si="324"/>
        <v>-5.0961444020346393E-2</v>
      </c>
      <c r="D5086" s="49">
        <f t="shared" si="321"/>
        <v>-8.5785858456545225E-2</v>
      </c>
    </row>
    <row r="5087" spans="1:4">
      <c r="A5087" s="48">
        <f t="shared" si="322"/>
        <v>50.80999999999846</v>
      </c>
      <c r="B5087" s="9">
        <f t="shared" si="323"/>
        <v>8.5267665430496103E-2</v>
      </c>
      <c r="C5087" s="9">
        <f t="shared" si="324"/>
        <v>-5.1819302604911847E-2</v>
      </c>
      <c r="D5087" s="49">
        <f t="shared" si="321"/>
        <v>-8.5267665430496103E-2</v>
      </c>
    </row>
    <row r="5088" spans="1:4">
      <c r="A5088" s="48">
        <f t="shared" si="322"/>
        <v>50.819999999998458</v>
      </c>
      <c r="B5088" s="9">
        <f t="shared" si="323"/>
        <v>8.4740945637903936E-2</v>
      </c>
      <c r="C5088" s="9">
        <f t="shared" si="324"/>
        <v>-5.2671979259216808E-2</v>
      </c>
      <c r="D5088" s="49">
        <f t="shared" si="321"/>
        <v>-8.4740945637903936E-2</v>
      </c>
    </row>
    <row r="5089" spans="1:4">
      <c r="A5089" s="48">
        <f t="shared" si="322"/>
        <v>50.829999999998456</v>
      </c>
      <c r="B5089" s="9">
        <f t="shared" si="323"/>
        <v>8.4205751750747973E-2</v>
      </c>
      <c r="C5089" s="9">
        <f t="shared" si="324"/>
        <v>-5.3519388715595848E-2</v>
      </c>
      <c r="D5089" s="49">
        <f t="shared" si="321"/>
        <v>-8.4205751750747973E-2</v>
      </c>
    </row>
    <row r="5090" spans="1:4">
      <c r="A5090" s="48">
        <f t="shared" si="322"/>
        <v>50.839999999998454</v>
      </c>
      <c r="B5090" s="9">
        <f t="shared" si="323"/>
        <v>8.3662137288416941E-2</v>
      </c>
      <c r="C5090" s="9">
        <f t="shared" si="324"/>
        <v>-5.4361446233103329E-2</v>
      </c>
      <c r="D5090" s="49">
        <f t="shared" si="321"/>
        <v>-8.3662137288416941E-2</v>
      </c>
    </row>
    <row r="5091" spans="1:4">
      <c r="A5091" s="48">
        <f t="shared" si="322"/>
        <v>50.849999999998452</v>
      </c>
      <c r="B5091" s="9">
        <f t="shared" si="323"/>
        <v>8.3110156612357072E-2</v>
      </c>
      <c r="C5091" s="9">
        <f t="shared" si="324"/>
        <v>-5.51980676059875E-2</v>
      </c>
      <c r="D5091" s="49">
        <f t="shared" si="321"/>
        <v>-8.3110156612357072E-2</v>
      </c>
    </row>
    <row r="5092" spans="1:4">
      <c r="A5092" s="48">
        <f t="shared" si="322"/>
        <v>50.85999999999845</v>
      </c>
      <c r="B5092" s="9">
        <f t="shared" si="323"/>
        <v>8.2549864920635957E-2</v>
      </c>
      <c r="C5092" s="9">
        <f t="shared" si="324"/>
        <v>-5.6029169172111072E-2</v>
      </c>
      <c r="D5092" s="49">
        <f t="shared" si="321"/>
        <v>-8.2549864920635957E-2</v>
      </c>
    </row>
    <row r="5093" spans="1:4">
      <c r="A5093" s="48">
        <f t="shared" si="322"/>
        <v>50.869999999998448</v>
      </c>
      <c r="B5093" s="9">
        <f t="shared" si="323"/>
        <v>8.1981318242422788E-2</v>
      </c>
      <c r="C5093" s="9">
        <f t="shared" si="324"/>
        <v>-5.6854667821317428E-2</v>
      </c>
      <c r="D5093" s="49">
        <f t="shared" si="321"/>
        <v>-8.1981318242422788E-2</v>
      </c>
    </row>
    <row r="5094" spans="1:4">
      <c r="A5094" s="48">
        <f t="shared" si="322"/>
        <v>50.879999999998446</v>
      </c>
      <c r="B5094" s="9">
        <f t="shared" si="323"/>
        <v>8.1404573432385371E-2</v>
      </c>
      <c r="C5094" s="9">
        <f t="shared" si="324"/>
        <v>-5.7674481003741659E-2</v>
      </c>
      <c r="D5094" s="49">
        <f t="shared" si="321"/>
        <v>-8.1404573432385371E-2</v>
      </c>
    </row>
    <row r="5095" spans="1:4">
      <c r="A5095" s="48">
        <f t="shared" si="322"/>
        <v>50.889999999998444</v>
      </c>
      <c r="B5095" s="9">
        <f t="shared" si="323"/>
        <v>8.0819688165004719E-2</v>
      </c>
      <c r="C5095" s="9">
        <f t="shared" si="324"/>
        <v>-5.8488526738065511E-2</v>
      </c>
      <c r="D5095" s="49">
        <f t="shared" si="321"/>
        <v>-8.0819688165004719E-2</v>
      </c>
    </row>
    <row r="5096" spans="1:4">
      <c r="A5096" s="48">
        <f t="shared" si="322"/>
        <v>50.899999999998442</v>
      </c>
      <c r="B5096" s="9">
        <f t="shared" si="323"/>
        <v>8.022672092880756E-2</v>
      </c>
      <c r="C5096" s="9">
        <f t="shared" si="324"/>
        <v>-5.9296723619715559E-2</v>
      </c>
      <c r="D5096" s="49">
        <f t="shared" si="321"/>
        <v>-8.022672092880756E-2</v>
      </c>
    </row>
    <row r="5097" spans="1:4">
      <c r="A5097" s="48">
        <f t="shared" si="322"/>
        <v>50.909999999998441</v>
      </c>
      <c r="B5097" s="9">
        <f t="shared" si="323"/>
        <v>7.9625731020517523E-2</v>
      </c>
      <c r="C5097" s="9">
        <f t="shared" si="324"/>
        <v>-6.0098990829003635E-2</v>
      </c>
      <c r="D5097" s="49">
        <f t="shared" si="321"/>
        <v>-7.9625731020517523E-2</v>
      </c>
    </row>
    <row r="5098" spans="1:4">
      <c r="A5098" s="48">
        <f t="shared" si="322"/>
        <v>50.919999999998439</v>
      </c>
      <c r="B5098" s="9">
        <f t="shared" si="323"/>
        <v>7.9016778539125435E-2</v>
      </c>
      <c r="C5098" s="9">
        <f t="shared" si="324"/>
        <v>-6.089524813920881E-2</v>
      </c>
      <c r="D5098" s="49">
        <f t="shared" si="321"/>
        <v>-7.9016778539125435E-2</v>
      </c>
    </row>
    <row r="5099" spans="1:4">
      <c r="A5099" s="48">
        <f t="shared" si="322"/>
        <v>50.929999999998437</v>
      </c>
      <c r="B5099" s="9">
        <f t="shared" si="323"/>
        <v>7.8399924379879429E-2</v>
      </c>
      <c r="C5099" s="9">
        <f t="shared" si="324"/>
        <v>-6.1685415924600064E-2</v>
      </c>
      <c r="D5099" s="49">
        <f t="shared" si="321"/>
        <v>-7.8399924379879429E-2</v>
      </c>
    </row>
    <row r="5100" spans="1:4">
      <c r="A5100" s="48">
        <f t="shared" si="322"/>
        <v>50.939999999998435</v>
      </c>
      <c r="B5100" s="9">
        <f t="shared" si="323"/>
        <v>7.7775230228195436E-2</v>
      </c>
      <c r="C5100" s="9">
        <f t="shared" si="324"/>
        <v>-6.2469415168398858E-2</v>
      </c>
      <c r="D5100" s="49">
        <f t="shared" si="321"/>
        <v>-7.7775230228195436E-2</v>
      </c>
    </row>
    <row r="5101" spans="1:4">
      <c r="A5101" s="48">
        <f t="shared" si="322"/>
        <v>50.949999999998433</v>
      </c>
      <c r="B5101" s="9">
        <f t="shared" si="323"/>
        <v>7.7142758553488622E-2</v>
      </c>
      <c r="C5101" s="9">
        <f t="shared" si="324"/>
        <v>-6.3247167470680807E-2</v>
      </c>
      <c r="D5101" s="49">
        <f t="shared" si="321"/>
        <v>-7.7142758553488622E-2</v>
      </c>
    </row>
    <row r="5102" spans="1:4">
      <c r="A5102" s="48">
        <f t="shared" si="322"/>
        <v>50.959999999998431</v>
      </c>
      <c r="B5102" s="9">
        <f t="shared" si="323"/>
        <v>7.6502572602926464E-2</v>
      </c>
      <c r="C5102" s="9">
        <f t="shared" si="324"/>
        <v>-6.4018595056215696E-2</v>
      </c>
      <c r="D5102" s="49">
        <f t="shared" si="321"/>
        <v>-7.6502572602926464E-2</v>
      </c>
    </row>
    <row r="5103" spans="1:4">
      <c r="A5103" s="48">
        <f t="shared" si="322"/>
        <v>50.969999999998429</v>
      </c>
      <c r="B5103" s="9">
        <f t="shared" si="323"/>
        <v>7.5854736395104011E-2</v>
      </c>
      <c r="C5103" s="9">
        <f t="shared" si="324"/>
        <v>-6.4783620782244963E-2</v>
      </c>
      <c r="D5103" s="49">
        <f t="shared" si="321"/>
        <v>-7.5854736395104011E-2</v>
      </c>
    </row>
    <row r="5104" spans="1:4">
      <c r="A5104" s="48">
        <f t="shared" si="322"/>
        <v>50.979999999998427</v>
      </c>
      <c r="B5104" s="9">
        <f t="shared" si="323"/>
        <v>7.5199314713642051E-2</v>
      </c>
      <c r="C5104" s="9">
        <f t="shared" si="324"/>
        <v>-6.5542168146195998E-2</v>
      </c>
      <c r="D5104" s="49">
        <f t="shared" si="321"/>
        <v>-7.5199314713642051E-2</v>
      </c>
    </row>
    <row r="5105" spans="1:4">
      <c r="A5105" s="48">
        <f t="shared" si="322"/>
        <v>50.989999999998425</v>
      </c>
      <c r="B5105" s="9">
        <f t="shared" si="323"/>
        <v>7.4536373100708722E-2</v>
      </c>
      <c r="C5105" s="9">
        <f t="shared" si="324"/>
        <v>-6.6294161293332418E-2</v>
      </c>
      <c r="D5105" s="49">
        <f t="shared" si="321"/>
        <v>-7.4536373100708722E-2</v>
      </c>
    </row>
    <row r="5106" spans="1:4">
      <c r="A5106" s="48">
        <f t="shared" si="322"/>
        <v>50.999999999998423</v>
      </c>
      <c r="B5106" s="9">
        <f t="shared" si="323"/>
        <v>7.3865977850465322E-2</v>
      </c>
      <c r="C5106" s="9">
        <f t="shared" si="324"/>
        <v>-6.7039525024339505E-2</v>
      </c>
      <c r="D5106" s="49">
        <f t="shared" si="321"/>
        <v>-7.3865977850465322E-2</v>
      </c>
    </row>
    <row r="5107" spans="1:4">
      <c r="A5107" s="48">
        <f t="shared" si="322"/>
        <v>51.009999999998421</v>
      </c>
      <c r="B5107" s="9">
        <f t="shared" si="323"/>
        <v>7.3188196002436881E-2</v>
      </c>
      <c r="C5107" s="9">
        <f t="shared" si="324"/>
        <v>-6.7778184802844157E-2</v>
      </c>
      <c r="D5107" s="49">
        <f t="shared" si="321"/>
        <v>-7.3188196002436881E-2</v>
      </c>
    </row>
    <row r="5108" spans="1:4">
      <c r="A5108" s="48">
        <f t="shared" si="322"/>
        <v>51.019999999998419</v>
      </c>
      <c r="B5108" s="9">
        <f t="shared" si="323"/>
        <v>7.2503095334808199E-2</v>
      </c>
      <c r="C5108" s="9">
        <f t="shared" si="324"/>
        <v>-6.8510066762868527E-2</v>
      </c>
      <c r="D5108" s="49">
        <f t="shared" si="321"/>
        <v>-7.2503095334808199E-2</v>
      </c>
    </row>
    <row r="5109" spans="1:4">
      <c r="A5109" s="48">
        <f t="shared" si="322"/>
        <v>51.029999999998417</v>
      </c>
      <c r="B5109" s="9">
        <f t="shared" si="323"/>
        <v>7.1810744357646034E-2</v>
      </c>
      <c r="C5109" s="9">
        <f t="shared" si="324"/>
        <v>-6.9235097716216609E-2</v>
      </c>
      <c r="D5109" s="49">
        <f t="shared" si="321"/>
        <v>-7.1810744357646034E-2</v>
      </c>
    </row>
    <row r="5110" spans="1:4">
      <c r="A5110" s="48">
        <f t="shared" si="322"/>
        <v>51.039999999998415</v>
      </c>
      <c r="B5110" s="9">
        <f t="shared" si="323"/>
        <v>7.1111212306048097E-2</v>
      </c>
      <c r="C5110" s="9">
        <f t="shared" si="324"/>
        <v>-6.9953205159793072E-2</v>
      </c>
      <c r="D5110" s="49">
        <f t="shared" si="321"/>
        <v>-7.1111212306048097E-2</v>
      </c>
    </row>
    <row r="5111" spans="1:4">
      <c r="A5111" s="48">
        <f t="shared" si="322"/>
        <v>51.049999999998413</v>
      </c>
      <c r="B5111" s="9">
        <f t="shared" si="323"/>
        <v>7.0404569133219561E-2</v>
      </c>
      <c r="C5111" s="9">
        <f t="shared" si="324"/>
        <v>-7.066431728285355E-2</v>
      </c>
      <c r="D5111" s="49">
        <f t="shared" si="321"/>
        <v>-7.0404569133219561E-2</v>
      </c>
    </row>
    <row r="5112" spans="1:4">
      <c r="A5112" s="48">
        <f t="shared" si="322"/>
        <v>51.059999999998411</v>
      </c>
      <c r="B5112" s="9">
        <f t="shared" si="323"/>
        <v>6.9690885503477698E-2</v>
      </c>
      <c r="C5112" s="9">
        <f t="shared" si="324"/>
        <v>-7.1368362974185751E-2</v>
      </c>
      <c r="D5112" s="49">
        <f t="shared" si="321"/>
        <v>-6.9690885503477698E-2</v>
      </c>
    </row>
    <row r="5113" spans="1:4">
      <c r="A5113" s="48">
        <f t="shared" si="322"/>
        <v>51.069999999998409</v>
      </c>
      <c r="B5113" s="9">
        <f t="shared" si="323"/>
        <v>6.8970232785185492E-2</v>
      </c>
      <c r="C5113" s="9">
        <f t="shared" si="324"/>
        <v>-7.2065271829220526E-2</v>
      </c>
      <c r="D5113" s="49">
        <f t="shared" si="321"/>
        <v>-6.8970232785185492E-2</v>
      </c>
    </row>
    <row r="5114" spans="1:4">
      <c r="A5114" s="48">
        <f t="shared" si="322"/>
        <v>51.079999999998407</v>
      </c>
      <c r="B5114" s="9">
        <f t="shared" si="323"/>
        <v>6.8242683043614763E-2</v>
      </c>
      <c r="C5114" s="9">
        <f t="shared" si="324"/>
        <v>-7.2754974157072383E-2</v>
      </c>
      <c r="D5114" s="49">
        <f t="shared" si="321"/>
        <v>-6.8242683043614763E-2</v>
      </c>
    </row>
    <row r="5115" spans="1:4">
      <c r="A5115" s="48">
        <f t="shared" si="322"/>
        <v>51.089999999998405</v>
      </c>
      <c r="B5115" s="9">
        <f t="shared" si="323"/>
        <v>6.750830903373968E-2</v>
      </c>
      <c r="C5115" s="9">
        <f t="shared" si="324"/>
        <v>-7.3437400987508533E-2</v>
      </c>
      <c r="D5115" s="49">
        <f t="shared" si="321"/>
        <v>-6.750830903373968E-2</v>
      </c>
    </row>
    <row r="5116" spans="1:4">
      <c r="A5116" s="48">
        <f t="shared" si="322"/>
        <v>51.099999999998403</v>
      </c>
      <c r="B5116" s="9">
        <f t="shared" si="323"/>
        <v>6.6767184192961224E-2</v>
      </c>
      <c r="C5116" s="9">
        <f t="shared" si="324"/>
        <v>-7.411248407784593E-2</v>
      </c>
      <c r="D5116" s="49">
        <f t="shared" si="321"/>
        <v>-6.6767184192961224E-2</v>
      </c>
    </row>
    <row r="5117" spans="1:4">
      <c r="A5117" s="48">
        <f t="shared" si="322"/>
        <v>51.109999999998401</v>
      </c>
      <c r="B5117" s="9">
        <f t="shared" si="323"/>
        <v>6.6019382633763474E-2</v>
      </c>
      <c r="C5117" s="9">
        <f t="shared" si="324"/>
        <v>-7.4780155919775548E-2</v>
      </c>
      <c r="D5117" s="49">
        <f t="shared" si="321"/>
        <v>-6.6019382633763474E-2</v>
      </c>
    </row>
    <row r="5118" spans="1:4">
      <c r="A5118" s="48">
        <f t="shared" si="322"/>
        <v>51.119999999998399</v>
      </c>
      <c r="B5118" s="9">
        <f t="shared" si="323"/>
        <v>6.5264979136302345E-2</v>
      </c>
      <c r="C5118" s="9">
        <f t="shared" si="324"/>
        <v>-7.5440349746113189E-2</v>
      </c>
      <c r="D5118" s="49">
        <f t="shared" si="321"/>
        <v>-6.5264979136302345E-2</v>
      </c>
    </row>
    <row r="5119" spans="1:4">
      <c r="A5119" s="48">
        <f t="shared" si="322"/>
        <v>51.129999999998397</v>
      </c>
      <c r="B5119" s="9">
        <f t="shared" si="323"/>
        <v>6.4504049140927583E-2</v>
      </c>
      <c r="C5119" s="9">
        <f t="shared" si="324"/>
        <v>-7.6092999537476211E-2</v>
      </c>
      <c r="D5119" s="49">
        <f t="shared" si="321"/>
        <v>-6.4504049140927583E-2</v>
      </c>
    </row>
    <row r="5120" spans="1:4">
      <c r="A5120" s="48">
        <f t="shared" si="322"/>
        <v>51.139999999998395</v>
      </c>
      <c r="B5120" s="9">
        <f t="shared" si="323"/>
        <v>6.3736668740638727E-2</v>
      </c>
      <c r="C5120" s="9">
        <f t="shared" si="324"/>
        <v>-7.6738040028885485E-2</v>
      </c>
      <c r="D5120" s="49">
        <f t="shared" si="321"/>
        <v>-6.3736668740638727E-2</v>
      </c>
    </row>
    <row r="5121" spans="1:4">
      <c r="A5121" s="48">
        <f t="shared" si="322"/>
        <v>51.149999999998393</v>
      </c>
      <c r="B5121" s="9">
        <f t="shared" si="323"/>
        <v>6.2962914673475812E-2</v>
      </c>
      <c r="C5121" s="9">
        <f t="shared" si="324"/>
        <v>-7.7375406716291867E-2</v>
      </c>
      <c r="D5121" s="49">
        <f t="shared" si="321"/>
        <v>-6.2962914673475812E-2</v>
      </c>
    </row>
    <row r="5122" spans="1:4">
      <c r="A5122" s="48">
        <f t="shared" si="322"/>
        <v>51.159999999998391</v>
      </c>
      <c r="B5122" s="9">
        <f t="shared" si="323"/>
        <v>6.2182864314845543E-2</v>
      </c>
      <c r="C5122" s="9">
        <f t="shared" si="324"/>
        <v>-7.8005035863026623E-2</v>
      </c>
      <c r="D5122" s="49">
        <f t="shared" si="321"/>
        <v>-6.2182864314845543E-2</v>
      </c>
    </row>
    <row r="5123" spans="1:4">
      <c r="A5123" s="48">
        <f t="shared" si="322"/>
        <v>51.169999999998389</v>
      </c>
      <c r="B5123" s="9">
        <f t="shared" si="323"/>
        <v>6.1396595669783789E-2</v>
      </c>
      <c r="C5123" s="9">
        <f t="shared" si="324"/>
        <v>-7.8626864506175079E-2</v>
      </c>
      <c r="D5123" s="49">
        <f t="shared" si="321"/>
        <v>-6.1396595669783789E-2</v>
      </c>
    </row>
    <row r="5124" spans="1:4">
      <c r="A5124" s="48">
        <f t="shared" si="322"/>
        <v>51.179999999998387</v>
      </c>
      <c r="B5124" s="9">
        <f t="shared" si="323"/>
        <v>6.0604187365155063E-2</v>
      </c>
      <c r="C5124" s="9">
        <f t="shared" si="324"/>
        <v>-7.9240830462872919E-2</v>
      </c>
      <c r="D5124" s="49">
        <f t="shared" si="321"/>
        <v>-6.0604187365155063E-2</v>
      </c>
    </row>
    <row r="5125" spans="1:4">
      <c r="A5125" s="48">
        <f t="shared" si="322"/>
        <v>51.189999999998385</v>
      </c>
      <c r="B5125" s="9">
        <f t="shared" si="323"/>
        <v>5.9805718641789817E-2</v>
      </c>
      <c r="C5125" s="9">
        <f t="shared" si="324"/>
        <v>-7.9846872336524474E-2</v>
      </c>
      <c r="D5125" s="49">
        <f t="shared" si="321"/>
        <v>-5.9805718641789817E-2</v>
      </c>
    </row>
    <row r="5126" spans="1:4">
      <c r="A5126" s="48">
        <f t="shared" si="322"/>
        <v>51.199999999998383</v>
      </c>
      <c r="B5126" s="9">
        <f t="shared" si="323"/>
        <v>5.9001269346560394E-2</v>
      </c>
      <c r="C5126" s="9">
        <f t="shared" si="324"/>
        <v>-8.0444929522942368E-2</v>
      </c>
      <c r="D5126" s="49">
        <f t="shared" ref="D5126:D5189" si="325">-B5126</f>
        <v>-5.9001269346560394E-2</v>
      </c>
    </row>
    <row r="5127" spans="1:4">
      <c r="A5127" s="48">
        <f t="shared" si="322"/>
        <v>51.209999999998381</v>
      </c>
      <c r="B5127" s="9">
        <f t="shared" si="323"/>
        <v>5.8190919924396317E-2</v>
      </c>
      <c r="C5127" s="9">
        <f t="shared" si="324"/>
        <v>-8.1034942216407974E-2</v>
      </c>
      <c r="D5127" s="49">
        <f t="shared" si="325"/>
        <v>-5.8190919924396317E-2</v>
      </c>
    </row>
    <row r="5128" spans="1:4">
      <c r="A5128" s="48">
        <f t="shared" ref="A5128:A5191" si="326">A5127+$B$1</f>
        <v>51.219999999998379</v>
      </c>
      <c r="B5128" s="9">
        <f t="shared" ref="B5128:B5191" si="327">B5127+$B$1*C5128</f>
        <v>5.7374751410239795E-2</v>
      </c>
      <c r="C5128" s="9">
        <f t="shared" ref="C5128:C5191" si="328">C5127+$B$1*D5127</f>
        <v>-8.1616851415651934E-2</v>
      </c>
      <c r="D5128" s="49">
        <f t="shared" si="325"/>
        <v>-5.7374751410239795E-2</v>
      </c>
    </row>
    <row r="5129" spans="1:4">
      <c r="A5129" s="48">
        <f t="shared" si="326"/>
        <v>51.229999999998377</v>
      </c>
      <c r="B5129" s="9">
        <f t="shared" si="327"/>
        <v>5.6552845420942251E-2</v>
      </c>
      <c r="C5129" s="9">
        <f t="shared" si="328"/>
        <v>-8.2190598929754333E-2</v>
      </c>
      <c r="D5129" s="49">
        <f t="shared" si="325"/>
        <v>-5.6552845420942251E-2</v>
      </c>
    </row>
    <row r="5130" spans="1:4">
      <c r="A5130" s="48">
        <f t="shared" si="326"/>
        <v>51.239999999998375</v>
      </c>
      <c r="B5130" s="9">
        <f t="shared" si="327"/>
        <v>5.5725284147102615E-2</v>
      </c>
      <c r="C5130" s="9">
        <f t="shared" si="328"/>
        <v>-8.2756127383963748E-2</v>
      </c>
      <c r="D5130" s="49">
        <f t="shared" si="325"/>
        <v>-5.5725284147102615E-2</v>
      </c>
    </row>
    <row r="5131" spans="1:4">
      <c r="A5131" s="48">
        <f t="shared" si="326"/>
        <v>51.249999999998373</v>
      </c>
      <c r="B5131" s="9">
        <f t="shared" si="327"/>
        <v>5.4892150344848269E-2</v>
      </c>
      <c r="C5131" s="9">
        <f t="shared" si="328"/>
        <v>-8.3313380225434774E-2</v>
      </c>
      <c r="D5131" s="49">
        <f t="shared" si="325"/>
        <v>-5.4892150344848269E-2</v>
      </c>
    </row>
    <row r="5132" spans="1:4">
      <c r="A5132" s="48">
        <f t="shared" si="326"/>
        <v>51.259999999998371</v>
      </c>
      <c r="B5132" s="9">
        <f t="shared" si="327"/>
        <v>5.4053527327559435E-2</v>
      </c>
      <c r="C5132" s="9">
        <f t="shared" si="328"/>
        <v>-8.386230172888326E-2</v>
      </c>
      <c r="D5132" s="49">
        <f t="shared" si="325"/>
        <v>-5.4053527327559435E-2</v>
      </c>
    </row>
    <row r="5133" spans="1:4">
      <c r="A5133" s="48">
        <f t="shared" si="326"/>
        <v>51.269999999998369</v>
      </c>
      <c r="B5133" s="9">
        <f t="shared" si="327"/>
        <v>5.3209498957537849E-2</v>
      </c>
      <c r="C5133" s="9">
        <f t="shared" si="328"/>
        <v>-8.4402837002158851E-2</v>
      </c>
      <c r="D5133" s="49">
        <f t="shared" si="325"/>
        <v>-5.3209498957537849E-2</v>
      </c>
    </row>
    <row r="5134" spans="1:4">
      <c r="A5134" s="48">
        <f t="shared" si="326"/>
        <v>51.279999999998367</v>
      </c>
      <c r="B5134" s="9">
        <f t="shared" si="327"/>
        <v>5.2360149637620507E-2</v>
      </c>
      <c r="C5134" s="9">
        <f t="shared" si="328"/>
        <v>-8.4934931991734228E-2</v>
      </c>
      <c r="D5134" s="49">
        <f t="shared" si="325"/>
        <v>-5.2360149637620507E-2</v>
      </c>
    </row>
    <row r="5135" spans="1:4">
      <c r="A5135" s="48">
        <f t="shared" si="326"/>
        <v>51.289999999998365</v>
      </c>
      <c r="B5135" s="9">
        <f t="shared" si="327"/>
        <v>5.15055643027394E-2</v>
      </c>
      <c r="C5135" s="9">
        <f t="shared" si="328"/>
        <v>-8.545853348811043E-2</v>
      </c>
      <c r="D5135" s="49">
        <f t="shared" si="325"/>
        <v>-5.15055643027394E-2</v>
      </c>
    </row>
    <row r="5136" spans="1:4">
      <c r="A5136" s="48">
        <f t="shared" si="326"/>
        <v>51.299999999998363</v>
      </c>
      <c r="B5136" s="9">
        <f t="shared" si="327"/>
        <v>5.064582841142802E-2</v>
      </c>
      <c r="C5136" s="9">
        <f t="shared" si="328"/>
        <v>-8.5973589131137826E-2</v>
      </c>
      <c r="D5136" s="49">
        <f t="shared" si="325"/>
        <v>-5.064582841142802E-2</v>
      </c>
    </row>
    <row r="5137" spans="1:4">
      <c r="A5137" s="48">
        <f t="shared" si="326"/>
        <v>51.309999999998361</v>
      </c>
      <c r="B5137" s="9">
        <f t="shared" si="327"/>
        <v>4.9781027937275499E-2</v>
      </c>
      <c r="C5137" s="9">
        <f t="shared" si="328"/>
        <v>-8.6480047415252101E-2</v>
      </c>
      <c r="D5137" s="49">
        <f t="shared" si="325"/>
        <v>-4.9781027937275499E-2</v>
      </c>
    </row>
    <row r="5138" spans="1:4">
      <c r="A5138" s="48">
        <f t="shared" si="326"/>
        <v>51.319999999998359</v>
      </c>
      <c r="B5138" s="9">
        <f t="shared" si="327"/>
        <v>4.8911249360329249E-2</v>
      </c>
      <c r="C5138" s="9">
        <f t="shared" si="328"/>
        <v>-8.6977857694624849E-2</v>
      </c>
      <c r="D5138" s="49">
        <f t="shared" si="325"/>
        <v>-4.8911249360329249E-2</v>
      </c>
    </row>
    <row r="5139" spans="1:4">
      <c r="A5139" s="48">
        <f t="shared" si="326"/>
        <v>51.329999999998357</v>
      </c>
      <c r="B5139" s="9">
        <f t="shared" si="327"/>
        <v>4.8036579658446966E-2</v>
      </c>
      <c r="C5139" s="9">
        <f t="shared" si="328"/>
        <v>-8.7466970188228146E-2</v>
      </c>
      <c r="D5139" s="49">
        <f t="shared" si="325"/>
        <v>-4.8036579658446966E-2</v>
      </c>
    </row>
    <row r="5140" spans="1:4">
      <c r="A5140" s="48">
        <f t="shared" si="326"/>
        <v>51.339999999998355</v>
      </c>
      <c r="B5140" s="9">
        <f t="shared" si="327"/>
        <v>4.7157106298598837E-2</v>
      </c>
      <c r="C5140" s="9">
        <f t="shared" si="328"/>
        <v>-8.7947335984812622E-2</v>
      </c>
      <c r="D5140" s="49">
        <f t="shared" si="325"/>
        <v>-4.7157106298598837E-2</v>
      </c>
    </row>
    <row r="5141" spans="1:4">
      <c r="A5141" s="48">
        <f t="shared" si="326"/>
        <v>51.349999999998353</v>
      </c>
      <c r="B5141" s="9">
        <f t="shared" si="327"/>
        <v>4.6272917228120852E-2</v>
      </c>
      <c r="C5141" s="9">
        <f t="shared" si="328"/>
        <v>-8.8418907047798603E-2</v>
      </c>
      <c r="D5141" s="49">
        <f t="shared" si="325"/>
        <v>-4.6272917228120852E-2</v>
      </c>
    </row>
    <row r="5142" spans="1:4">
      <c r="A5142" s="48">
        <f t="shared" si="326"/>
        <v>51.359999999998351</v>
      </c>
      <c r="B5142" s="9">
        <f t="shared" si="327"/>
        <v>4.5384100865920055E-2</v>
      </c>
      <c r="C5142" s="9">
        <f t="shared" si="328"/>
        <v>-8.8881636220079815E-2</v>
      </c>
      <c r="D5142" s="49">
        <f t="shared" si="325"/>
        <v>-4.5384100865920055E-2</v>
      </c>
    </row>
    <row r="5143" spans="1:4">
      <c r="A5143" s="48">
        <f t="shared" si="326"/>
        <v>51.369999999998349</v>
      </c>
      <c r="B5143" s="9">
        <f t="shared" si="327"/>
        <v>4.4490746093632662E-2</v>
      </c>
      <c r="C5143" s="9">
        <f t="shared" si="328"/>
        <v>-8.933547722873901E-2</v>
      </c>
      <c r="D5143" s="49">
        <f t="shared" si="325"/>
        <v>-4.4490746093632662E-2</v>
      </c>
    </row>
    <row r="5144" spans="1:4">
      <c r="A5144" s="48">
        <f t="shared" si="326"/>
        <v>51.379999999998347</v>
      </c>
      <c r="B5144" s="9">
        <f t="shared" si="327"/>
        <v>4.3592942246735905E-2</v>
      </c>
      <c r="C5144" s="9">
        <f t="shared" si="328"/>
        <v>-8.9780384689675335E-2</v>
      </c>
      <c r="D5144" s="49">
        <f t="shared" si="325"/>
        <v>-4.3592942246735905E-2</v>
      </c>
    </row>
    <row r="5145" spans="1:4">
      <c r="A5145" s="48">
        <f t="shared" si="326"/>
        <v>51.389999999998345</v>
      </c>
      <c r="B5145" s="9">
        <f t="shared" si="327"/>
        <v>4.2690779105614481E-2</v>
      </c>
      <c r="C5145" s="9">
        <f t="shared" si="328"/>
        <v>-9.021631411214269E-2</v>
      </c>
      <c r="D5145" s="49">
        <f t="shared" si="325"/>
        <v>-4.2690779105614481E-2</v>
      </c>
    </row>
    <row r="5146" spans="1:4">
      <c r="A5146" s="48">
        <f t="shared" si="326"/>
        <v>51.399999999998343</v>
      </c>
      <c r="B5146" s="9">
        <f t="shared" si="327"/>
        <v>4.1784346886582495E-2</v>
      </c>
      <c r="C5146" s="9">
        <f t="shared" si="328"/>
        <v>-9.0643221903198831E-2</v>
      </c>
      <c r="D5146" s="49">
        <f t="shared" si="325"/>
        <v>-4.1784346886582495E-2</v>
      </c>
    </row>
    <row r="5147" spans="1:4">
      <c r="A5147" s="48">
        <f t="shared" si="326"/>
        <v>51.409999999998341</v>
      </c>
      <c r="B5147" s="9">
        <f t="shared" si="327"/>
        <v>4.0873736232861849E-2</v>
      </c>
      <c r="C5147" s="9">
        <f t="shared" si="328"/>
        <v>-9.1061065372064653E-2</v>
      </c>
      <c r="D5147" s="49">
        <f t="shared" si="325"/>
        <v>-4.0873736232861849E-2</v>
      </c>
    </row>
    <row r="5148" spans="1:4">
      <c r="A5148" s="48">
        <f t="shared" si="326"/>
        <v>51.419999999998339</v>
      </c>
      <c r="B5148" s="9">
        <f t="shared" si="327"/>
        <v>3.9959038205517917E-2</v>
      </c>
      <c r="C5148" s="9">
        <f t="shared" si="328"/>
        <v>-9.1469802734393271E-2</v>
      </c>
      <c r="D5148" s="49">
        <f t="shared" si="325"/>
        <v>-3.9959038205517917E-2</v>
      </c>
    </row>
    <row r="5149" spans="1:4">
      <c r="A5149" s="48">
        <f t="shared" si="326"/>
        <v>51.429999999998337</v>
      </c>
      <c r="B5149" s="9">
        <f t="shared" si="327"/>
        <v>3.9040344274353433E-2</v>
      </c>
      <c r="C5149" s="9">
        <f t="shared" si="328"/>
        <v>-9.1869393116448456E-2</v>
      </c>
      <c r="D5149" s="49">
        <f t="shared" si="325"/>
        <v>-3.9040344274353433E-2</v>
      </c>
    </row>
    <row r="5150" spans="1:4">
      <c r="A5150" s="48">
        <f t="shared" si="326"/>
        <v>51.439999999998335</v>
      </c>
      <c r="B5150" s="9">
        <f t="shared" si="327"/>
        <v>3.811774630876151E-2</v>
      </c>
      <c r="C5150" s="9">
        <f t="shared" si="328"/>
        <v>-9.2259796559191989E-2</v>
      </c>
      <c r="D5150" s="49">
        <f t="shared" si="325"/>
        <v>-3.811774630876151E-2</v>
      </c>
    </row>
    <row r="5151" spans="1:4">
      <c r="A5151" s="48">
        <f t="shared" si="326"/>
        <v>51.449999999998333</v>
      </c>
      <c r="B5151" s="9">
        <f t="shared" si="327"/>
        <v>3.7191336568538715E-2</v>
      </c>
      <c r="C5151" s="9">
        <f t="shared" si="328"/>
        <v>-9.264097402227961E-2</v>
      </c>
      <c r="D5151" s="49">
        <f t="shared" si="325"/>
        <v>-3.7191336568538715E-2</v>
      </c>
    </row>
    <row r="5152" spans="1:4">
      <c r="A5152" s="48">
        <f t="shared" si="326"/>
        <v>51.459999999998331</v>
      </c>
      <c r="B5152" s="9">
        <f t="shared" si="327"/>
        <v>3.6261207694659063E-2</v>
      </c>
      <c r="C5152" s="9">
        <f t="shared" si="328"/>
        <v>-9.3012887387964996E-2</v>
      </c>
      <c r="D5152" s="49">
        <f t="shared" si="325"/>
        <v>-3.6261207694659063E-2</v>
      </c>
    </row>
    <row r="5153" spans="1:4">
      <c r="A5153" s="48">
        <f t="shared" si="326"/>
        <v>51.469999999998329</v>
      </c>
      <c r="B5153" s="9">
        <f t="shared" si="327"/>
        <v>3.5327452700009948E-2</v>
      </c>
      <c r="C5153" s="9">
        <f t="shared" si="328"/>
        <v>-9.3375499464911582E-2</v>
      </c>
      <c r="D5153" s="49">
        <f t="shared" si="325"/>
        <v>-3.5327452700009948E-2</v>
      </c>
    </row>
    <row r="5154" spans="1:4">
      <c r="A5154" s="48">
        <f t="shared" si="326"/>
        <v>51.479999999998327</v>
      </c>
      <c r="B5154" s="9">
        <f t="shared" si="327"/>
        <v>3.4390164960090834E-2</v>
      </c>
      <c r="C5154" s="9">
        <f t="shared" si="328"/>
        <v>-9.3728773991911679E-2</v>
      </c>
      <c r="D5154" s="49">
        <f t="shared" si="325"/>
        <v>-3.4390164960090834E-2</v>
      </c>
    </row>
    <row r="5155" spans="1:4">
      <c r="A5155" s="48">
        <f t="shared" si="326"/>
        <v>51.489999999998325</v>
      </c>
      <c r="B5155" s="9">
        <f t="shared" si="327"/>
        <v>3.3449438203675706E-2</v>
      </c>
      <c r="C5155" s="9">
        <f t="shared" si="328"/>
        <v>-9.4072675641512588E-2</v>
      </c>
      <c r="D5155" s="49">
        <f t="shared" si="325"/>
        <v>-3.3449438203675706E-2</v>
      </c>
    </row>
    <row r="5156" spans="1:4">
      <c r="A5156" s="48">
        <f t="shared" si="326"/>
        <v>51.499999999998323</v>
      </c>
      <c r="B5156" s="9">
        <f t="shared" si="327"/>
        <v>3.2505366503440214E-2</v>
      </c>
      <c r="C5156" s="9">
        <f t="shared" si="328"/>
        <v>-9.4407170023549342E-2</v>
      </c>
      <c r="D5156" s="49">
        <f t="shared" si="325"/>
        <v>-3.2505366503440214E-2</v>
      </c>
    </row>
    <row r="5157" spans="1:4">
      <c r="A5157" s="48">
        <f t="shared" si="326"/>
        <v>51.509999999998321</v>
      </c>
      <c r="B5157" s="9">
        <f t="shared" si="327"/>
        <v>3.1558044266554376E-2</v>
      </c>
      <c r="C5157" s="9">
        <f t="shared" si="328"/>
        <v>-9.473222368858375E-2</v>
      </c>
      <c r="D5157" s="49">
        <f t="shared" si="325"/>
        <v>-3.1558044266554376E-2</v>
      </c>
    </row>
    <row r="5158" spans="1:4">
      <c r="A5158" s="48">
        <f t="shared" si="326"/>
        <v>51.519999999998319</v>
      </c>
      <c r="B5158" s="9">
        <f t="shared" si="327"/>
        <v>3.0607566225241883E-2</v>
      </c>
      <c r="C5158" s="9">
        <f t="shared" si="328"/>
        <v>-9.5047804131249289E-2</v>
      </c>
      <c r="D5158" s="49">
        <f t="shared" si="325"/>
        <v>-3.0607566225241883E-2</v>
      </c>
    </row>
    <row r="5159" spans="1:4">
      <c r="A5159" s="48">
        <f t="shared" si="326"/>
        <v>51.529999999998317</v>
      </c>
      <c r="B5159" s="9">
        <f t="shared" si="327"/>
        <v>2.9654027427306866E-2</v>
      </c>
      <c r="C5159" s="9">
        <f t="shared" si="328"/>
        <v>-9.5353879793501711E-2</v>
      </c>
      <c r="D5159" s="49">
        <f t="shared" si="325"/>
        <v>-2.9654027427306866E-2</v>
      </c>
    </row>
    <row r="5160" spans="1:4">
      <c r="A5160" s="48">
        <f t="shared" si="326"/>
        <v>51.539999999998315</v>
      </c>
      <c r="B5160" s="9">
        <f t="shared" si="327"/>
        <v>2.8697523226629117E-2</v>
      </c>
      <c r="C5160" s="9">
        <f t="shared" si="328"/>
        <v>-9.5650420067774786E-2</v>
      </c>
      <c r="D5160" s="49">
        <f t="shared" si="325"/>
        <v>-2.8697523226629117E-2</v>
      </c>
    </row>
    <row r="5161" spans="1:4">
      <c r="A5161" s="48">
        <f t="shared" si="326"/>
        <v>51.549999999998313</v>
      </c>
      <c r="B5161" s="9">
        <f t="shared" si="327"/>
        <v>2.7738149273628707E-2</v>
      </c>
      <c r="C5161" s="9">
        <f t="shared" si="328"/>
        <v>-9.593739530004107E-2</v>
      </c>
      <c r="D5161" s="49">
        <f t="shared" si="325"/>
        <v>-2.7738149273628707E-2</v>
      </c>
    </row>
    <row r="5162" spans="1:4">
      <c r="A5162" s="48">
        <f t="shared" si="326"/>
        <v>51.559999999998311</v>
      </c>
      <c r="B5162" s="9">
        <f t="shared" si="327"/>
        <v>2.6776001505700933E-2</v>
      </c>
      <c r="C5162" s="9">
        <f t="shared" si="328"/>
        <v>-9.621477679277736E-2</v>
      </c>
      <c r="D5162" s="49">
        <f t="shared" si="325"/>
        <v>-2.6776001505700933E-2</v>
      </c>
    </row>
    <row r="5163" spans="1:4">
      <c r="A5163" s="48">
        <f t="shared" si="326"/>
        <v>51.569999999998309</v>
      </c>
      <c r="B5163" s="9">
        <f t="shared" si="327"/>
        <v>2.5811176137622589E-2</v>
      </c>
      <c r="C5163" s="9">
        <f t="shared" si="328"/>
        <v>-9.6482536807834363E-2</v>
      </c>
      <c r="D5163" s="49">
        <f t="shared" si="325"/>
        <v>-2.5811176137622589E-2</v>
      </c>
    </row>
    <row r="5164" spans="1:4">
      <c r="A5164" s="48">
        <f t="shared" si="326"/>
        <v>51.579999999998307</v>
      </c>
      <c r="B5164" s="9">
        <f t="shared" si="327"/>
        <v>2.4843769651930483E-2</v>
      </c>
      <c r="C5164" s="9">
        <f t="shared" si="328"/>
        <v>-9.6740648569210594E-2</v>
      </c>
      <c r="D5164" s="49">
        <f t="shared" si="325"/>
        <v>-2.4843769651930483E-2</v>
      </c>
    </row>
    <row r="5165" spans="1:4">
      <c r="A5165" s="48">
        <f t="shared" si="326"/>
        <v>51.589999999998305</v>
      </c>
      <c r="B5165" s="9">
        <f t="shared" si="327"/>
        <v>2.3873878789273183E-2</v>
      </c>
      <c r="C5165" s="9">
        <f t="shared" si="328"/>
        <v>-9.6989086265729899E-2</v>
      </c>
      <c r="D5165" s="49">
        <f t="shared" si="325"/>
        <v>-2.3873878789273183E-2</v>
      </c>
    </row>
    <row r="5166" spans="1:4">
      <c r="A5166" s="48">
        <f t="shared" si="326"/>
        <v>51.599999999998303</v>
      </c>
      <c r="B5166" s="9">
        <f t="shared" si="327"/>
        <v>2.2901600538736955E-2</v>
      </c>
      <c r="C5166" s="9">
        <f t="shared" si="328"/>
        <v>-9.7227825053622624E-2</v>
      </c>
      <c r="D5166" s="49">
        <f t="shared" si="325"/>
        <v>-2.2901600538736955E-2</v>
      </c>
    </row>
    <row r="5167" spans="1:4">
      <c r="A5167" s="48">
        <f t="shared" si="326"/>
        <v>51.609999999998301</v>
      </c>
      <c r="B5167" s="9">
        <f t="shared" si="327"/>
        <v>2.1927032128146857E-2</v>
      </c>
      <c r="C5167" s="9">
        <f t="shared" si="328"/>
        <v>-9.7456841059009994E-2</v>
      </c>
      <c r="D5167" s="49">
        <f t="shared" si="325"/>
        <v>-2.1927032128146857E-2</v>
      </c>
    </row>
    <row r="5168" spans="1:4">
      <c r="A5168" s="48">
        <f t="shared" si="326"/>
        <v>51.619999999998299</v>
      </c>
      <c r="B5168" s="9">
        <f t="shared" si="327"/>
        <v>2.0950271014343942E-2</v>
      </c>
      <c r="C5168" s="9">
        <f t="shared" si="328"/>
        <v>-9.7676111380291461E-2</v>
      </c>
      <c r="D5168" s="49">
        <f t="shared" si="325"/>
        <v>-2.0950271014343942E-2</v>
      </c>
    </row>
    <row r="5169" spans="1:4">
      <c r="A5169" s="48">
        <f t="shared" si="326"/>
        <v>51.629999999998297</v>
      </c>
      <c r="B5169" s="9">
        <f t="shared" si="327"/>
        <v>1.9971414873439591E-2</v>
      </c>
      <c r="C5169" s="9">
        <f t="shared" si="328"/>
        <v>-9.7885614090434905E-2</v>
      </c>
      <c r="D5169" s="49">
        <f t="shared" si="325"/>
        <v>-1.9971414873439591E-2</v>
      </c>
    </row>
    <row r="5170" spans="1:4">
      <c r="A5170" s="48">
        <f t="shared" si="326"/>
        <v>51.639999999998295</v>
      </c>
      <c r="B5170" s="9">
        <f t="shared" si="327"/>
        <v>1.8990561591047898E-2</v>
      </c>
      <c r="C5170" s="9">
        <f t="shared" si="328"/>
        <v>-9.8085328239169295E-2</v>
      </c>
      <c r="D5170" s="49">
        <f t="shared" si="325"/>
        <v>-1.8990561591047898E-2</v>
      </c>
    </row>
    <row r="5171" spans="1:4">
      <c r="A5171" s="48">
        <f t="shared" si="326"/>
        <v>51.649999999998293</v>
      </c>
      <c r="B5171" s="9">
        <f t="shared" si="327"/>
        <v>1.8007809252497099E-2</v>
      </c>
      <c r="C5171" s="9">
        <f t="shared" si="328"/>
        <v>-9.8275233855079774E-2</v>
      </c>
      <c r="D5171" s="49">
        <f t="shared" si="325"/>
        <v>-1.8007809252497099E-2</v>
      </c>
    </row>
    <row r="5172" spans="1:4">
      <c r="A5172" s="48">
        <f t="shared" si="326"/>
        <v>51.659999999998291</v>
      </c>
      <c r="B5172" s="9">
        <f t="shared" si="327"/>
        <v>1.7023256133021053E-2</v>
      </c>
      <c r="C5172" s="9">
        <f t="shared" si="328"/>
        <v>-9.8455311947604748E-2</v>
      </c>
      <c r="D5172" s="49">
        <f t="shared" si="325"/>
        <v>-1.7023256133021053E-2</v>
      </c>
    </row>
    <row r="5173" spans="1:4">
      <c r="A5173" s="48">
        <f t="shared" si="326"/>
        <v>51.669999999998289</v>
      </c>
      <c r="B5173" s="9">
        <f t="shared" si="327"/>
        <v>1.6037000687931704E-2</v>
      </c>
      <c r="C5173" s="9">
        <f t="shared" si="328"/>
        <v>-9.8625544508934959E-2</v>
      </c>
      <c r="D5173" s="49">
        <f t="shared" si="325"/>
        <v>-1.6037000687931704E-2</v>
      </c>
    </row>
    <row r="5174" spans="1:4">
      <c r="A5174" s="48">
        <f t="shared" si="326"/>
        <v>51.679999999998287</v>
      </c>
      <c r="B5174" s="9">
        <f t="shared" si="327"/>
        <v>1.5049141542773561E-2</v>
      </c>
      <c r="C5174" s="9">
        <f t="shared" si="328"/>
        <v>-9.8785914515814283E-2</v>
      </c>
      <c r="D5174" s="49">
        <f t="shared" si="325"/>
        <v>-1.5049141542773561E-2</v>
      </c>
    </row>
    <row r="5175" spans="1:4">
      <c r="A5175" s="48">
        <f t="shared" si="326"/>
        <v>51.689999999998285</v>
      </c>
      <c r="B5175" s="9">
        <f t="shared" si="327"/>
        <v>1.405977748346114E-2</v>
      </c>
      <c r="C5175" s="9">
        <f t="shared" si="328"/>
        <v>-9.8936405931242019E-2</v>
      </c>
      <c r="D5175" s="49">
        <f t="shared" si="325"/>
        <v>-1.405977748346114E-2</v>
      </c>
    </row>
    <row r="5176" spans="1:4">
      <c r="A5176" s="48">
        <f t="shared" si="326"/>
        <v>51.699999999998283</v>
      </c>
      <c r="B5176" s="9">
        <f t="shared" si="327"/>
        <v>1.3069007446400374E-2</v>
      </c>
      <c r="C5176" s="9">
        <f t="shared" si="328"/>
        <v>-9.9077003706076625E-2</v>
      </c>
      <c r="D5176" s="49">
        <f t="shared" si="325"/>
        <v>-1.3069007446400374E-2</v>
      </c>
    </row>
    <row r="5177" spans="1:4">
      <c r="A5177" s="48">
        <f t="shared" si="326"/>
        <v>51.709999999998281</v>
      </c>
      <c r="B5177" s="9">
        <f t="shared" si="327"/>
        <v>1.2076930508594968E-2</v>
      </c>
      <c r="C5177" s="9">
        <f t="shared" si="328"/>
        <v>-9.9207693780540632E-2</v>
      </c>
      <c r="D5177" s="49">
        <f t="shared" si="325"/>
        <v>-1.2076930508594968E-2</v>
      </c>
    </row>
    <row r="5178" spans="1:4">
      <c r="A5178" s="48">
        <f t="shared" si="326"/>
        <v>51.719999999998279</v>
      </c>
      <c r="B5178" s="9">
        <f t="shared" si="327"/>
        <v>1.1083645877738703E-2</v>
      </c>
      <c r="C5178" s="9">
        <f t="shared" si="328"/>
        <v>-9.9328463085626581E-2</v>
      </c>
      <c r="D5178" s="49">
        <f t="shared" si="325"/>
        <v>-1.1083645877738703E-2</v>
      </c>
    </row>
    <row r="5179" spans="1:4">
      <c r="A5179" s="48">
        <f t="shared" si="326"/>
        <v>51.729999999998277</v>
      </c>
      <c r="B5179" s="9">
        <f t="shared" si="327"/>
        <v>1.0089252882294663E-2</v>
      </c>
      <c r="C5179" s="9">
        <f t="shared" si="328"/>
        <v>-9.9439299544403961E-2</v>
      </c>
      <c r="D5179" s="49">
        <f t="shared" si="325"/>
        <v>-1.0089252882294663E-2</v>
      </c>
    </row>
    <row r="5180" spans="1:4">
      <c r="A5180" s="48">
        <f t="shared" si="326"/>
        <v>51.739999999998275</v>
      </c>
      <c r="B5180" s="9">
        <f t="shared" si="327"/>
        <v>9.0938509615623928E-3</v>
      </c>
      <c r="C5180" s="9">
        <f t="shared" si="328"/>
        <v>-9.954019207322691E-2</v>
      </c>
      <c r="D5180" s="49">
        <f t="shared" si="325"/>
        <v>-9.0938509615623928E-3</v>
      </c>
    </row>
    <row r="5181" spans="1:4">
      <c r="A5181" s="48">
        <f t="shared" si="326"/>
        <v>51.749999999998273</v>
      </c>
      <c r="B5181" s="9">
        <f t="shared" si="327"/>
        <v>8.0975396557339679E-3</v>
      </c>
      <c r="C5181" s="9">
        <f t="shared" si="328"/>
        <v>-9.9631130582842536E-2</v>
      </c>
      <c r="D5181" s="49">
        <f t="shared" si="325"/>
        <v>-8.0975396557339679E-3</v>
      </c>
    </row>
    <row r="5182" spans="1:4">
      <c r="A5182" s="48">
        <f t="shared" si="326"/>
        <v>51.759999999998271</v>
      </c>
      <c r="B5182" s="9">
        <f t="shared" si="327"/>
        <v>7.1004185959399691E-3</v>
      </c>
      <c r="C5182" s="9">
        <f t="shared" si="328"/>
        <v>-9.9712105979399876E-2</v>
      </c>
      <c r="D5182" s="49">
        <f t="shared" si="325"/>
        <v>-7.1004185959399691E-3</v>
      </c>
    </row>
    <row r="5183" spans="1:4">
      <c r="A5183" s="48">
        <f t="shared" si="326"/>
        <v>51.769999999998269</v>
      </c>
      <c r="B5183" s="9">
        <f t="shared" si="327"/>
        <v>6.1025874942863762E-3</v>
      </c>
      <c r="C5183" s="9">
        <f t="shared" si="328"/>
        <v>-9.9783110165359276E-2</v>
      </c>
      <c r="D5183" s="49">
        <f t="shared" si="325"/>
        <v>-6.1025874942863762E-3</v>
      </c>
    </row>
    <row r="5184" spans="1:4">
      <c r="A5184" s="48">
        <f t="shared" si="326"/>
        <v>51.779999999998267</v>
      </c>
      <c r="B5184" s="9">
        <f t="shared" si="327"/>
        <v>5.1041461338833544E-3</v>
      </c>
      <c r="C5184" s="9">
        <f t="shared" si="328"/>
        <v>-9.9844136040302137E-2</v>
      </c>
      <c r="D5184" s="49">
        <f t="shared" si="325"/>
        <v>-5.1041461338833544E-3</v>
      </c>
    </row>
    <row r="5185" spans="1:4">
      <c r="A5185" s="48">
        <f t="shared" si="326"/>
        <v>51.789999999998265</v>
      </c>
      <c r="B5185" s="9">
        <f t="shared" si="327"/>
        <v>4.1051943588669444E-3</v>
      </c>
      <c r="C5185" s="9">
        <f t="shared" si="328"/>
        <v>-9.9895177501640967E-2</v>
      </c>
      <c r="D5185" s="49">
        <f t="shared" si="325"/>
        <v>-4.1051943588669444E-3</v>
      </c>
    </row>
    <row r="5186" spans="1:4">
      <c r="A5186" s="48">
        <f t="shared" si="326"/>
        <v>51.799999999998263</v>
      </c>
      <c r="B5186" s="9">
        <f t="shared" si="327"/>
        <v>3.1058320644146483E-3</v>
      </c>
      <c r="C5186" s="9">
        <f t="shared" si="328"/>
        <v>-9.9936229445229632E-2</v>
      </c>
      <c r="D5186" s="49">
        <f t="shared" si="325"/>
        <v>-3.1058320644146483E-3</v>
      </c>
    </row>
    <row r="5187" spans="1:4">
      <c r="A5187" s="48">
        <f t="shared" si="326"/>
        <v>51.809999999998261</v>
      </c>
      <c r="B5187" s="9">
        <f t="shared" si="327"/>
        <v>2.1061591867559105E-3</v>
      </c>
      <c r="C5187" s="9">
        <f t="shared" si="328"/>
        <v>-9.9967287765873783E-2</v>
      </c>
      <c r="D5187" s="49">
        <f t="shared" si="325"/>
        <v>-2.1061591867559105E-3</v>
      </c>
    </row>
    <row r="5188" spans="1:4">
      <c r="A5188" s="48">
        <f t="shared" si="326"/>
        <v>51.819999999998259</v>
      </c>
      <c r="B5188" s="9">
        <f t="shared" si="327"/>
        <v>1.1062756931784971E-3</v>
      </c>
      <c r="C5188" s="9">
        <f t="shared" si="328"/>
        <v>-9.9988349357741341E-2</v>
      </c>
      <c r="D5188" s="49">
        <f t="shared" si="325"/>
        <v>-1.1062756931784971E-3</v>
      </c>
    </row>
    <row r="5189" spans="1:4">
      <c r="A5189" s="48">
        <f t="shared" si="326"/>
        <v>51.829999999998257</v>
      </c>
      <c r="B5189" s="9">
        <f t="shared" si="327"/>
        <v>1.0628157203176588E-4</v>
      </c>
      <c r="C5189" s="9">
        <f t="shared" si="328"/>
        <v>-9.9999412114673128E-2</v>
      </c>
      <c r="D5189" s="49">
        <f t="shared" si="325"/>
        <v>-1.0628157203176588E-4</v>
      </c>
    </row>
    <row r="5190" spans="1:4">
      <c r="A5190" s="48">
        <f t="shared" si="326"/>
        <v>51.839999999998255</v>
      </c>
      <c r="B5190" s="9">
        <f t="shared" si="327"/>
        <v>-8.9372317727216865E-4</v>
      </c>
      <c r="C5190" s="9">
        <f t="shared" si="328"/>
        <v>-0.10000047493039345</v>
      </c>
      <c r="D5190" s="49">
        <f t="shared" ref="D5190:D5253" si="329">-B5190</f>
        <v>8.9372317727216865E-4</v>
      </c>
    </row>
    <row r="5191" spans="1:4">
      <c r="A5191" s="48">
        <f t="shared" si="326"/>
        <v>51.849999999998253</v>
      </c>
      <c r="B5191" s="9">
        <f t="shared" si="327"/>
        <v>-1.893638554258376E-3</v>
      </c>
      <c r="C5191" s="9">
        <f t="shared" si="328"/>
        <v>-9.9991537698620722E-2</v>
      </c>
      <c r="D5191" s="49">
        <f t="shared" si="329"/>
        <v>1.893638554258376E-3</v>
      </c>
    </row>
    <row r="5192" spans="1:4">
      <c r="A5192" s="48">
        <f t="shared" ref="A5192:A5255" si="330">A5191+$B$1</f>
        <v>51.859999999998251</v>
      </c>
      <c r="B5192" s="9">
        <f t="shared" ref="B5192:B5255" si="331">B5191+$B$1*C5192</f>
        <v>-2.8933645673891572E-3</v>
      </c>
      <c r="C5192" s="9">
        <f t="shared" ref="C5192:C5255" si="332">C5191+$B$1*D5191</f>
        <v>-9.9972601313078141E-2</v>
      </c>
      <c r="D5192" s="49">
        <f t="shared" si="329"/>
        <v>2.8933645673891572E-3</v>
      </c>
    </row>
    <row r="5193" spans="1:4">
      <c r="A5193" s="48">
        <f t="shared" si="330"/>
        <v>51.86999999999825</v>
      </c>
      <c r="B5193" s="9">
        <f t="shared" si="331"/>
        <v>-3.8928012440631998E-3</v>
      </c>
      <c r="C5193" s="9">
        <f t="shared" si="332"/>
        <v>-9.9943667667404243E-2</v>
      </c>
      <c r="D5193" s="49">
        <f t="shared" si="329"/>
        <v>3.8928012440631998E-3</v>
      </c>
    </row>
    <row r="5194" spans="1:4">
      <c r="A5194" s="48">
        <f t="shared" si="330"/>
        <v>51.879999999998248</v>
      </c>
      <c r="B5194" s="9">
        <f t="shared" si="331"/>
        <v>-4.8918486406128361E-3</v>
      </c>
      <c r="C5194" s="9">
        <f t="shared" si="332"/>
        <v>-9.9904739654963617E-2</v>
      </c>
      <c r="D5194" s="49">
        <f t="shared" si="329"/>
        <v>4.8918486406128361E-3</v>
      </c>
    </row>
    <row r="5195" spans="1:4">
      <c r="A5195" s="48">
        <f t="shared" si="330"/>
        <v>51.889999999998246</v>
      </c>
      <c r="B5195" s="9">
        <f t="shared" si="331"/>
        <v>-5.8904068522984115E-3</v>
      </c>
      <c r="C5195" s="9">
        <f t="shared" si="332"/>
        <v>-9.9855821168557485E-2</v>
      </c>
      <c r="D5195" s="49">
        <f t="shared" si="329"/>
        <v>5.8904068522984115E-3</v>
      </c>
    </row>
    <row r="5196" spans="1:4">
      <c r="A5196" s="48">
        <f t="shared" si="330"/>
        <v>51.899999999998244</v>
      </c>
      <c r="B5196" s="9">
        <f t="shared" si="331"/>
        <v>-6.8883760232987569E-3</v>
      </c>
      <c r="C5196" s="9">
        <f t="shared" si="332"/>
        <v>-9.9796917100034507E-2</v>
      </c>
      <c r="D5196" s="49">
        <f t="shared" si="329"/>
        <v>6.8883760232987569E-3</v>
      </c>
    </row>
    <row r="5197" spans="1:4">
      <c r="A5197" s="48">
        <f t="shared" si="330"/>
        <v>51.909999999998242</v>
      </c>
      <c r="B5197" s="9">
        <f t="shared" si="331"/>
        <v>-7.8856563566967724E-3</v>
      </c>
      <c r="C5197" s="9">
        <f t="shared" si="332"/>
        <v>-9.9728033339801514E-2</v>
      </c>
      <c r="D5197" s="49">
        <f t="shared" si="329"/>
        <v>7.8856563566967724E-3</v>
      </c>
    </row>
    <row r="5198" spans="1:4">
      <c r="A5198" s="48">
        <f t="shared" si="330"/>
        <v>51.91999999999824</v>
      </c>
      <c r="B5198" s="9">
        <f t="shared" si="331"/>
        <v>-8.8821481244591178E-3</v>
      </c>
      <c r="C5198" s="9">
        <f t="shared" si="332"/>
        <v>-9.9649176776234541E-2</v>
      </c>
      <c r="D5198" s="49">
        <f t="shared" si="329"/>
        <v>8.8821481244591178E-3</v>
      </c>
    </row>
    <row r="5199" spans="1:4">
      <c r="A5199" s="48">
        <f t="shared" si="330"/>
        <v>51.929999999998238</v>
      </c>
      <c r="B5199" s="9">
        <f t="shared" si="331"/>
        <v>-9.8777516774090166E-3</v>
      </c>
      <c r="C5199" s="9">
        <f t="shared" si="332"/>
        <v>-9.9560355294989952E-2</v>
      </c>
      <c r="D5199" s="49">
        <f t="shared" si="329"/>
        <v>9.8777516774090166E-3</v>
      </c>
    </row>
    <row r="5200" spans="1:4">
      <c r="A5200" s="48">
        <f t="shared" si="330"/>
        <v>51.939999999998236</v>
      </c>
      <c r="B5200" s="9">
        <f t="shared" si="331"/>
        <v>-1.0872367455191176E-2</v>
      </c>
      <c r="C5200" s="9">
        <f t="shared" si="332"/>
        <v>-9.9461577778215862E-2</v>
      </c>
      <c r="D5200" s="49">
        <f t="shared" si="329"/>
        <v>1.0872367455191176E-2</v>
      </c>
    </row>
    <row r="5201" spans="1:4">
      <c r="A5201" s="48">
        <f t="shared" si="330"/>
        <v>51.949999999998234</v>
      </c>
      <c r="B5201" s="9">
        <f t="shared" si="331"/>
        <v>-1.1865895996227815E-2</v>
      </c>
      <c r="C5201" s="9">
        <f t="shared" si="332"/>
        <v>-9.9352854103663957E-2</v>
      </c>
      <c r="D5201" s="49">
        <f t="shared" si="329"/>
        <v>1.1865895996227815E-2</v>
      </c>
    </row>
    <row r="5202" spans="1:4">
      <c r="A5202" s="48">
        <f t="shared" si="330"/>
        <v>51.959999999998232</v>
      </c>
      <c r="B5202" s="9">
        <f t="shared" si="331"/>
        <v>-1.2858237947664832E-2</v>
      </c>
      <c r="C5202" s="9">
        <f t="shared" si="332"/>
        <v>-9.9234195143701673E-2</v>
      </c>
      <c r="D5202" s="49">
        <f t="shared" si="329"/>
        <v>1.2858237947664832E-2</v>
      </c>
    </row>
    <row r="5203" spans="1:4">
      <c r="A5203" s="48">
        <f t="shared" si="330"/>
        <v>51.96999999999823</v>
      </c>
      <c r="B5203" s="9">
        <f t="shared" si="331"/>
        <v>-1.3849294075307082E-2</v>
      </c>
      <c r="C5203" s="9">
        <f t="shared" si="332"/>
        <v>-9.9105612764225026E-2</v>
      </c>
      <c r="D5203" s="49">
        <f t="shared" si="329"/>
        <v>1.3849294075307082E-2</v>
      </c>
    </row>
    <row r="5204" spans="1:4">
      <c r="A5204" s="48">
        <f t="shared" si="330"/>
        <v>51.979999999998228</v>
      </c>
      <c r="B5204" s="9">
        <f t="shared" si="331"/>
        <v>-1.4838965273541801E-2</v>
      </c>
      <c r="C5204" s="9">
        <f t="shared" si="332"/>
        <v>-9.896711982347195E-2</v>
      </c>
      <c r="D5204" s="49">
        <f t="shared" si="329"/>
        <v>1.4838965273541801E-2</v>
      </c>
    </row>
    <row r="5205" spans="1:4">
      <c r="A5205" s="48">
        <f t="shared" si="330"/>
        <v>51.989999999998226</v>
      </c>
      <c r="B5205" s="9">
        <f t="shared" si="331"/>
        <v>-1.5827152575249165E-2</v>
      </c>
      <c r="C5205" s="9">
        <f t="shared" si="332"/>
        <v>-9.881873017073653E-2</v>
      </c>
      <c r="D5205" s="49">
        <f t="shared" si="329"/>
        <v>1.5827152575249165E-2</v>
      </c>
    </row>
    <row r="5206" spans="1:4">
      <c r="A5206" s="48">
        <f t="shared" si="330"/>
        <v>51.999999999998224</v>
      </c>
      <c r="B5206" s="9">
        <f t="shared" si="331"/>
        <v>-1.6813757161699007E-2</v>
      </c>
      <c r="C5206" s="9">
        <f t="shared" si="332"/>
        <v>-9.8660458644984045E-2</v>
      </c>
      <c r="D5206" s="49">
        <f t="shared" si="329"/>
        <v>1.6813757161699007E-2</v>
      </c>
    </row>
    <row r="5207" spans="1:4">
      <c r="A5207" s="48">
        <f t="shared" si="330"/>
        <v>52.009999999998222</v>
      </c>
      <c r="B5207" s="9">
        <f t="shared" si="331"/>
        <v>-1.7798680372432679E-2</v>
      </c>
      <c r="C5207" s="9">
        <f t="shared" si="332"/>
        <v>-9.8492321073367056E-2</v>
      </c>
      <c r="D5207" s="49">
        <f t="shared" si="329"/>
        <v>1.7798680372432679E-2</v>
      </c>
    </row>
    <row r="5208" spans="1:4">
      <c r="A5208" s="48">
        <f t="shared" si="330"/>
        <v>52.01999999999822</v>
      </c>
      <c r="B5208" s="9">
        <f t="shared" si="331"/>
        <v>-1.8781823715129105E-2</v>
      </c>
      <c r="C5208" s="9">
        <f t="shared" si="332"/>
        <v>-9.8314334269642728E-2</v>
      </c>
      <c r="D5208" s="49">
        <f t="shared" si="329"/>
        <v>1.8781823715129105E-2</v>
      </c>
    </row>
    <row r="5209" spans="1:4">
      <c r="A5209" s="48">
        <f t="shared" si="330"/>
        <v>52.029999999998218</v>
      </c>
      <c r="B5209" s="9">
        <f t="shared" si="331"/>
        <v>-1.976308887545402E-2</v>
      </c>
      <c r="C5209" s="9">
        <f t="shared" si="332"/>
        <v>-9.8126516032491437E-2</v>
      </c>
      <c r="D5209" s="49">
        <f t="shared" si="329"/>
        <v>1.976308887545402E-2</v>
      </c>
    </row>
    <row r="5210" spans="1:4">
      <c r="A5210" s="48">
        <f t="shared" si="330"/>
        <v>52.039999999998216</v>
      </c>
      <c r="B5210" s="9">
        <f t="shared" si="331"/>
        <v>-2.074237772689139E-2</v>
      </c>
      <c r="C5210" s="9">
        <f t="shared" si="332"/>
        <v>-9.7928885143736891E-2</v>
      </c>
      <c r="D5210" s="49">
        <f t="shared" si="329"/>
        <v>2.074237772689139E-2</v>
      </c>
    </row>
    <row r="5211" spans="1:4">
      <c r="A5211" s="48">
        <f t="shared" si="330"/>
        <v>52.049999999998214</v>
      </c>
      <c r="B5211" s="9">
        <f t="shared" si="331"/>
        <v>-2.1719592340556069E-2</v>
      </c>
      <c r="C5211" s="9">
        <f t="shared" si="332"/>
        <v>-9.7721461366467977E-2</v>
      </c>
      <c r="D5211" s="49">
        <f t="shared" si="329"/>
        <v>2.1719592340556069E-2</v>
      </c>
    </row>
    <row r="5212" spans="1:4">
      <c r="A5212" s="48">
        <f t="shared" si="330"/>
        <v>52.059999999998212</v>
      </c>
      <c r="B5212" s="9">
        <f t="shared" si="331"/>
        <v>-2.2694634994986692E-2</v>
      </c>
      <c r="C5212" s="9">
        <f t="shared" si="332"/>
        <v>-9.7504265443062413E-2</v>
      </c>
      <c r="D5212" s="49">
        <f t="shared" si="329"/>
        <v>2.2694634994986692E-2</v>
      </c>
    </row>
    <row r="5213" spans="1:4">
      <c r="A5213" s="48">
        <f t="shared" si="330"/>
        <v>52.06999999999821</v>
      </c>
      <c r="B5213" s="9">
        <f t="shared" si="331"/>
        <v>-2.3667408185917817E-2</v>
      </c>
      <c r="C5213" s="9">
        <f t="shared" si="332"/>
        <v>-9.7277319093112546E-2</v>
      </c>
      <c r="D5213" s="49">
        <f t="shared" si="329"/>
        <v>2.3667408185917817E-2</v>
      </c>
    </row>
    <row r="5214" spans="1:4">
      <c r="A5214" s="48">
        <f t="shared" si="330"/>
        <v>52.079999999998208</v>
      </c>
      <c r="B5214" s="9">
        <f t="shared" si="331"/>
        <v>-2.4637814636030351E-2</v>
      </c>
      <c r="C5214" s="9">
        <f t="shared" si="332"/>
        <v>-9.7040645011253368E-2</v>
      </c>
      <c r="D5214" s="49">
        <f t="shared" si="329"/>
        <v>2.4637814636030351E-2</v>
      </c>
    </row>
    <row r="5215" spans="1:4">
      <c r="A5215" s="48">
        <f t="shared" si="330"/>
        <v>52.089999999998206</v>
      </c>
      <c r="B5215" s="9">
        <f t="shared" si="331"/>
        <v>-2.5605757304679282E-2</v>
      </c>
      <c r="C5215" s="9">
        <f t="shared" si="332"/>
        <v>-9.6794266864893064E-2</v>
      </c>
      <c r="D5215" s="49">
        <f t="shared" si="329"/>
        <v>2.5605757304679282E-2</v>
      </c>
    </row>
    <row r="5216" spans="1:4">
      <c r="A5216" s="48">
        <f t="shared" si="330"/>
        <v>52.099999999998204</v>
      </c>
      <c r="B5216" s="9">
        <f t="shared" si="331"/>
        <v>-2.6571139397597743E-2</v>
      </c>
      <c r="C5216" s="9">
        <f t="shared" si="332"/>
        <v>-9.6538209291846269E-2</v>
      </c>
      <c r="D5216" s="49">
        <f t="shared" si="329"/>
        <v>2.6571139397597743E-2</v>
      </c>
    </row>
    <row r="5217" spans="1:4">
      <c r="A5217" s="48">
        <f t="shared" si="330"/>
        <v>52.109999999998202</v>
      </c>
      <c r="B5217" s="9">
        <f t="shared" si="331"/>
        <v>-2.7533864376576445E-2</v>
      </c>
      <c r="C5217" s="9">
        <f t="shared" si="332"/>
        <v>-9.6272497897870291E-2</v>
      </c>
      <c r="D5217" s="49">
        <f t="shared" si="329"/>
        <v>2.7533864376576445E-2</v>
      </c>
    </row>
    <row r="5218" spans="1:4">
      <c r="A5218" s="48">
        <f t="shared" si="330"/>
        <v>52.1199999999982</v>
      </c>
      <c r="B5218" s="9">
        <f t="shared" si="331"/>
        <v>-2.849383596911749E-2</v>
      </c>
      <c r="C5218" s="9">
        <f t="shared" si="332"/>
        <v>-9.5997159254104528E-2</v>
      </c>
      <c r="D5218" s="49">
        <f t="shared" si="329"/>
        <v>2.849383596911749E-2</v>
      </c>
    </row>
    <row r="5219" spans="1:4">
      <c r="A5219" s="48">
        <f t="shared" si="330"/>
        <v>52.129999999998198</v>
      </c>
      <c r="B5219" s="9">
        <f t="shared" si="331"/>
        <v>-2.9450958178061624E-2</v>
      </c>
      <c r="C5219" s="9">
        <f t="shared" si="332"/>
        <v>-9.571222089441335E-2</v>
      </c>
      <c r="D5219" s="49">
        <f t="shared" si="329"/>
        <v>2.9450958178061624E-2</v>
      </c>
    </row>
    <row r="5220" spans="1:4">
      <c r="A5220" s="48">
        <f t="shared" si="330"/>
        <v>52.139999999998196</v>
      </c>
      <c r="B5220" s="9">
        <f t="shared" si="331"/>
        <v>-3.0405135291187952E-2</v>
      </c>
      <c r="C5220" s="9">
        <f t="shared" si="332"/>
        <v>-9.5417711312632728E-2</v>
      </c>
      <c r="D5220" s="49">
        <f t="shared" si="329"/>
        <v>3.0405135291187952E-2</v>
      </c>
    </row>
    <row r="5221" spans="1:4">
      <c r="A5221" s="48">
        <f t="shared" si="330"/>
        <v>52.149999999998194</v>
      </c>
      <c r="B5221" s="9">
        <f t="shared" si="331"/>
        <v>-3.1356271890785159E-2</v>
      </c>
      <c r="C5221" s="9">
        <f t="shared" si="332"/>
        <v>-9.5113659959720848E-2</v>
      </c>
      <c r="D5221" s="49">
        <f t="shared" si="329"/>
        <v>3.1356271890785159E-2</v>
      </c>
    </row>
    <row r="5222" spans="1:4">
      <c r="A5222" s="48">
        <f t="shared" si="330"/>
        <v>52.159999999998192</v>
      </c>
      <c r="B5222" s="9">
        <f t="shared" si="331"/>
        <v>-3.230427286319329E-2</v>
      </c>
      <c r="C5222" s="9">
        <f t="shared" si="332"/>
        <v>-9.4800097240812994E-2</v>
      </c>
      <c r="D5222" s="49">
        <f t="shared" si="329"/>
        <v>3.230427286319329E-2</v>
      </c>
    </row>
    <row r="5223" spans="1:4">
      <c r="A5223" s="48">
        <f t="shared" si="330"/>
        <v>52.16999999999819</v>
      </c>
      <c r="B5223" s="9">
        <f t="shared" si="331"/>
        <v>-3.3249043408315103E-2</v>
      </c>
      <c r="C5223" s="9">
        <f t="shared" si="332"/>
        <v>-9.4477054512181066E-2</v>
      </c>
      <c r="D5223" s="49">
        <f t="shared" si="329"/>
        <v>3.3249043408315103E-2</v>
      </c>
    </row>
    <row r="5224" spans="1:4">
      <c r="A5224" s="48">
        <f t="shared" si="330"/>
        <v>52.179999999998188</v>
      </c>
      <c r="B5224" s="9">
        <f t="shared" si="331"/>
        <v>-3.4190489049096079E-2</v>
      </c>
      <c r="C5224" s="9">
        <f t="shared" si="332"/>
        <v>-9.4144564078097917E-2</v>
      </c>
      <c r="D5224" s="49">
        <f t="shared" si="329"/>
        <v>3.4190489049096079E-2</v>
      </c>
    </row>
    <row r="5225" spans="1:4">
      <c r="A5225" s="48">
        <f t="shared" si="330"/>
        <v>52.189999999998186</v>
      </c>
      <c r="B5225" s="9">
        <f t="shared" si="331"/>
        <v>-3.5128515640972149E-2</v>
      </c>
      <c r="C5225" s="9">
        <f t="shared" si="332"/>
        <v>-9.3802659187606954E-2</v>
      </c>
      <c r="D5225" s="49">
        <f t="shared" si="329"/>
        <v>3.5128515640972149E-2</v>
      </c>
    </row>
    <row r="5226" spans="1:4">
      <c r="A5226" s="48">
        <f t="shared" si="330"/>
        <v>52.199999999998184</v>
      </c>
      <c r="B5226" s="9">
        <f t="shared" si="331"/>
        <v>-3.6063029381284119E-2</v>
      </c>
      <c r="C5226" s="9">
        <f t="shared" si="332"/>
        <v>-9.3451374031197229E-2</v>
      </c>
      <c r="D5226" s="49">
        <f t="shared" si="329"/>
        <v>3.6063029381284119E-2</v>
      </c>
    </row>
    <row r="5227" spans="1:4">
      <c r="A5227" s="48">
        <f t="shared" si="330"/>
        <v>52.209999999998182</v>
      </c>
      <c r="B5227" s="9">
        <f t="shared" si="331"/>
        <v>-3.6993936818657966E-2</v>
      </c>
      <c r="C5227" s="9">
        <f t="shared" si="332"/>
        <v>-9.3090743737384393E-2</v>
      </c>
      <c r="D5227" s="49">
        <f t="shared" si="329"/>
        <v>3.6993936818657966E-2</v>
      </c>
    </row>
    <row r="5228" spans="1:4">
      <c r="A5228" s="48">
        <f t="shared" si="330"/>
        <v>52.21999999999818</v>
      </c>
      <c r="B5228" s="9">
        <f t="shared" si="331"/>
        <v>-3.7921144862349945E-2</v>
      </c>
      <c r="C5228" s="9">
        <f t="shared" si="332"/>
        <v>-9.2720804369197815E-2</v>
      </c>
      <c r="D5228" s="49">
        <f t="shared" si="329"/>
        <v>3.7921144862349945E-2</v>
      </c>
    </row>
    <row r="5229" spans="1:4">
      <c r="A5229" s="48">
        <f t="shared" si="330"/>
        <v>52.229999999998178</v>
      </c>
      <c r="B5229" s="9">
        <f t="shared" si="331"/>
        <v>-3.8844560791555689E-2</v>
      </c>
      <c r="C5229" s="9">
        <f t="shared" si="332"/>
        <v>-9.2341592920574311E-2</v>
      </c>
      <c r="D5229" s="49">
        <f t="shared" si="329"/>
        <v>3.8844560791555689E-2</v>
      </c>
    </row>
    <row r="5230" spans="1:4">
      <c r="A5230" s="48">
        <f t="shared" si="330"/>
        <v>52.239999999998176</v>
      </c>
      <c r="B5230" s="9">
        <f t="shared" si="331"/>
        <v>-3.9764092264682277E-2</v>
      </c>
      <c r="C5230" s="9">
        <f t="shared" si="332"/>
        <v>-9.1953147312658759E-2</v>
      </c>
      <c r="D5230" s="49">
        <f t="shared" si="329"/>
        <v>3.9764092264682277E-2</v>
      </c>
    </row>
    <row r="5231" spans="1:4">
      <c r="A5231" s="48">
        <f t="shared" si="330"/>
        <v>52.249999999998174</v>
      </c>
      <c r="B5231" s="9">
        <f t="shared" si="331"/>
        <v>-4.0679647328582397E-2</v>
      </c>
      <c r="C5231" s="9">
        <f t="shared" si="332"/>
        <v>-9.1555506390011934E-2</v>
      </c>
      <c r="D5231" s="49">
        <f t="shared" si="329"/>
        <v>4.0679647328582397E-2</v>
      </c>
    </row>
    <row r="5232" spans="1:4">
      <c r="A5232" s="48">
        <f t="shared" si="330"/>
        <v>52.259999999998172</v>
      </c>
      <c r="B5232" s="9">
        <f t="shared" si="331"/>
        <v>-4.1591134427749657E-2</v>
      </c>
      <c r="C5232" s="9">
        <f t="shared" si="332"/>
        <v>-9.1148709916726106E-2</v>
      </c>
      <c r="D5232" s="49">
        <f t="shared" si="329"/>
        <v>4.1591134427749657E-2</v>
      </c>
    </row>
    <row r="5233" spans="1:4">
      <c r="A5233" s="48">
        <f t="shared" si="330"/>
        <v>52.26999999999817</v>
      </c>
      <c r="B5233" s="9">
        <f t="shared" si="331"/>
        <v>-4.2498462413474145E-2</v>
      </c>
      <c r="C5233" s="9">
        <f t="shared" si="332"/>
        <v>-9.0732798572448606E-2</v>
      </c>
      <c r="D5233" s="49">
        <f t="shared" si="329"/>
        <v>4.2498462413474145E-2</v>
      </c>
    </row>
    <row r="5234" spans="1:4">
      <c r="A5234" s="48">
        <f t="shared" si="330"/>
        <v>52.279999999998168</v>
      </c>
      <c r="B5234" s="9">
        <f t="shared" si="331"/>
        <v>-4.3401540552957286E-2</v>
      </c>
      <c r="C5234" s="9">
        <f t="shared" si="332"/>
        <v>-9.0307813948313859E-2</v>
      </c>
      <c r="D5234" s="49">
        <f t="shared" si="329"/>
        <v>4.3401540552957286E-2</v>
      </c>
    </row>
    <row r="5235" spans="1:4">
      <c r="A5235" s="48">
        <f t="shared" si="330"/>
        <v>52.289999999998166</v>
      </c>
      <c r="B5235" s="9">
        <f t="shared" si="331"/>
        <v>-4.4300278538385127E-2</v>
      </c>
      <c r="C5235" s="9">
        <f t="shared" si="332"/>
        <v>-8.9873798542784281E-2</v>
      </c>
      <c r="D5235" s="49">
        <f t="shared" si="329"/>
        <v>4.4300278538385127E-2</v>
      </c>
    </row>
    <row r="5236" spans="1:4">
      <c r="A5236" s="48">
        <f t="shared" si="330"/>
        <v>52.299999999998164</v>
      </c>
      <c r="B5236" s="9">
        <f t="shared" si="331"/>
        <v>-4.519458649595913E-2</v>
      </c>
      <c r="C5236" s="9">
        <f t="shared" si="332"/>
        <v>-8.9430795757400428E-2</v>
      </c>
      <c r="D5236" s="49">
        <f t="shared" si="329"/>
        <v>4.519458649595913E-2</v>
      </c>
    </row>
    <row r="5237" spans="1:4">
      <c r="A5237" s="48">
        <f t="shared" si="330"/>
        <v>52.309999999998162</v>
      </c>
      <c r="B5237" s="9">
        <f t="shared" si="331"/>
        <v>-4.6084374994883541E-2</v>
      </c>
      <c r="C5237" s="9">
        <f t="shared" si="332"/>
        <v>-8.8978849892440842E-2</v>
      </c>
      <c r="D5237" s="49">
        <f t="shared" si="329"/>
        <v>4.6084374994883541E-2</v>
      </c>
    </row>
    <row r="5238" spans="1:4">
      <c r="A5238" s="48">
        <f t="shared" si="330"/>
        <v>52.31999999999816</v>
      </c>
      <c r="B5238" s="9">
        <f t="shared" si="331"/>
        <v>-4.6969555056308461E-2</v>
      </c>
      <c r="C5238" s="9">
        <f t="shared" si="332"/>
        <v>-8.8518006142492001E-2</v>
      </c>
      <c r="D5238" s="49">
        <f t="shared" si="329"/>
        <v>4.6969555056308461E-2</v>
      </c>
    </row>
    <row r="5239" spans="1:4">
      <c r="A5239" s="48">
        <f t="shared" si="330"/>
        <v>52.329999999998158</v>
      </c>
      <c r="B5239" s="9">
        <f t="shared" si="331"/>
        <v>-4.785003816222775E-2</v>
      </c>
      <c r="C5239" s="9">
        <f t="shared" si="332"/>
        <v>-8.8048310591928913E-2</v>
      </c>
      <c r="D5239" s="49">
        <f t="shared" si="329"/>
        <v>4.785003816222775E-2</v>
      </c>
    </row>
    <row r="5240" spans="1:4">
      <c r="A5240" s="48">
        <f t="shared" si="330"/>
        <v>52.339999999998156</v>
      </c>
      <c r="B5240" s="9">
        <f t="shared" si="331"/>
        <v>-4.8725736264330813E-2</v>
      </c>
      <c r="C5240" s="9">
        <f t="shared" si="332"/>
        <v>-8.7569810210306631E-2</v>
      </c>
      <c r="D5240" s="49">
        <f t="shared" si="329"/>
        <v>4.8725736264330813E-2</v>
      </c>
    </row>
    <row r="5241" spans="1:4">
      <c r="A5241" s="48">
        <f t="shared" si="330"/>
        <v>52.349999999998154</v>
      </c>
      <c r="B5241" s="9">
        <f t="shared" si="331"/>
        <v>-4.9596561792807449E-2</v>
      </c>
      <c r="C5241" s="9">
        <f t="shared" si="332"/>
        <v>-8.7082552847663322E-2</v>
      </c>
      <c r="D5241" s="49">
        <f t="shared" si="329"/>
        <v>4.9596561792807449E-2</v>
      </c>
    </row>
    <row r="5242" spans="1:4">
      <c r="A5242" s="48">
        <f t="shared" si="330"/>
        <v>52.359999999998152</v>
      </c>
      <c r="B5242" s="9">
        <f t="shared" si="331"/>
        <v>-5.0462427665104802E-2</v>
      </c>
      <c r="C5242" s="9">
        <f t="shared" si="332"/>
        <v>-8.6586587229735251E-2</v>
      </c>
      <c r="D5242" s="49">
        <f t="shared" si="329"/>
        <v>5.0462427665104802E-2</v>
      </c>
    </row>
    <row r="5243" spans="1:4">
      <c r="A5243" s="48">
        <f t="shared" si="330"/>
        <v>52.36999999999815</v>
      </c>
      <c r="B5243" s="9">
        <f t="shared" si="331"/>
        <v>-5.1323247294635645E-2</v>
      </c>
      <c r="C5243" s="9">
        <f t="shared" si="332"/>
        <v>-8.6081962953084207E-2</v>
      </c>
      <c r="D5243" s="49">
        <f t="shared" si="329"/>
        <v>5.1323247294635645E-2</v>
      </c>
    </row>
    <row r="5244" spans="1:4">
      <c r="A5244" s="48">
        <f t="shared" si="330"/>
        <v>52.379999999998148</v>
      </c>
      <c r="B5244" s="9">
        <f t="shared" si="331"/>
        <v>-5.2178934599437024E-2</v>
      </c>
      <c r="C5244" s="9">
        <f t="shared" si="332"/>
        <v>-8.5568730480137856E-2</v>
      </c>
      <c r="D5244" s="49">
        <f t="shared" si="329"/>
        <v>5.2178934599437024E-2</v>
      </c>
    </row>
    <row r="5245" spans="1:4">
      <c r="A5245" s="48">
        <f t="shared" si="330"/>
        <v>52.389999999998146</v>
      </c>
      <c r="B5245" s="9">
        <f t="shared" si="331"/>
        <v>-5.3029404010778457E-2</v>
      </c>
      <c r="C5245" s="9">
        <f t="shared" si="332"/>
        <v>-8.5046941134143489E-2</v>
      </c>
      <c r="D5245" s="49">
        <f t="shared" si="329"/>
        <v>5.3029404010778457E-2</v>
      </c>
    </row>
    <row r="5246" spans="1:4">
      <c r="A5246" s="48">
        <f t="shared" si="330"/>
        <v>52.399999999998144</v>
      </c>
      <c r="B5246" s="9">
        <f t="shared" si="331"/>
        <v>-5.3874570481718814E-2</v>
      </c>
      <c r="C5246" s="9">
        <f t="shared" si="332"/>
        <v>-8.451664709403571E-2</v>
      </c>
      <c r="D5246" s="49">
        <f t="shared" si="329"/>
        <v>5.3874570481718814E-2</v>
      </c>
    </row>
    <row r="5247" spans="1:4">
      <c r="A5247" s="48">
        <f t="shared" si="330"/>
        <v>52.409999999998142</v>
      </c>
      <c r="B5247" s="9">
        <f t="shared" si="331"/>
        <v>-5.4714349495610999E-2</v>
      </c>
      <c r="C5247" s="9">
        <f t="shared" si="332"/>
        <v>-8.3977901389218526E-2</v>
      </c>
      <c r="D5247" s="49">
        <f t="shared" si="329"/>
        <v>5.4714349495610999E-2</v>
      </c>
    </row>
    <row r="5248" spans="1:4">
      <c r="A5248" s="48">
        <f t="shared" si="330"/>
        <v>52.41999999999814</v>
      </c>
      <c r="B5248" s="9">
        <f t="shared" si="331"/>
        <v>-5.5548657074553622E-2</v>
      </c>
      <c r="C5248" s="9">
        <f t="shared" si="332"/>
        <v>-8.3430757894262422E-2</v>
      </c>
      <c r="D5248" s="49">
        <f t="shared" si="329"/>
        <v>5.5548657074553622E-2</v>
      </c>
    </row>
    <row r="5249" spans="1:4">
      <c r="A5249" s="48">
        <f t="shared" si="330"/>
        <v>52.429999999998138</v>
      </c>
      <c r="B5249" s="9">
        <f t="shared" si="331"/>
        <v>-5.6377409787788789E-2</v>
      </c>
      <c r="C5249" s="9">
        <f t="shared" si="332"/>
        <v>-8.287527132351688E-2</v>
      </c>
      <c r="D5249" s="49">
        <f t="shared" si="329"/>
        <v>5.6377409787788789E-2</v>
      </c>
    </row>
    <row r="5250" spans="1:4">
      <c r="A5250" s="48">
        <f t="shared" si="330"/>
        <v>52.439999999998136</v>
      </c>
      <c r="B5250" s="9">
        <f t="shared" si="331"/>
        <v>-5.7200524760045182E-2</v>
      </c>
      <c r="C5250" s="9">
        <f t="shared" si="332"/>
        <v>-8.2311497225638991E-2</v>
      </c>
      <c r="D5250" s="49">
        <f t="shared" si="329"/>
        <v>5.7200524760045182E-2</v>
      </c>
    </row>
    <row r="5251" spans="1:4">
      <c r="A5251" s="48">
        <f t="shared" si="330"/>
        <v>52.449999999998134</v>
      </c>
      <c r="B5251" s="9">
        <f t="shared" si="331"/>
        <v>-5.8017919679825565E-2</v>
      </c>
      <c r="C5251" s="9">
        <f t="shared" si="332"/>
        <v>-8.1739491978038537E-2</v>
      </c>
      <c r="D5251" s="49">
        <f t="shared" si="329"/>
        <v>5.8017919679825565E-2</v>
      </c>
    </row>
    <row r="5252" spans="1:4">
      <c r="A5252" s="48">
        <f t="shared" si="330"/>
        <v>52.459999999998132</v>
      </c>
      <c r="B5252" s="9">
        <f t="shared" si="331"/>
        <v>-5.8829512807637971E-2</v>
      </c>
      <c r="C5252" s="9">
        <f t="shared" si="332"/>
        <v>-8.1159312781240278E-2</v>
      </c>
      <c r="D5252" s="49">
        <f t="shared" si="329"/>
        <v>5.8829512807637971E-2</v>
      </c>
    </row>
    <row r="5253" spans="1:4">
      <c r="A5253" s="48">
        <f t="shared" si="330"/>
        <v>52.46999999999813</v>
      </c>
      <c r="B5253" s="9">
        <f t="shared" si="331"/>
        <v>-5.9635222984169609E-2</v>
      </c>
      <c r="C5253" s="9">
        <f t="shared" si="332"/>
        <v>-8.0571017653163893E-2</v>
      </c>
      <c r="D5253" s="49">
        <f t="shared" si="329"/>
        <v>5.9635222984169609E-2</v>
      </c>
    </row>
    <row r="5254" spans="1:4">
      <c r="A5254" s="48">
        <f t="shared" si="330"/>
        <v>52.479999999998128</v>
      </c>
      <c r="B5254" s="9">
        <f t="shared" si="331"/>
        <v>-6.0434969638402829E-2</v>
      </c>
      <c r="C5254" s="9">
        <f t="shared" si="332"/>
        <v>-7.9974665423322197E-2</v>
      </c>
      <c r="D5254" s="49">
        <f t="shared" ref="D5254:D5317" si="333">-B5254</f>
        <v>6.0434969638402829E-2</v>
      </c>
    </row>
    <row r="5255" spans="1:4">
      <c r="A5255" s="48">
        <f t="shared" si="330"/>
        <v>52.489999999998126</v>
      </c>
      <c r="B5255" s="9">
        <f t="shared" si="331"/>
        <v>-6.1228672795672213E-2</v>
      </c>
      <c r="C5255" s="9">
        <f t="shared" si="332"/>
        <v>-7.9370315726938173E-2</v>
      </c>
      <c r="D5255" s="49">
        <f t="shared" si="333"/>
        <v>6.1228672795672213E-2</v>
      </c>
    </row>
    <row r="5256" spans="1:4">
      <c r="A5256" s="48">
        <f t="shared" ref="A5256:A5319" si="334">A5255+$B$1</f>
        <v>52.499999999998124</v>
      </c>
      <c r="B5256" s="9">
        <f t="shared" ref="B5256:B5319" si="335">B5255+$B$1*C5256</f>
        <v>-6.2016253085662026E-2</v>
      </c>
      <c r="C5256" s="9">
        <f t="shared" ref="C5256:C5319" si="336">C5255+$B$1*D5255</f>
        <v>-7.8758028998981447E-2</v>
      </c>
      <c r="D5256" s="49">
        <f t="shared" si="333"/>
        <v>6.2016253085662026E-2</v>
      </c>
    </row>
    <row r="5257" spans="1:4">
      <c r="A5257" s="48">
        <f t="shared" si="334"/>
        <v>52.509999999998122</v>
      </c>
      <c r="B5257" s="9">
        <f t="shared" si="335"/>
        <v>-6.279763175034328E-2</v>
      </c>
      <c r="C5257" s="9">
        <f t="shared" si="336"/>
        <v>-7.8137866468124831E-2</v>
      </c>
      <c r="D5257" s="49">
        <f t="shared" si="333"/>
        <v>6.279763175034328E-2</v>
      </c>
    </row>
    <row r="5258" spans="1:4">
      <c r="A5258" s="48">
        <f t="shared" si="334"/>
        <v>52.51999999999812</v>
      </c>
      <c r="B5258" s="9">
        <f t="shared" si="335"/>
        <v>-6.3572730651849499E-2</v>
      </c>
      <c r="C5258" s="9">
        <f t="shared" si="336"/>
        <v>-7.7509890150621402E-2</v>
      </c>
      <c r="D5258" s="49">
        <f t="shared" si="333"/>
        <v>6.3572730651849499E-2</v>
      </c>
    </row>
    <row r="5259" spans="1:4">
      <c r="A5259" s="48">
        <f t="shared" si="334"/>
        <v>52.529999999998118</v>
      </c>
      <c r="B5259" s="9">
        <f t="shared" si="335"/>
        <v>-6.4341472280290524E-2</v>
      </c>
      <c r="C5259" s="9">
        <f t="shared" si="336"/>
        <v>-7.6874162844102908E-2</v>
      </c>
      <c r="D5259" s="49">
        <f t="shared" si="333"/>
        <v>6.4341472280290524E-2</v>
      </c>
    </row>
    <row r="5260" spans="1:4">
      <c r="A5260" s="48">
        <f t="shared" si="334"/>
        <v>52.539999999998116</v>
      </c>
      <c r="B5260" s="9">
        <f t="shared" si="335"/>
        <v>-6.5103779761503527E-2</v>
      </c>
      <c r="C5260" s="9">
        <f t="shared" si="336"/>
        <v>-7.6230748121299999E-2</v>
      </c>
      <c r="D5260" s="49">
        <f t="shared" si="333"/>
        <v>6.5103779761503527E-2</v>
      </c>
    </row>
    <row r="5261" spans="1:4">
      <c r="A5261" s="48">
        <f t="shared" si="334"/>
        <v>52.549999999998114</v>
      </c>
      <c r="B5261" s="9">
        <f t="shared" si="335"/>
        <v>-6.585957686474038E-2</v>
      </c>
      <c r="C5261" s="9">
        <f t="shared" si="336"/>
        <v>-7.5579710323684962E-2</v>
      </c>
      <c r="D5261" s="49">
        <f t="shared" si="333"/>
        <v>6.585957686474038E-2</v>
      </c>
    </row>
    <row r="5262" spans="1:4">
      <c r="A5262" s="48">
        <f t="shared" si="334"/>
        <v>52.559999999998112</v>
      </c>
      <c r="B5262" s="9">
        <f t="shared" si="335"/>
        <v>-6.6608788010290756E-2</v>
      </c>
      <c r="C5262" s="9">
        <f t="shared" si="336"/>
        <v>-7.4921114555037555E-2</v>
      </c>
      <c r="D5262" s="49">
        <f t="shared" si="333"/>
        <v>6.6608788010290756E-2</v>
      </c>
    </row>
    <row r="5263" spans="1:4">
      <c r="A5263" s="48">
        <f t="shared" si="334"/>
        <v>52.56999999999811</v>
      </c>
      <c r="B5263" s="9">
        <f t="shared" si="335"/>
        <v>-6.735133827704011E-2</v>
      </c>
      <c r="C5263" s="9">
        <f t="shared" si="336"/>
        <v>-7.4255026674934652E-2</v>
      </c>
      <c r="D5263" s="49">
        <f t="shared" si="333"/>
        <v>6.735133827704011E-2</v>
      </c>
    </row>
    <row r="5264" spans="1:4">
      <c r="A5264" s="48">
        <f t="shared" si="334"/>
        <v>52.579999999998108</v>
      </c>
      <c r="B5264" s="9">
        <f t="shared" si="335"/>
        <v>-6.8087153409961756E-2</v>
      </c>
      <c r="C5264" s="9">
        <f t="shared" si="336"/>
        <v>-7.3581513292164252E-2</v>
      </c>
      <c r="D5264" s="49">
        <f t="shared" si="333"/>
        <v>6.8087153409961756E-2</v>
      </c>
    </row>
    <row r="5265" spans="1:4">
      <c r="A5265" s="48">
        <f t="shared" si="334"/>
        <v>52.589999999998106</v>
      </c>
      <c r="B5265" s="9">
        <f t="shared" si="335"/>
        <v>-6.8816159827542397E-2</v>
      </c>
      <c r="C5265" s="9">
        <f t="shared" si="336"/>
        <v>-7.2900641758064641E-2</v>
      </c>
      <c r="D5265" s="49">
        <f t="shared" si="333"/>
        <v>6.8816159827542397E-2</v>
      </c>
    </row>
    <row r="5266" spans="1:4">
      <c r="A5266" s="48">
        <f t="shared" si="334"/>
        <v>52.599999999998104</v>
      </c>
      <c r="B5266" s="9">
        <f t="shared" si="335"/>
        <v>-6.9538284629140287E-2</v>
      </c>
      <c r="C5266" s="9">
        <f t="shared" si="336"/>
        <v>-7.2212480159789219E-2</v>
      </c>
      <c r="D5266" s="49">
        <f t="shared" si="333"/>
        <v>6.9538284629140287E-2</v>
      </c>
    </row>
    <row r="5267" spans="1:4">
      <c r="A5267" s="48">
        <f t="shared" si="334"/>
        <v>52.609999999998102</v>
      </c>
      <c r="B5267" s="9">
        <f t="shared" si="335"/>
        <v>-7.0253455602275264E-2</v>
      </c>
      <c r="C5267" s="9">
        <f t="shared" si="336"/>
        <v>-7.1517097313497813E-2</v>
      </c>
      <c r="D5267" s="49">
        <f t="shared" si="333"/>
        <v>7.0253455602275264E-2</v>
      </c>
    </row>
    <row r="5268" spans="1:4">
      <c r="A5268" s="48">
        <f t="shared" si="334"/>
        <v>52.6199999999981</v>
      </c>
      <c r="B5268" s="9">
        <f t="shared" si="335"/>
        <v>-7.0961601229850013E-2</v>
      </c>
      <c r="C5268" s="9">
        <f t="shared" si="336"/>
        <v>-7.0814562757475066E-2</v>
      </c>
      <c r="D5268" s="49">
        <f t="shared" si="333"/>
        <v>7.0961601229850013E-2</v>
      </c>
    </row>
    <row r="5269" spans="1:4">
      <c r="A5269" s="48">
        <f t="shared" si="334"/>
        <v>52.629999999998098</v>
      </c>
      <c r="B5269" s="9">
        <f t="shared" si="335"/>
        <v>-7.166265069730178E-2</v>
      </c>
      <c r="C5269" s="9">
        <f t="shared" si="336"/>
        <v>-7.0104946745176561E-2</v>
      </c>
      <c r="D5269" s="49">
        <f t="shared" si="333"/>
        <v>7.166265069730178E-2</v>
      </c>
    </row>
    <row r="5270" spans="1:4">
      <c r="A5270" s="48">
        <f t="shared" si="334"/>
        <v>52.639999999998096</v>
      </c>
      <c r="B5270" s="9">
        <f t="shared" si="335"/>
        <v>-7.2356533899683814E-2</v>
      </c>
      <c r="C5270" s="9">
        <f t="shared" si="336"/>
        <v>-6.9388320238203544E-2</v>
      </c>
      <c r="D5270" s="49">
        <f t="shared" si="333"/>
        <v>7.2356533899683814E-2</v>
      </c>
    </row>
    <row r="5271" spans="1:4">
      <c r="A5271" s="48">
        <f t="shared" si="334"/>
        <v>52.649999999998094</v>
      </c>
      <c r="B5271" s="9">
        <f t="shared" si="335"/>
        <v>-7.3043181448675887E-2</v>
      </c>
      <c r="C5271" s="9">
        <f t="shared" si="336"/>
        <v>-6.8664754899206704E-2</v>
      </c>
      <c r="D5271" s="49">
        <f t="shared" si="333"/>
        <v>7.3043181448675887E-2</v>
      </c>
    </row>
    <row r="5272" spans="1:4">
      <c r="A5272" s="48">
        <f t="shared" si="334"/>
        <v>52.659999999998092</v>
      </c>
      <c r="B5272" s="9">
        <f t="shared" si="335"/>
        <v>-7.3722524679523088E-2</v>
      </c>
      <c r="C5272" s="9">
        <f t="shared" si="336"/>
        <v>-6.7934323084719944E-2</v>
      </c>
      <c r="D5272" s="49">
        <f t="shared" si="333"/>
        <v>7.3722524679523088E-2</v>
      </c>
    </row>
    <row r="5273" spans="1:4">
      <c r="A5273" s="48">
        <f t="shared" si="334"/>
        <v>52.66999999999809</v>
      </c>
      <c r="B5273" s="9">
        <f t="shared" si="335"/>
        <v>-7.4394495657902335E-2</v>
      </c>
      <c r="C5273" s="9">
        <f t="shared" si="336"/>
        <v>-6.7197097837924713E-2</v>
      </c>
      <c r="D5273" s="49">
        <f t="shared" si="333"/>
        <v>7.4394495657902335E-2</v>
      </c>
    </row>
    <row r="5274" spans="1:4">
      <c r="A5274" s="48">
        <f t="shared" si="334"/>
        <v>52.679999999998088</v>
      </c>
      <c r="B5274" s="9">
        <f t="shared" si="335"/>
        <v>-7.5059027186715796E-2</v>
      </c>
      <c r="C5274" s="9">
        <f t="shared" si="336"/>
        <v>-6.6453152881345692E-2</v>
      </c>
      <c r="D5274" s="49">
        <f t="shared" si="333"/>
        <v>7.5059027186715796E-2</v>
      </c>
    </row>
    <row r="5275" spans="1:4">
      <c r="A5275" s="48">
        <f t="shared" si="334"/>
        <v>52.689999999998086</v>
      </c>
      <c r="B5275" s="9">
        <f t="shared" si="335"/>
        <v>-7.5716052812810575E-2</v>
      </c>
      <c r="C5275" s="9">
        <f t="shared" si="336"/>
        <v>-6.5702562609478529E-2</v>
      </c>
      <c r="D5275" s="49">
        <f t="shared" si="333"/>
        <v>7.5716052812810575E-2</v>
      </c>
    </row>
    <row r="5276" spans="1:4">
      <c r="A5276" s="48">
        <f t="shared" si="334"/>
        <v>52.699999999998084</v>
      </c>
      <c r="B5276" s="9">
        <f t="shared" si="335"/>
        <v>-7.6365506833624072E-2</v>
      </c>
      <c r="C5276" s="9">
        <f t="shared" si="336"/>
        <v>-6.4945402081350426E-2</v>
      </c>
      <c r="D5276" s="49">
        <f t="shared" si="333"/>
        <v>7.6365506833624072E-2</v>
      </c>
    </row>
    <row r="5277" spans="1:4">
      <c r="A5277" s="48">
        <f t="shared" si="334"/>
        <v>52.709999999998082</v>
      </c>
      <c r="B5277" s="9">
        <f t="shared" si="335"/>
        <v>-7.7007324303754218E-2</v>
      </c>
      <c r="C5277" s="9">
        <f t="shared" si="336"/>
        <v>-6.4181747013014184E-2</v>
      </c>
      <c r="D5277" s="49">
        <f t="shared" si="333"/>
        <v>7.7007324303754218E-2</v>
      </c>
    </row>
    <row r="5278" spans="1:4">
      <c r="A5278" s="48">
        <f t="shared" si="334"/>
        <v>52.71999999999808</v>
      </c>
      <c r="B5278" s="9">
        <f t="shared" si="335"/>
        <v>-7.7641441041453985E-2</v>
      </c>
      <c r="C5278" s="9">
        <f t="shared" si="336"/>
        <v>-6.341167376997664E-2</v>
      </c>
      <c r="D5278" s="49">
        <f t="shared" si="333"/>
        <v>7.7641441041453985E-2</v>
      </c>
    </row>
    <row r="5279" spans="1:4">
      <c r="A5279" s="48">
        <f t="shared" si="334"/>
        <v>52.729999999998078</v>
      </c>
      <c r="B5279" s="9">
        <f t="shared" si="335"/>
        <v>-7.8267793635049612E-2</v>
      </c>
      <c r="C5279" s="9">
        <f t="shared" si="336"/>
        <v>-6.2635259359562101E-2</v>
      </c>
      <c r="D5279" s="49">
        <f t="shared" si="333"/>
        <v>7.8267793635049612E-2</v>
      </c>
    </row>
    <row r="5280" spans="1:4">
      <c r="A5280" s="48">
        <f t="shared" si="334"/>
        <v>52.739999999998076</v>
      </c>
      <c r="B5280" s="9">
        <f t="shared" si="335"/>
        <v>-7.8886319449281733E-2</v>
      </c>
      <c r="C5280" s="9">
        <f t="shared" si="336"/>
        <v>-6.1852581423211608E-2</v>
      </c>
      <c r="D5280" s="49">
        <f t="shared" si="333"/>
        <v>7.8886319449281733E-2</v>
      </c>
    </row>
    <row r="5281" spans="1:4">
      <c r="A5281" s="48">
        <f t="shared" si="334"/>
        <v>52.749999999998074</v>
      </c>
      <c r="B5281" s="9">
        <f t="shared" si="335"/>
        <v>-7.9496956631568916E-2</v>
      </c>
      <c r="C5281" s="9">
        <f t="shared" si="336"/>
        <v>-6.106371822871879E-2</v>
      </c>
      <c r="D5281" s="49">
        <f t="shared" si="333"/>
        <v>7.9496956631568916E-2</v>
      </c>
    </row>
    <row r="5282" spans="1:4">
      <c r="A5282" s="48">
        <f t="shared" si="334"/>
        <v>52.759999999998072</v>
      </c>
      <c r="B5282" s="9">
        <f t="shared" si="335"/>
        <v>-8.0099644118192953E-2</v>
      </c>
      <c r="C5282" s="9">
        <f t="shared" si="336"/>
        <v>-6.0268748662403102E-2</v>
      </c>
      <c r="D5282" s="49">
        <f t="shared" si="333"/>
        <v>8.0099644118192953E-2</v>
      </c>
    </row>
    <row r="5283" spans="1:4">
      <c r="A5283" s="48">
        <f t="shared" si="334"/>
        <v>52.76999999999807</v>
      </c>
      <c r="B5283" s="9">
        <f t="shared" si="335"/>
        <v>-8.0694321640405159E-2</v>
      </c>
      <c r="C5283" s="9">
        <f t="shared" si="336"/>
        <v>-5.9467752221221172E-2</v>
      </c>
      <c r="D5283" s="49">
        <f t="shared" si="333"/>
        <v>8.0694321640405159E-2</v>
      </c>
    </row>
    <row r="5284" spans="1:4">
      <c r="A5284" s="48">
        <f t="shared" si="334"/>
        <v>52.779999999998068</v>
      </c>
      <c r="B5284" s="9">
        <f t="shared" si="335"/>
        <v>-8.1280929730453325E-2</v>
      </c>
      <c r="C5284" s="9">
        <f t="shared" si="336"/>
        <v>-5.866080900481712E-2</v>
      </c>
      <c r="D5284" s="49">
        <f t="shared" si="333"/>
        <v>8.1280929730453325E-2</v>
      </c>
    </row>
    <row r="5285" spans="1:4">
      <c r="A5285" s="48">
        <f t="shared" si="334"/>
        <v>52.789999999998066</v>
      </c>
      <c r="B5285" s="9">
        <f t="shared" si="335"/>
        <v>-8.1859409727528448E-2</v>
      </c>
      <c r="C5285" s="9">
        <f t="shared" si="336"/>
        <v>-5.7847999707512587E-2</v>
      </c>
      <c r="D5285" s="49">
        <f t="shared" si="333"/>
        <v>8.1859409727528448E-2</v>
      </c>
    </row>
    <row r="5286" spans="1:4">
      <c r="A5286" s="48">
        <f t="shared" si="334"/>
        <v>52.799999999998064</v>
      </c>
      <c r="B5286" s="9">
        <f t="shared" si="335"/>
        <v>-8.242970378363082E-2</v>
      </c>
      <c r="C5286" s="9">
        <f t="shared" si="336"/>
        <v>-5.7029405610237303E-2</v>
      </c>
      <c r="D5286" s="49">
        <f t="shared" si="333"/>
        <v>8.242970378363082E-2</v>
      </c>
    </row>
    <row r="5287" spans="1:4">
      <c r="A5287" s="48">
        <f t="shared" si="334"/>
        <v>52.809999999998062</v>
      </c>
      <c r="B5287" s="9">
        <f t="shared" si="335"/>
        <v>-8.2991754869354825E-2</v>
      </c>
      <c r="C5287" s="9">
        <f t="shared" si="336"/>
        <v>-5.6205108572400998E-2</v>
      </c>
      <c r="D5287" s="49">
        <f t="shared" si="333"/>
        <v>8.2991754869354825E-2</v>
      </c>
    </row>
    <row r="5288" spans="1:4">
      <c r="A5288" s="48">
        <f t="shared" si="334"/>
        <v>52.819999999998061</v>
      </c>
      <c r="B5288" s="9">
        <f t="shared" si="335"/>
        <v>-8.3545506779591897E-2</v>
      </c>
      <c r="C5288" s="9">
        <f t="shared" si="336"/>
        <v>-5.537519102370745E-2</v>
      </c>
      <c r="D5288" s="49">
        <f t="shared" si="333"/>
        <v>8.3545506779591897E-2</v>
      </c>
    </row>
    <row r="5289" spans="1:4">
      <c r="A5289" s="48">
        <f t="shared" si="334"/>
        <v>52.829999999998059</v>
      </c>
      <c r="B5289" s="9">
        <f t="shared" si="335"/>
        <v>-8.4090904139151018E-2</v>
      </c>
      <c r="C5289" s="9">
        <f t="shared" si="336"/>
        <v>-5.4539735955911529E-2</v>
      </c>
      <c r="D5289" s="49">
        <f t="shared" si="333"/>
        <v>8.4090904139151018E-2</v>
      </c>
    </row>
    <row r="5290" spans="1:4">
      <c r="A5290" s="48">
        <f t="shared" si="334"/>
        <v>52.839999999998057</v>
      </c>
      <c r="B5290" s="9">
        <f t="shared" si="335"/>
        <v>-8.4627892408296213E-2</v>
      </c>
      <c r="C5290" s="9">
        <f t="shared" si="336"/>
        <v>-5.369882691452002E-2</v>
      </c>
      <c r="D5290" s="49">
        <f t="shared" si="333"/>
        <v>8.4627892408296213E-2</v>
      </c>
    </row>
    <row r="5291" spans="1:4">
      <c r="A5291" s="48">
        <f t="shared" si="334"/>
        <v>52.849999999998055</v>
      </c>
      <c r="B5291" s="9">
        <f t="shared" si="335"/>
        <v>-8.5156417888200581E-2</v>
      </c>
      <c r="C5291" s="9">
        <f t="shared" si="336"/>
        <v>-5.2852547990437058E-2</v>
      </c>
      <c r="D5291" s="49">
        <f t="shared" si="333"/>
        <v>8.5156417888200581E-2</v>
      </c>
    </row>
    <row r="5292" spans="1:4">
      <c r="A5292" s="48">
        <f t="shared" si="334"/>
        <v>52.859999999998053</v>
      </c>
      <c r="B5292" s="9">
        <f t="shared" si="335"/>
        <v>-8.5676427726316132E-2</v>
      </c>
      <c r="C5292" s="9">
        <f t="shared" si="336"/>
        <v>-5.2000983811555053E-2</v>
      </c>
      <c r="D5292" s="49">
        <f t="shared" si="333"/>
        <v>8.5676427726316132E-2</v>
      </c>
    </row>
    <row r="5293" spans="1:4">
      <c r="A5293" s="48">
        <f t="shared" si="334"/>
        <v>52.869999999998051</v>
      </c>
      <c r="B5293" s="9">
        <f t="shared" si="335"/>
        <v>-8.6187869921659055E-2</v>
      </c>
      <c r="C5293" s="9">
        <f t="shared" si="336"/>
        <v>-5.1144219534291893E-2</v>
      </c>
      <c r="D5293" s="49">
        <f t="shared" si="333"/>
        <v>8.6187869921659055E-2</v>
      </c>
    </row>
    <row r="5294" spans="1:4">
      <c r="A5294" s="48">
        <f t="shared" si="334"/>
        <v>52.879999999998049</v>
      </c>
      <c r="B5294" s="9">
        <f t="shared" si="335"/>
        <v>-8.669069333000981E-2</v>
      </c>
      <c r="C5294" s="9">
        <f t="shared" si="336"/>
        <v>-5.0282340835075302E-2</v>
      </c>
      <c r="D5294" s="49">
        <f t="shared" si="333"/>
        <v>8.669069333000981E-2</v>
      </c>
    </row>
    <row r="5295" spans="1:4">
      <c r="A5295" s="48">
        <f t="shared" si="334"/>
        <v>52.889999999998047</v>
      </c>
      <c r="B5295" s="9">
        <f t="shared" si="335"/>
        <v>-8.7184847669027565E-2</v>
      </c>
      <c r="C5295" s="9">
        <f t="shared" si="336"/>
        <v>-4.9415433901775205E-2</v>
      </c>
      <c r="D5295" s="49">
        <f t="shared" si="333"/>
        <v>8.7184847669027565E-2</v>
      </c>
    </row>
    <row r="5296" spans="1:4">
      <c r="A5296" s="48">
        <f t="shared" si="334"/>
        <v>52.899999999998045</v>
      </c>
      <c r="B5296" s="9">
        <f t="shared" si="335"/>
        <v>-8.7670283523278408E-2</v>
      </c>
      <c r="C5296" s="9">
        <f t="shared" si="336"/>
        <v>-4.8543585425084926E-2</v>
      </c>
      <c r="D5296" s="49">
        <f t="shared" si="333"/>
        <v>8.7670283523278408E-2</v>
      </c>
    </row>
    <row r="5297" spans="1:4">
      <c r="A5297" s="48">
        <f t="shared" si="334"/>
        <v>52.909999999998043</v>
      </c>
      <c r="B5297" s="9">
        <f t="shared" si="335"/>
        <v>-8.8146952349176924E-2</v>
      </c>
      <c r="C5297" s="9">
        <f t="shared" si="336"/>
        <v>-4.766688258985214E-2</v>
      </c>
      <c r="D5297" s="49">
        <f t="shared" si="333"/>
        <v>8.8146952349176924E-2</v>
      </c>
    </row>
    <row r="5298" spans="1:4">
      <c r="A5298" s="48">
        <f t="shared" si="334"/>
        <v>52.919999999998041</v>
      </c>
      <c r="B5298" s="9">
        <f t="shared" si="335"/>
        <v>-8.8614806479840533E-2</v>
      </c>
      <c r="C5298" s="9">
        <f t="shared" si="336"/>
        <v>-4.6785413066360373E-2</v>
      </c>
      <c r="D5298" s="49">
        <f t="shared" si="333"/>
        <v>8.8614806479840533E-2</v>
      </c>
    </row>
    <row r="5299" spans="1:4">
      <c r="A5299" s="48">
        <f t="shared" si="334"/>
        <v>52.929999999998039</v>
      </c>
      <c r="B5299" s="9">
        <f t="shared" si="335"/>
        <v>-8.9073799129856149E-2</v>
      </c>
      <c r="C5299" s="9">
        <f t="shared" si="336"/>
        <v>-4.5899265001561967E-2</v>
      </c>
      <c r="D5299" s="49">
        <f t="shared" si="333"/>
        <v>8.9073799129856149E-2</v>
      </c>
    </row>
    <row r="5300" spans="1:4">
      <c r="A5300" s="48">
        <f t="shared" si="334"/>
        <v>52.939999999998037</v>
      </c>
      <c r="B5300" s="9">
        <f t="shared" si="335"/>
        <v>-8.9523884399958786E-2</v>
      </c>
      <c r="C5300" s="9">
        <f t="shared" si="336"/>
        <v>-4.5008527010263408E-2</v>
      </c>
      <c r="D5300" s="49">
        <f t="shared" si="333"/>
        <v>8.9523884399958786E-2</v>
      </c>
    </row>
    <row r="5301" spans="1:4">
      <c r="A5301" s="48">
        <f t="shared" si="334"/>
        <v>52.949999999998035</v>
      </c>
      <c r="B5301" s="9">
        <f t="shared" si="335"/>
        <v>-8.9965017281621429E-2</v>
      </c>
      <c r="C5301" s="9">
        <f t="shared" si="336"/>
        <v>-4.4113288166263823E-2</v>
      </c>
      <c r="D5301" s="49">
        <f t="shared" si="333"/>
        <v>8.9965017281621429E-2</v>
      </c>
    </row>
    <row r="5302" spans="1:4">
      <c r="A5302" s="48">
        <f t="shared" si="334"/>
        <v>52.959999999998033</v>
      </c>
      <c r="B5302" s="9">
        <f t="shared" si="335"/>
        <v>-9.0397153661555901E-2</v>
      </c>
      <c r="C5302" s="9">
        <f t="shared" si="336"/>
        <v>-4.3213637993447608E-2</v>
      </c>
      <c r="D5302" s="49">
        <f t="shared" si="333"/>
        <v>9.0397153661555901E-2</v>
      </c>
    </row>
    <row r="5303" spans="1:4">
      <c r="A5303" s="48">
        <f t="shared" si="334"/>
        <v>52.969999999998031</v>
      </c>
      <c r="B5303" s="9">
        <f t="shared" si="335"/>
        <v>-9.0820250326124216E-2</v>
      </c>
      <c r="C5303" s="9">
        <f t="shared" si="336"/>
        <v>-4.2309666456832047E-2</v>
      </c>
      <c r="D5303" s="49">
        <f t="shared" si="333"/>
        <v>9.0820250326124216E-2</v>
      </c>
    </row>
    <row r="5304" spans="1:4">
      <c r="A5304" s="48">
        <f t="shared" si="334"/>
        <v>52.979999999998029</v>
      </c>
      <c r="B5304" s="9">
        <f t="shared" si="335"/>
        <v>-9.1234264965659922E-2</v>
      </c>
      <c r="C5304" s="9">
        <f t="shared" si="336"/>
        <v>-4.1401463953570805E-2</v>
      </c>
      <c r="D5304" s="49">
        <f t="shared" si="333"/>
        <v>9.1234264965659922E-2</v>
      </c>
    </row>
    <row r="5305" spans="1:4">
      <c r="A5305" s="48">
        <f t="shared" si="334"/>
        <v>52.989999999998027</v>
      </c>
      <c r="B5305" s="9">
        <f t="shared" si="335"/>
        <v>-9.1639156178699069E-2</v>
      </c>
      <c r="C5305" s="9">
        <f t="shared" si="336"/>
        <v>-4.0489121303914209E-2</v>
      </c>
      <c r="D5305" s="49">
        <f t="shared" si="333"/>
        <v>9.1639156178699069E-2</v>
      </c>
    </row>
    <row r="5306" spans="1:4">
      <c r="A5306" s="48">
        <f t="shared" si="334"/>
        <v>52.999999999998025</v>
      </c>
      <c r="B5306" s="9">
        <f t="shared" si="335"/>
        <v>-9.2034883476120335E-2</v>
      </c>
      <c r="C5306" s="9">
        <f t="shared" si="336"/>
        <v>-3.9572729742127222E-2</v>
      </c>
      <c r="D5306" s="49">
        <f t="shared" si="333"/>
        <v>9.2034883476120335E-2</v>
      </c>
    </row>
    <row r="5307" spans="1:4">
      <c r="A5307" s="48">
        <f t="shared" si="334"/>
        <v>53.009999999998023</v>
      </c>
      <c r="B5307" s="9">
        <f t="shared" si="335"/>
        <v>-9.2421407285193991E-2</v>
      </c>
      <c r="C5307" s="9">
        <f t="shared" si="336"/>
        <v>-3.8652380907366016E-2</v>
      </c>
      <c r="D5307" s="49">
        <f t="shared" si="333"/>
        <v>9.2421407285193991E-2</v>
      </c>
    </row>
    <row r="5308" spans="1:4">
      <c r="A5308" s="48">
        <f t="shared" si="334"/>
        <v>53.019999999998021</v>
      </c>
      <c r="B5308" s="9">
        <f t="shared" si="335"/>
        <v>-9.2798688953539127E-2</v>
      </c>
      <c r="C5308" s="9">
        <f t="shared" si="336"/>
        <v>-3.7728166834514076E-2</v>
      </c>
      <c r="D5308" s="49">
        <f t="shared" si="333"/>
        <v>9.2798688953539127E-2</v>
      </c>
    </row>
    <row r="5309" spans="1:4">
      <c r="A5309" s="48">
        <f t="shared" si="334"/>
        <v>53.029999999998019</v>
      </c>
      <c r="B5309" s="9">
        <f t="shared" si="335"/>
        <v>-9.3166690752988918E-2</v>
      </c>
      <c r="C5309" s="9">
        <f t="shared" si="336"/>
        <v>-3.6800179944978688E-2</v>
      </c>
      <c r="D5309" s="49">
        <f t="shared" si="333"/>
        <v>9.3166690752988918E-2</v>
      </c>
    </row>
    <row r="5310" spans="1:4">
      <c r="A5310" s="48">
        <f t="shared" si="334"/>
        <v>53.039999999998017</v>
      </c>
      <c r="B5310" s="9">
        <f t="shared" si="335"/>
        <v>-9.3525375883363404E-2</v>
      </c>
      <c r="C5310" s="9">
        <f t="shared" si="336"/>
        <v>-3.5868513037448799E-2</v>
      </c>
      <c r="D5310" s="49">
        <f t="shared" si="333"/>
        <v>9.3525375883363404E-2</v>
      </c>
    </row>
    <row r="5311" spans="1:4">
      <c r="A5311" s="48">
        <f t="shared" si="334"/>
        <v>53.049999999998015</v>
      </c>
      <c r="B5311" s="9">
        <f t="shared" si="335"/>
        <v>-9.3874708476149551E-2</v>
      </c>
      <c r="C5311" s="9">
        <f t="shared" si="336"/>
        <v>-3.4933259278615167E-2</v>
      </c>
      <c r="D5311" s="49">
        <f t="shared" si="333"/>
        <v>9.3874708476149551E-2</v>
      </c>
    </row>
    <row r="5312" spans="1:4">
      <c r="A5312" s="48">
        <f t="shared" si="334"/>
        <v>53.059999999998013</v>
      </c>
      <c r="B5312" s="9">
        <f t="shared" si="335"/>
        <v>-9.4214653598088088E-2</v>
      </c>
      <c r="C5312" s="9">
        <f t="shared" si="336"/>
        <v>-3.3994512193853674E-2</v>
      </c>
      <c r="D5312" s="49">
        <f t="shared" si="333"/>
        <v>9.4214653598088088E-2</v>
      </c>
    </row>
    <row r="5313" spans="1:4">
      <c r="A5313" s="48">
        <f t="shared" si="334"/>
        <v>53.069999999998011</v>
      </c>
      <c r="B5313" s="9">
        <f t="shared" si="335"/>
        <v>-9.454517725466681E-2</v>
      </c>
      <c r="C5313" s="9">
        <f t="shared" si="336"/>
        <v>-3.3052365657872791E-2</v>
      </c>
      <c r="D5313" s="49">
        <f t="shared" si="333"/>
        <v>9.454517725466681E-2</v>
      </c>
    </row>
    <row r="5314" spans="1:4">
      <c r="A5314" s="48">
        <f t="shared" si="334"/>
        <v>53.079999999998009</v>
      </c>
      <c r="B5314" s="9">
        <f t="shared" si="335"/>
        <v>-9.4866246393520065E-2</v>
      </c>
      <c r="C5314" s="9">
        <f t="shared" si="336"/>
        <v>-3.2106913885326126E-2</v>
      </c>
      <c r="D5314" s="49">
        <f t="shared" si="333"/>
        <v>9.4866246393520065E-2</v>
      </c>
    </row>
    <row r="5315" spans="1:4">
      <c r="A5315" s="48">
        <f t="shared" si="334"/>
        <v>53.089999999998007</v>
      </c>
      <c r="B5315" s="9">
        <f t="shared" si="335"/>
        <v>-9.5177828907733977E-2</v>
      </c>
      <c r="C5315" s="9">
        <f t="shared" si="336"/>
        <v>-3.1158251421390924E-2</v>
      </c>
      <c r="D5315" s="49">
        <f t="shared" si="333"/>
        <v>9.5177828907733977E-2</v>
      </c>
    </row>
    <row r="5316" spans="1:4">
      <c r="A5316" s="48">
        <f t="shared" si="334"/>
        <v>53.099999999998005</v>
      </c>
      <c r="B5316" s="9">
        <f t="shared" si="335"/>
        <v>-9.5479893639057109E-2</v>
      </c>
      <c r="C5316" s="9">
        <f t="shared" si="336"/>
        <v>-3.0206473132313585E-2</v>
      </c>
      <c r="D5316" s="49">
        <f t="shared" si="333"/>
        <v>9.5479893639057109E-2</v>
      </c>
    </row>
    <row r="5317" spans="1:4">
      <c r="A5317" s="48">
        <f t="shared" si="334"/>
        <v>53.109999999998003</v>
      </c>
      <c r="B5317" s="9">
        <f t="shared" si="335"/>
        <v>-9.5772410381016346E-2</v>
      </c>
      <c r="C5317" s="9">
        <f t="shared" si="336"/>
        <v>-2.9251674195923012E-2</v>
      </c>
      <c r="D5317" s="49">
        <f t="shared" si="333"/>
        <v>9.5772410381016346E-2</v>
      </c>
    </row>
    <row r="5318" spans="1:4">
      <c r="A5318" s="48">
        <f t="shared" si="334"/>
        <v>53.119999999998001</v>
      </c>
      <c r="B5318" s="9">
        <f t="shared" si="335"/>
        <v>-9.605534988193748E-2</v>
      </c>
      <c r="C5318" s="9">
        <f t="shared" si="336"/>
        <v>-2.829395009211285E-2</v>
      </c>
      <c r="D5318" s="49">
        <f t="shared" ref="D5318:D5381" si="337">-B5318</f>
        <v>9.605534988193748E-2</v>
      </c>
    </row>
    <row r="5319" spans="1:4">
      <c r="A5319" s="48">
        <f t="shared" si="334"/>
        <v>53.129999999997999</v>
      </c>
      <c r="B5319" s="9">
        <f t="shared" si="335"/>
        <v>-9.6328683847870411E-2</v>
      </c>
      <c r="C5319" s="9">
        <f t="shared" si="336"/>
        <v>-2.7333396593293476E-2</v>
      </c>
      <c r="D5319" s="49">
        <f t="shared" si="337"/>
        <v>9.6328683847870411E-2</v>
      </c>
    </row>
    <row r="5320" spans="1:4">
      <c r="A5320" s="48">
        <f t="shared" ref="A5320:A5383" si="338">A5319+$B$1</f>
        <v>53.139999999997997</v>
      </c>
      <c r="B5320" s="9">
        <f t="shared" ref="B5320:B5383" si="339">B5319+$B$1*C5320</f>
        <v>-9.6592384945418552E-2</v>
      </c>
      <c r="C5320" s="9">
        <f t="shared" ref="C5320:C5383" si="340">C5319+$B$1*D5319</f>
        <v>-2.6370109754814772E-2</v>
      </c>
      <c r="D5320" s="49">
        <f t="shared" si="337"/>
        <v>9.6592384945418552E-2</v>
      </c>
    </row>
    <row r="5321" spans="1:4">
      <c r="A5321" s="48">
        <f t="shared" si="338"/>
        <v>53.149999999997995</v>
      </c>
      <c r="B5321" s="9">
        <f t="shared" si="339"/>
        <v>-9.6846426804472155E-2</v>
      </c>
      <c r="C5321" s="9">
        <f t="shared" si="340"/>
        <v>-2.5404185905360588E-2</v>
      </c>
      <c r="D5321" s="49">
        <f t="shared" si="337"/>
        <v>9.6846426804472155E-2</v>
      </c>
    </row>
    <row r="5322" spans="1:4">
      <c r="A5322" s="48">
        <f t="shared" si="338"/>
        <v>53.159999999997993</v>
      </c>
      <c r="B5322" s="9">
        <f t="shared" si="339"/>
        <v>-9.7090784020845311E-2</v>
      </c>
      <c r="C5322" s="9">
        <f t="shared" si="340"/>
        <v>-2.4435721637315867E-2</v>
      </c>
      <c r="D5322" s="49">
        <f t="shared" si="337"/>
        <v>9.7090784020845311E-2</v>
      </c>
    </row>
    <row r="5323" spans="1:4">
      <c r="A5323" s="48">
        <f t="shared" si="338"/>
        <v>53.169999999997991</v>
      </c>
      <c r="B5323" s="9">
        <f t="shared" si="339"/>
        <v>-9.732543215881638E-2</v>
      </c>
      <c r="C5323" s="9">
        <f t="shared" si="340"/>
        <v>-2.3464813797107416E-2</v>
      </c>
      <c r="D5323" s="49">
        <f t="shared" si="337"/>
        <v>9.732543215881638E-2</v>
      </c>
    </row>
    <row r="5324" spans="1:4">
      <c r="A5324" s="48">
        <f t="shared" si="338"/>
        <v>53.179999999997989</v>
      </c>
      <c r="B5324" s="9">
        <f t="shared" si="339"/>
        <v>-9.7550347753571576E-2</v>
      </c>
      <c r="C5324" s="9">
        <f t="shared" si="340"/>
        <v>-2.249155947551925E-2</v>
      </c>
      <c r="D5324" s="49">
        <f t="shared" si="337"/>
        <v>9.7550347753571576E-2</v>
      </c>
    </row>
    <row r="5325" spans="1:4">
      <c r="A5325" s="48">
        <f t="shared" si="338"/>
        <v>53.189999999997987</v>
      </c>
      <c r="B5325" s="9">
        <f t="shared" si="339"/>
        <v>-9.7765508313551408E-2</v>
      </c>
      <c r="C5325" s="9">
        <f t="shared" si="340"/>
        <v>-2.1516055997983535E-2</v>
      </c>
      <c r="D5325" s="49">
        <f t="shared" si="337"/>
        <v>9.7765508313551408E-2</v>
      </c>
    </row>
    <row r="5326" spans="1:4">
      <c r="A5326" s="48">
        <f t="shared" si="338"/>
        <v>53.199999999997985</v>
      </c>
      <c r="B5326" s="9">
        <f t="shared" si="339"/>
        <v>-9.7970892322699885E-2</v>
      </c>
      <c r="C5326" s="9">
        <f t="shared" si="340"/>
        <v>-2.0538400914848022E-2</v>
      </c>
      <c r="D5326" s="49">
        <f t="shared" si="337"/>
        <v>9.7970892322699885E-2</v>
      </c>
    </row>
    <row r="5327" spans="1:4">
      <c r="A5327" s="48">
        <f t="shared" si="338"/>
        <v>53.209999999997983</v>
      </c>
      <c r="B5327" s="9">
        <f t="shared" si="339"/>
        <v>-9.8166479242616095E-2</v>
      </c>
      <c r="C5327" s="9">
        <f t="shared" si="340"/>
        <v>-1.9558691991621024E-2</v>
      </c>
      <c r="D5327" s="49">
        <f t="shared" si="337"/>
        <v>9.8166479242616095E-2</v>
      </c>
    </row>
    <row r="5328" spans="1:4">
      <c r="A5328" s="48">
        <f t="shared" si="338"/>
        <v>53.219999999997981</v>
      </c>
      <c r="B5328" s="9">
        <f t="shared" si="339"/>
        <v>-9.8352249514608039E-2</v>
      </c>
      <c r="C5328" s="9">
        <f t="shared" si="340"/>
        <v>-1.8577027199194865E-2</v>
      </c>
      <c r="D5328" s="49">
        <f t="shared" si="337"/>
        <v>9.8352249514608039E-2</v>
      </c>
    </row>
    <row r="5329" spans="1:4">
      <c r="A5329" s="48">
        <f t="shared" si="338"/>
        <v>53.229999999997979</v>
      </c>
      <c r="B5329" s="9">
        <f t="shared" si="339"/>
        <v>-9.8528184561648524E-2</v>
      </c>
      <c r="C5329" s="9">
        <f t="shared" si="340"/>
        <v>-1.7593504704048784E-2</v>
      </c>
      <c r="D5329" s="49">
        <f t="shared" si="337"/>
        <v>9.8528184561648524E-2</v>
      </c>
    </row>
    <row r="5330" spans="1:4">
      <c r="A5330" s="48">
        <f t="shared" si="338"/>
        <v>53.239999999997977</v>
      </c>
      <c r="B5330" s="9">
        <f t="shared" si="339"/>
        <v>-9.869426679023284E-2</v>
      </c>
      <c r="C5330" s="9">
        <f t="shared" si="340"/>
        <v>-1.66082228584323E-2</v>
      </c>
      <c r="D5330" s="49">
        <f t="shared" si="337"/>
        <v>9.869426679023284E-2</v>
      </c>
    </row>
    <row r="5331" spans="1:4">
      <c r="A5331" s="48">
        <f t="shared" si="338"/>
        <v>53.249999999997975</v>
      </c>
      <c r="B5331" s="9">
        <f t="shared" si="339"/>
        <v>-9.8850479592138135E-2</v>
      </c>
      <c r="C5331" s="9">
        <f t="shared" si="340"/>
        <v>-1.5621280190529972E-2</v>
      </c>
      <c r="D5331" s="49">
        <f t="shared" si="337"/>
        <v>9.8850479592138135E-2</v>
      </c>
    </row>
    <row r="5332" spans="1:4">
      <c r="A5332" s="48">
        <f t="shared" si="338"/>
        <v>53.259999999997973</v>
      </c>
      <c r="B5332" s="9">
        <f t="shared" si="339"/>
        <v>-9.8996807346084223E-2</v>
      </c>
      <c r="C5332" s="9">
        <f t="shared" si="340"/>
        <v>-1.463277539460859E-2</v>
      </c>
      <c r="D5332" s="49">
        <f t="shared" si="337"/>
        <v>9.8996807346084223E-2</v>
      </c>
    </row>
    <row r="5333" spans="1:4">
      <c r="A5333" s="48">
        <f t="shared" si="338"/>
        <v>53.269999999997971</v>
      </c>
      <c r="B5333" s="9">
        <f t="shared" si="339"/>
        <v>-9.9133235419295695E-2</v>
      </c>
      <c r="C5333" s="9">
        <f t="shared" si="340"/>
        <v>-1.3642807321147747E-2</v>
      </c>
      <c r="D5333" s="49">
        <f t="shared" si="337"/>
        <v>9.9133235419295695E-2</v>
      </c>
    </row>
    <row r="5334" spans="1:4">
      <c r="A5334" s="48">
        <f t="shared" si="338"/>
        <v>53.279999999997969</v>
      </c>
      <c r="B5334" s="9">
        <f t="shared" si="339"/>
        <v>-9.9259750168965238E-2</v>
      </c>
      <c r="C5334" s="9">
        <f t="shared" si="340"/>
        <v>-1.265147496695479E-2</v>
      </c>
      <c r="D5334" s="49">
        <f t="shared" si="337"/>
        <v>9.9259750168965238E-2</v>
      </c>
    </row>
    <row r="5335" spans="1:4">
      <c r="A5335" s="48">
        <f t="shared" si="338"/>
        <v>53.289999999997967</v>
      </c>
      <c r="B5335" s="9">
        <f t="shared" si="339"/>
        <v>-9.9376338943617887E-2</v>
      </c>
      <c r="C5335" s="9">
        <f t="shared" si="340"/>
        <v>-1.1658877465265137E-2</v>
      </c>
      <c r="D5335" s="49">
        <f t="shared" si="337"/>
        <v>9.9376338943617887E-2</v>
      </c>
    </row>
    <row r="5336" spans="1:4">
      <c r="A5336" s="48">
        <f t="shared" si="338"/>
        <v>53.299999999997965</v>
      </c>
      <c r="B5336" s="9">
        <f t="shared" si="339"/>
        <v>-9.948299008437618E-2</v>
      </c>
      <c r="C5336" s="9">
        <f t="shared" si="340"/>
        <v>-1.0665114075828958E-2</v>
      </c>
      <c r="D5336" s="49">
        <f t="shared" si="337"/>
        <v>9.948299008437618E-2</v>
      </c>
    </row>
    <row r="5337" spans="1:4">
      <c r="A5337" s="48">
        <f t="shared" si="338"/>
        <v>53.309999999997963</v>
      </c>
      <c r="B5337" s="9">
        <f t="shared" si="339"/>
        <v>-9.9579692926126034E-2</v>
      </c>
      <c r="C5337" s="9">
        <f t="shared" si="340"/>
        <v>-9.6702841749851959E-3</v>
      </c>
      <c r="D5337" s="49">
        <f t="shared" si="337"/>
        <v>9.9579692926126034E-2</v>
      </c>
    </row>
    <row r="5338" spans="1:4">
      <c r="A5338" s="48">
        <f t="shared" si="338"/>
        <v>53.319999999997961</v>
      </c>
      <c r="B5338" s="9">
        <f t="shared" si="339"/>
        <v>-9.9666437798583279E-2</v>
      </c>
      <c r="C5338" s="9">
        <f t="shared" si="340"/>
        <v>-8.6744872457239358E-3</v>
      </c>
      <c r="D5338" s="49">
        <f t="shared" si="337"/>
        <v>9.9666437798583279E-2</v>
      </c>
    </row>
    <row r="5339" spans="1:4">
      <c r="A5339" s="48">
        <f t="shared" si="338"/>
        <v>53.329999999997959</v>
      </c>
      <c r="B5339" s="9">
        <f t="shared" si="339"/>
        <v>-9.9743216027260662E-2</v>
      </c>
      <c r="C5339" s="9">
        <f t="shared" si="340"/>
        <v>-7.6778228677381027E-3</v>
      </c>
      <c r="D5339" s="49">
        <f t="shared" si="337"/>
        <v>9.9743216027260662E-2</v>
      </c>
    </row>
    <row r="5340" spans="1:4">
      <c r="A5340" s="48">
        <f t="shared" si="338"/>
        <v>53.339999999997957</v>
      </c>
      <c r="B5340" s="9">
        <f t="shared" si="339"/>
        <v>-9.9810019934335317E-2</v>
      </c>
      <c r="C5340" s="9">
        <f t="shared" si="340"/>
        <v>-6.6803907074654955E-3</v>
      </c>
      <c r="D5340" s="49">
        <f t="shared" si="337"/>
        <v>9.9810019934335317E-2</v>
      </c>
    </row>
    <row r="5341" spans="1:4">
      <c r="A5341" s="48">
        <f t="shared" si="338"/>
        <v>53.349999999997955</v>
      </c>
      <c r="B5341" s="9">
        <f t="shared" si="339"/>
        <v>-9.9866842839416534E-2</v>
      </c>
      <c r="C5341" s="9">
        <f t="shared" si="340"/>
        <v>-5.682290508122142E-3</v>
      </c>
      <c r="D5341" s="49">
        <f t="shared" si="337"/>
        <v>9.9866842839416534E-2</v>
      </c>
    </row>
    <row r="5342" spans="1:4">
      <c r="A5342" s="48">
        <f t="shared" si="338"/>
        <v>53.359999999997953</v>
      </c>
      <c r="B5342" s="9">
        <f t="shared" si="339"/>
        <v>-9.9913679060213811E-2</v>
      </c>
      <c r="C5342" s="9">
        <f t="shared" si="340"/>
        <v>-4.683622079727977E-3</v>
      </c>
      <c r="D5342" s="49">
        <f t="shared" si="337"/>
        <v>9.9913679060213811E-2</v>
      </c>
    </row>
    <row r="5343" spans="1:4">
      <c r="A5343" s="48">
        <f t="shared" si="338"/>
        <v>53.369999999997951</v>
      </c>
      <c r="B5343" s="9">
        <f t="shared" si="339"/>
        <v>-9.9950523913105063E-2</v>
      </c>
      <c r="C5343" s="9">
        <f t="shared" si="340"/>
        <v>-3.6844852891258391E-3</v>
      </c>
      <c r="D5343" s="49">
        <f t="shared" si="337"/>
        <v>9.9950523913105063E-2</v>
      </c>
    </row>
    <row r="5344" spans="1:4">
      <c r="A5344" s="48">
        <f t="shared" si="338"/>
        <v>53.379999999997949</v>
      </c>
      <c r="B5344" s="9">
        <f t="shared" si="339"/>
        <v>-9.9977373713605017E-2</v>
      </c>
      <c r="C5344" s="9">
        <f t="shared" si="340"/>
        <v>-2.6849800499947887E-3</v>
      </c>
      <c r="D5344" s="49">
        <f t="shared" si="337"/>
        <v>9.9977373713605017E-2</v>
      </c>
    </row>
    <row r="5345" spans="1:4">
      <c r="A5345" s="48">
        <f t="shared" si="338"/>
        <v>53.389999999997947</v>
      </c>
      <c r="B5345" s="9">
        <f t="shared" si="339"/>
        <v>-9.99942257767336E-2</v>
      </c>
      <c r="C5345" s="9">
        <f t="shared" si="340"/>
        <v>-1.6852063128587386E-3</v>
      </c>
      <c r="D5345" s="49">
        <f t="shared" si="337"/>
        <v>9.99942257767336E-2</v>
      </c>
    </row>
    <row r="5346" spans="1:4">
      <c r="A5346" s="48">
        <f t="shared" si="338"/>
        <v>53.399999999997945</v>
      </c>
      <c r="B5346" s="9">
        <f t="shared" si="339"/>
        <v>-0.10000107841728452</v>
      </c>
      <c r="C5346" s="9">
        <f t="shared" si="340"/>
        <v>-6.8526405509140246E-4</v>
      </c>
      <c r="D5346" s="49">
        <f t="shared" si="337"/>
        <v>0.10000107841728452</v>
      </c>
    </row>
    <row r="5347" spans="1:4">
      <c r="A5347" s="48">
        <f t="shared" si="338"/>
        <v>53.409999999997943</v>
      </c>
      <c r="B5347" s="9">
        <f t="shared" si="339"/>
        <v>-9.9997930949993707E-2</v>
      </c>
      <c r="C5347" s="9">
        <f t="shared" si="340"/>
        <v>3.1474672908144265E-4</v>
      </c>
      <c r="D5347" s="49">
        <f t="shared" si="337"/>
        <v>9.9997930949993707E-2</v>
      </c>
    </row>
    <row r="5348" spans="1:4">
      <c r="A5348" s="48">
        <f t="shared" si="338"/>
        <v>53.419999999997941</v>
      </c>
      <c r="B5348" s="9">
        <f t="shared" si="339"/>
        <v>-9.9984783689607892E-2</v>
      </c>
      <c r="C5348" s="9">
        <f t="shared" si="340"/>
        <v>1.3147260385813798E-3</v>
      </c>
      <c r="D5348" s="49">
        <f t="shared" si="337"/>
        <v>9.9984783689607892E-2</v>
      </c>
    </row>
    <row r="5349" spans="1:4">
      <c r="A5349" s="48">
        <f t="shared" si="338"/>
        <v>53.429999999997939</v>
      </c>
      <c r="B5349" s="9">
        <f t="shared" si="339"/>
        <v>-9.9961637950853124E-2</v>
      </c>
      <c r="C5349" s="9">
        <f t="shared" si="340"/>
        <v>2.3145738754774591E-3</v>
      </c>
      <c r="D5349" s="49">
        <f t="shared" si="337"/>
        <v>9.9961637950853124E-2</v>
      </c>
    </row>
    <row r="5350" spans="1:4">
      <c r="A5350" s="48">
        <f t="shared" si="338"/>
        <v>53.439999999997937</v>
      </c>
      <c r="B5350" s="9">
        <f t="shared" si="339"/>
        <v>-9.992849604830327E-2</v>
      </c>
      <c r="C5350" s="9">
        <f t="shared" si="340"/>
        <v>3.3141902549859905E-3</v>
      </c>
      <c r="D5350" s="49">
        <f t="shared" si="337"/>
        <v>9.992849604830327E-2</v>
      </c>
    </row>
    <row r="5351" spans="1:4">
      <c r="A5351" s="48">
        <f t="shared" si="338"/>
        <v>53.449999999997935</v>
      </c>
      <c r="B5351" s="9">
        <f t="shared" si="339"/>
        <v>-9.9885361296148584E-2</v>
      </c>
      <c r="C5351" s="9">
        <f t="shared" si="340"/>
        <v>4.3134752154690235E-3</v>
      </c>
      <c r="D5351" s="49">
        <f t="shared" si="337"/>
        <v>9.9885361296148584E-2</v>
      </c>
    </row>
    <row r="5352" spans="1:4">
      <c r="A5352" s="48">
        <f t="shared" si="338"/>
        <v>53.459999999997933</v>
      </c>
      <c r="B5352" s="9">
        <f t="shared" si="339"/>
        <v>-9.9832238007864282E-2</v>
      </c>
      <c r="C5352" s="9">
        <f t="shared" si="340"/>
        <v>5.3123288284305098E-3</v>
      </c>
      <c r="D5352" s="49">
        <f t="shared" si="337"/>
        <v>9.9832238007864282E-2</v>
      </c>
    </row>
    <row r="5353" spans="1:4">
      <c r="A5353" s="48">
        <f t="shared" si="338"/>
        <v>53.469999999997931</v>
      </c>
      <c r="B5353" s="9">
        <f t="shared" si="339"/>
        <v>-9.9769131495779192E-2</v>
      </c>
      <c r="C5353" s="9">
        <f t="shared" si="340"/>
        <v>6.3106512085091531E-3</v>
      </c>
      <c r="D5353" s="49">
        <f t="shared" si="337"/>
        <v>9.9769131495779192E-2</v>
      </c>
    </row>
    <row r="5354" spans="1:4">
      <c r="A5354" s="48">
        <f t="shared" si="338"/>
        <v>53.479999999997929</v>
      </c>
      <c r="B5354" s="9">
        <f t="shared" si="339"/>
        <v>-9.9696048070544524E-2</v>
      </c>
      <c r="C5354" s="9">
        <f t="shared" si="340"/>
        <v>7.3083425234669449E-3</v>
      </c>
      <c r="D5354" s="49">
        <f t="shared" si="337"/>
        <v>9.9696048070544524E-2</v>
      </c>
    </row>
    <row r="5355" spans="1:4">
      <c r="A5355" s="48">
        <f t="shared" si="338"/>
        <v>53.489999999997927</v>
      </c>
      <c r="B5355" s="9">
        <f t="shared" si="339"/>
        <v>-9.9612995040502805E-2</v>
      </c>
      <c r="C5355" s="9">
        <f t="shared" si="340"/>
        <v>8.3053030041723899E-3</v>
      </c>
      <c r="D5355" s="49">
        <f t="shared" si="337"/>
        <v>9.9612995040502805E-2</v>
      </c>
    </row>
    <row r="5356" spans="1:4">
      <c r="A5356" s="48">
        <f t="shared" si="338"/>
        <v>53.499999999997925</v>
      </c>
      <c r="B5356" s="9">
        <f t="shared" si="339"/>
        <v>-9.9519980710957037E-2</v>
      </c>
      <c r="C5356" s="9">
        <f t="shared" si="340"/>
        <v>9.3014329545774172E-3</v>
      </c>
      <c r="D5356" s="49">
        <f t="shared" si="337"/>
        <v>9.9519980710957037E-2</v>
      </c>
    </row>
    <row r="5357" spans="1:4">
      <c r="A5357" s="48">
        <f t="shared" si="338"/>
        <v>53.509999999997923</v>
      </c>
      <c r="B5357" s="9">
        <f t="shared" si="339"/>
        <v>-9.9417014383340163E-2</v>
      </c>
      <c r="C5357" s="9">
        <f t="shared" si="340"/>
        <v>1.0296632761686988E-2</v>
      </c>
      <c r="D5357" s="49">
        <f t="shared" si="337"/>
        <v>9.9417014383340163E-2</v>
      </c>
    </row>
    <row r="5358" spans="1:4">
      <c r="A5358" s="48">
        <f t="shared" si="338"/>
        <v>53.519999999997921</v>
      </c>
      <c r="B5358" s="9">
        <f t="shared" si="339"/>
        <v>-9.9304106354284966E-2</v>
      </c>
      <c r="C5358" s="9">
        <f t="shared" si="340"/>
        <v>1.129080290552039E-2</v>
      </c>
      <c r="D5358" s="49">
        <f t="shared" si="337"/>
        <v>9.9304106354284966E-2</v>
      </c>
    </row>
    <row r="5359" spans="1:4">
      <c r="A5359" s="48">
        <f t="shared" si="338"/>
        <v>53.529999999997919</v>
      </c>
      <c r="B5359" s="9">
        <f t="shared" si="339"/>
        <v>-9.9181267914594334E-2</v>
      </c>
      <c r="C5359" s="9">
        <f t="shared" si="340"/>
        <v>1.228384396906324E-2</v>
      </c>
      <c r="D5359" s="49">
        <f t="shared" si="337"/>
        <v>9.9181267914594334E-2</v>
      </c>
    </row>
    <row r="5360" spans="1:4">
      <c r="A5360" s="48">
        <f t="shared" si="338"/>
        <v>53.539999999997917</v>
      </c>
      <c r="B5360" s="9">
        <f t="shared" si="339"/>
        <v>-9.9048511348112239E-2</v>
      </c>
      <c r="C5360" s="9">
        <f t="shared" si="340"/>
        <v>1.3275656648209185E-2</v>
      </c>
      <c r="D5360" s="49">
        <f t="shared" si="337"/>
        <v>9.9048511348112239E-2</v>
      </c>
    </row>
    <row r="5361" spans="1:4">
      <c r="A5361" s="48">
        <f t="shared" si="338"/>
        <v>53.549999999997915</v>
      </c>
      <c r="B5361" s="9">
        <f t="shared" si="339"/>
        <v>-9.8905849930495338E-2</v>
      </c>
      <c r="C5361" s="9">
        <f t="shared" si="340"/>
        <v>1.4266141761690308E-2</v>
      </c>
      <c r="D5361" s="49">
        <f t="shared" si="337"/>
        <v>9.8905849930495338E-2</v>
      </c>
    </row>
    <row r="5362" spans="1:4">
      <c r="A5362" s="48">
        <f t="shared" si="338"/>
        <v>53.559999999997913</v>
      </c>
      <c r="B5362" s="9">
        <f t="shared" si="339"/>
        <v>-9.8753297927885383E-2</v>
      </c>
      <c r="C5362" s="9">
        <f t="shared" si="340"/>
        <v>1.525520026099526E-2</v>
      </c>
      <c r="D5362" s="49">
        <f t="shared" si="337"/>
        <v>9.8753297927885383E-2</v>
      </c>
    </row>
    <row r="5363" spans="1:4">
      <c r="A5363" s="48">
        <f t="shared" si="338"/>
        <v>53.569999999997911</v>
      </c>
      <c r="B5363" s="9">
        <f t="shared" si="339"/>
        <v>-9.8590870595482646E-2</v>
      </c>
      <c r="C5363" s="9">
        <f t="shared" si="340"/>
        <v>1.6242733240274115E-2</v>
      </c>
      <c r="D5363" s="49">
        <f t="shared" si="337"/>
        <v>9.8590870595482646E-2</v>
      </c>
    </row>
    <row r="5364" spans="1:4">
      <c r="A5364" s="48">
        <f t="shared" si="338"/>
        <v>53.579999999997909</v>
      </c>
      <c r="B5364" s="9">
        <f t="shared" si="339"/>
        <v>-9.8418584176020354E-2</v>
      </c>
      <c r="C5364" s="9">
        <f t="shared" si="340"/>
        <v>1.7228641946228942E-2</v>
      </c>
      <c r="D5364" s="49">
        <f t="shared" si="337"/>
        <v>9.8418584176020354E-2</v>
      </c>
    </row>
    <row r="5365" spans="1:4">
      <c r="A5365" s="48">
        <f t="shared" si="338"/>
        <v>53.589999999997907</v>
      </c>
      <c r="B5365" s="9">
        <f t="shared" si="339"/>
        <v>-9.8236455898140465E-2</v>
      </c>
      <c r="C5365" s="9">
        <f t="shared" si="340"/>
        <v>1.8212827787989147E-2</v>
      </c>
      <c r="D5365" s="49">
        <f t="shared" si="337"/>
        <v>9.8236455898140465E-2</v>
      </c>
    </row>
    <row r="5366" spans="1:4">
      <c r="A5366" s="48">
        <f t="shared" si="338"/>
        <v>53.599999999997905</v>
      </c>
      <c r="B5366" s="9">
        <f t="shared" si="339"/>
        <v>-9.8044503974670766E-2</v>
      </c>
      <c r="C5366" s="9">
        <f t="shared" si="340"/>
        <v>1.9195192346970553E-2</v>
      </c>
      <c r="D5366" s="49">
        <f t="shared" si="337"/>
        <v>9.8044503974670766E-2</v>
      </c>
    </row>
    <row r="5367" spans="1:4">
      <c r="A5367" s="48">
        <f t="shared" si="338"/>
        <v>53.609999999997903</v>
      </c>
      <c r="B5367" s="9">
        <f t="shared" si="339"/>
        <v>-9.7842747600803595E-2</v>
      </c>
      <c r="C5367" s="9">
        <f t="shared" si="340"/>
        <v>2.0175637386717259E-2</v>
      </c>
      <c r="D5367" s="49">
        <f t="shared" si="337"/>
        <v>9.7842747600803595E-2</v>
      </c>
    </row>
    <row r="5368" spans="1:4">
      <c r="A5368" s="48">
        <f t="shared" si="338"/>
        <v>53.619999999997901</v>
      </c>
      <c r="B5368" s="9">
        <f t="shared" si="339"/>
        <v>-9.7631206952176336E-2</v>
      </c>
      <c r="C5368" s="9">
        <f t="shared" si="340"/>
        <v>2.1154064862725294E-2</v>
      </c>
      <c r="D5368" s="49">
        <f t="shared" si="337"/>
        <v>9.7631206952176336E-2</v>
      </c>
    </row>
    <row r="5369" spans="1:4">
      <c r="A5369" s="48">
        <f t="shared" si="338"/>
        <v>53.629999999997899</v>
      </c>
      <c r="B5369" s="9">
        <f t="shared" si="339"/>
        <v>-9.7409903182853863E-2</v>
      </c>
      <c r="C5369" s="9">
        <f t="shared" si="340"/>
        <v>2.2130376932247058E-2</v>
      </c>
      <c r="D5369" s="49">
        <f t="shared" si="337"/>
        <v>9.7409903182853863E-2</v>
      </c>
    </row>
    <row r="5370" spans="1:4">
      <c r="A5370" s="48">
        <f t="shared" si="338"/>
        <v>53.639999999997897</v>
      </c>
      <c r="B5370" s="9">
        <f t="shared" si="339"/>
        <v>-9.717885842321311E-2</v>
      </c>
      <c r="C5370" s="9">
        <f t="shared" si="340"/>
        <v>2.3104475964075596E-2</v>
      </c>
      <c r="D5370" s="49">
        <f t="shared" si="337"/>
        <v>9.717885842321311E-2</v>
      </c>
    </row>
    <row r="5371" spans="1:4">
      <c r="A5371" s="48">
        <f t="shared" si="338"/>
        <v>53.649999999997895</v>
      </c>
      <c r="B5371" s="9">
        <f t="shared" si="339"/>
        <v>-9.6938095777730035E-2</v>
      </c>
      <c r="C5371" s="9">
        <f t="shared" si="340"/>
        <v>2.4076264548307729E-2</v>
      </c>
      <c r="D5371" s="49">
        <f t="shared" si="337"/>
        <v>9.6938095777730035E-2</v>
      </c>
    </row>
    <row r="5372" spans="1:4">
      <c r="A5372" s="48">
        <f t="shared" si="338"/>
        <v>53.659999999997893</v>
      </c>
      <c r="B5372" s="9">
        <f t="shared" si="339"/>
        <v>-9.6687639322669189E-2</v>
      </c>
      <c r="C5372" s="9">
        <f t="shared" si="340"/>
        <v>2.504564550608503E-2</v>
      </c>
      <c r="D5372" s="49">
        <f t="shared" si="337"/>
        <v>9.6687639322669189E-2</v>
      </c>
    </row>
    <row r="5373" spans="1:4">
      <c r="A5373" s="48">
        <f t="shared" si="338"/>
        <v>53.669999999997891</v>
      </c>
      <c r="B5373" s="9">
        <f t="shared" si="339"/>
        <v>-9.6427514103676074E-2</v>
      </c>
      <c r="C5373" s="9">
        <f t="shared" si="340"/>
        <v>2.6012521899311723E-2</v>
      </c>
      <c r="D5373" s="49">
        <f t="shared" si="337"/>
        <v>9.6427514103676074E-2</v>
      </c>
    </row>
    <row r="5374" spans="1:4">
      <c r="A5374" s="48">
        <f t="shared" si="338"/>
        <v>53.679999999997889</v>
      </c>
      <c r="B5374" s="9">
        <f t="shared" si="339"/>
        <v>-9.615774613327259E-2</v>
      </c>
      <c r="C5374" s="9">
        <f t="shared" si="340"/>
        <v>2.6976797040348482E-2</v>
      </c>
      <c r="D5374" s="49">
        <f t="shared" si="337"/>
        <v>9.615774613327259E-2</v>
      </c>
    </row>
    <row r="5375" spans="1:4">
      <c r="A5375" s="48">
        <f t="shared" si="338"/>
        <v>53.689999999997887</v>
      </c>
      <c r="B5375" s="9">
        <f t="shared" si="339"/>
        <v>-9.5878362388255783E-2</v>
      </c>
      <c r="C5375" s="9">
        <f t="shared" si="340"/>
        <v>2.7938374501681209E-2</v>
      </c>
      <c r="D5375" s="49">
        <f t="shared" si="337"/>
        <v>9.5878362388255783E-2</v>
      </c>
    </row>
    <row r="5376" spans="1:4">
      <c r="A5376" s="48">
        <f t="shared" si="338"/>
        <v>53.699999999997885</v>
      </c>
      <c r="B5376" s="9">
        <f t="shared" si="339"/>
        <v>-9.5589390807000144E-2</v>
      </c>
      <c r="C5376" s="9">
        <f t="shared" si="340"/>
        <v>2.8897158125563767E-2</v>
      </c>
      <c r="D5376" s="49">
        <f t="shared" si="337"/>
        <v>9.5589390807000144E-2</v>
      </c>
    </row>
    <row r="5377" spans="1:4">
      <c r="A5377" s="48">
        <f t="shared" si="338"/>
        <v>53.709999999997883</v>
      </c>
      <c r="B5377" s="9">
        <f t="shared" si="339"/>
        <v>-9.5290860286663809E-2</v>
      </c>
      <c r="C5377" s="9">
        <f t="shared" si="340"/>
        <v>2.9853052033633767E-2</v>
      </c>
      <c r="D5377" s="49">
        <f t="shared" si="337"/>
        <v>9.5290860286663809E-2</v>
      </c>
    </row>
    <row r="5378" spans="1:4">
      <c r="A5378" s="48">
        <f t="shared" si="338"/>
        <v>53.719999999997881</v>
      </c>
      <c r="B5378" s="9">
        <f t="shared" si="339"/>
        <v>-9.498280068029881E-2</v>
      </c>
      <c r="C5378" s="9">
        <f t="shared" si="340"/>
        <v>3.0805960636500405E-2</v>
      </c>
      <c r="D5378" s="49">
        <f t="shared" si="337"/>
        <v>9.498280068029881E-2</v>
      </c>
    </row>
    <row r="5379" spans="1:4">
      <c r="A5379" s="48">
        <f t="shared" si="338"/>
        <v>53.729999999997879</v>
      </c>
      <c r="B5379" s="9">
        <f t="shared" si="339"/>
        <v>-9.4665242793865775E-2</v>
      </c>
      <c r="C5379" s="9">
        <f t="shared" si="340"/>
        <v>3.175578864330339E-2</v>
      </c>
      <c r="D5379" s="49">
        <f t="shared" si="337"/>
        <v>9.4665242793865775E-2</v>
      </c>
    </row>
    <row r="5380" spans="1:4">
      <c r="A5380" s="48">
        <f t="shared" si="338"/>
        <v>53.739999999997877</v>
      </c>
      <c r="B5380" s="9">
        <f t="shared" si="339"/>
        <v>-9.4338218383153358E-2</v>
      </c>
      <c r="C5380" s="9">
        <f t="shared" si="340"/>
        <v>3.2702441071242046E-2</v>
      </c>
      <c r="D5380" s="49">
        <f t="shared" si="337"/>
        <v>9.4338218383153358E-2</v>
      </c>
    </row>
    <row r="5381" spans="1:4">
      <c r="A5381" s="48">
        <f t="shared" si="338"/>
        <v>53.749999999997875</v>
      </c>
      <c r="B5381" s="9">
        <f t="shared" si="339"/>
        <v>-9.4001760150602617E-2</v>
      </c>
      <c r="C5381" s="9">
        <f t="shared" si="340"/>
        <v>3.3645823255073579E-2</v>
      </c>
      <c r="D5381" s="49">
        <f t="shared" si="337"/>
        <v>9.4001760150602617E-2</v>
      </c>
    </row>
    <row r="5382" spans="1:4">
      <c r="A5382" s="48">
        <f t="shared" si="338"/>
        <v>53.759999999997873</v>
      </c>
      <c r="B5382" s="9">
        <f t="shared" si="339"/>
        <v>-9.3655901742036821E-2</v>
      </c>
      <c r="C5382" s="9">
        <f t="shared" si="340"/>
        <v>3.4585840856579605E-2</v>
      </c>
      <c r="D5382" s="49">
        <f t="shared" ref="D5382:D5445" si="341">-B5382</f>
        <v>9.3655901742036821E-2</v>
      </c>
    </row>
    <row r="5383" spans="1:4">
      <c r="A5383" s="48">
        <f t="shared" si="338"/>
        <v>53.769999999997871</v>
      </c>
      <c r="B5383" s="9">
        <f t="shared" si="339"/>
        <v>-9.3300677743296825E-2</v>
      </c>
      <c r="C5383" s="9">
        <f t="shared" si="340"/>
        <v>3.5522399873999973E-2</v>
      </c>
      <c r="D5383" s="49">
        <f t="shared" si="341"/>
        <v>9.3300677743296825E-2</v>
      </c>
    </row>
    <row r="5384" spans="1:4">
      <c r="A5384" s="48">
        <f t="shared" ref="A5384:A5447" si="342">A5383+$B$1</f>
        <v>53.77999999999787</v>
      </c>
      <c r="B5384" s="9">
        <f t="shared" ref="B5384:B5447" si="343">B5383+$B$1*C5384</f>
        <v>-9.2936123676782501E-2</v>
      </c>
      <c r="C5384" s="9">
        <f t="shared" ref="C5384:C5447" si="344">C5383+$B$1*D5383</f>
        <v>3.6455406651432938E-2</v>
      </c>
      <c r="D5384" s="49">
        <f t="shared" si="341"/>
        <v>9.2936123676782501E-2</v>
      </c>
    </row>
    <row r="5385" spans="1:4">
      <c r="A5385" s="48">
        <f t="shared" si="342"/>
        <v>53.789999999997868</v>
      </c>
      <c r="B5385" s="9">
        <f t="shared" si="343"/>
        <v>-9.2562275997900498E-2</v>
      </c>
      <c r="C5385" s="9">
        <f t="shared" si="344"/>
        <v>3.7384767888200762E-2</v>
      </c>
      <c r="D5385" s="49">
        <f t="shared" si="341"/>
        <v>9.2562275997900498E-2</v>
      </c>
    </row>
    <row r="5386" spans="1:4">
      <c r="A5386" s="48">
        <f t="shared" si="342"/>
        <v>53.799999999997866</v>
      </c>
      <c r="B5386" s="9">
        <f t="shared" si="343"/>
        <v>-9.2179172091418696E-2</v>
      </c>
      <c r="C5386" s="9">
        <f t="shared" si="344"/>
        <v>3.8310390648179767E-2</v>
      </c>
      <c r="D5386" s="49">
        <f t="shared" si="341"/>
        <v>9.2179172091418696E-2</v>
      </c>
    </row>
    <row r="5387" spans="1:4">
      <c r="A5387" s="48">
        <f t="shared" si="342"/>
        <v>53.809999999997864</v>
      </c>
      <c r="B5387" s="9">
        <f t="shared" si="343"/>
        <v>-9.178685026772776E-2</v>
      </c>
      <c r="C5387" s="9">
        <f t="shared" si="344"/>
        <v>3.9232182369093954E-2</v>
      </c>
      <c r="D5387" s="49">
        <f t="shared" si="341"/>
        <v>9.178685026772776E-2</v>
      </c>
    </row>
    <row r="5388" spans="1:4">
      <c r="A5388" s="48">
        <f t="shared" si="342"/>
        <v>53.819999999997862</v>
      </c>
      <c r="B5388" s="9">
        <f t="shared" si="343"/>
        <v>-9.1385349759010054E-2</v>
      </c>
      <c r="C5388" s="9">
        <f t="shared" si="344"/>
        <v>4.0150050871771231E-2</v>
      </c>
      <c r="D5388" s="49">
        <f t="shared" si="341"/>
        <v>9.1385349759010054E-2</v>
      </c>
    </row>
    <row r="5389" spans="1:4">
      <c r="A5389" s="48">
        <f t="shared" si="342"/>
        <v>53.82999999999786</v>
      </c>
      <c r="B5389" s="9">
        <f t="shared" si="343"/>
        <v>-9.0974710715316445E-2</v>
      </c>
      <c r="C5389" s="9">
        <f t="shared" si="344"/>
        <v>4.1063904369361331E-2</v>
      </c>
      <c r="D5389" s="49">
        <f t="shared" si="341"/>
        <v>9.0974710715316445E-2</v>
      </c>
    </row>
    <row r="5390" spans="1:4">
      <c r="A5390" s="48">
        <f t="shared" si="342"/>
        <v>53.839999999997858</v>
      </c>
      <c r="B5390" s="9">
        <f t="shared" si="343"/>
        <v>-9.0554974200551294E-2</v>
      </c>
      <c r="C5390" s="9">
        <f t="shared" si="344"/>
        <v>4.1973651476514495E-2</v>
      </c>
      <c r="D5390" s="49">
        <f t="shared" si="341"/>
        <v>9.0554974200551294E-2</v>
      </c>
    </row>
    <row r="5391" spans="1:4">
      <c r="A5391" s="48">
        <f t="shared" si="342"/>
        <v>53.849999999997856</v>
      </c>
      <c r="B5391" s="9">
        <f t="shared" si="343"/>
        <v>-9.01261821883661E-2</v>
      </c>
      <c r="C5391" s="9">
        <f t="shared" si="344"/>
        <v>4.2879201218520006E-2</v>
      </c>
      <c r="D5391" s="49">
        <f t="shared" si="341"/>
        <v>9.01261821883661E-2</v>
      </c>
    </row>
    <row r="5392" spans="1:4">
      <c r="A5392" s="48">
        <f t="shared" si="342"/>
        <v>53.859999999997854</v>
      </c>
      <c r="B5392" s="9">
        <f t="shared" si="343"/>
        <v>-8.9688377557962065E-2</v>
      </c>
      <c r="C5392" s="9">
        <f t="shared" si="344"/>
        <v>4.3780463040403665E-2</v>
      </c>
      <c r="D5392" s="49">
        <f t="shared" si="341"/>
        <v>8.9688377557962065E-2</v>
      </c>
    </row>
    <row r="5393" spans="1:4">
      <c r="A5393" s="48">
        <f t="shared" si="342"/>
        <v>53.869999999997852</v>
      </c>
      <c r="B5393" s="9">
        <f t="shared" si="343"/>
        <v>-8.9241604089802237E-2</v>
      </c>
      <c r="C5393" s="9">
        <f t="shared" si="344"/>
        <v>4.4677346815983288E-2</v>
      </c>
      <c r="D5393" s="49">
        <f t="shared" si="341"/>
        <v>8.9241604089802237E-2</v>
      </c>
    </row>
    <row r="5394" spans="1:4">
      <c r="A5394" s="48">
        <f t="shared" si="342"/>
        <v>53.87999999999785</v>
      </c>
      <c r="B5394" s="9">
        <f t="shared" si="343"/>
        <v>-8.8785906461233424E-2</v>
      </c>
      <c r="C5394" s="9">
        <f t="shared" si="344"/>
        <v>4.5569762856881309E-2</v>
      </c>
      <c r="D5394" s="49">
        <f t="shared" si="341"/>
        <v>8.8785906461233424E-2</v>
      </c>
    </row>
    <row r="5395" spans="1:4">
      <c r="A5395" s="48">
        <f t="shared" si="342"/>
        <v>53.889999999997848</v>
      </c>
      <c r="B5395" s="9">
        <f t="shared" si="343"/>
        <v>-8.8321330242018492E-2</v>
      </c>
      <c r="C5395" s="9">
        <f t="shared" si="344"/>
        <v>4.6457621921493643E-2</v>
      </c>
      <c r="D5395" s="49">
        <f t="shared" si="341"/>
        <v>8.8321330242018492E-2</v>
      </c>
    </row>
    <row r="5396" spans="1:4">
      <c r="A5396" s="48">
        <f t="shared" si="342"/>
        <v>53.899999999997846</v>
      </c>
      <c r="B5396" s="9">
        <f t="shared" si="343"/>
        <v>-8.7847921889779357E-2</v>
      </c>
      <c r="C5396" s="9">
        <f t="shared" si="344"/>
        <v>4.734083522391383E-2</v>
      </c>
      <c r="D5396" s="49">
        <f t="shared" si="341"/>
        <v>8.7847921889779357E-2</v>
      </c>
    </row>
    <row r="5397" spans="1:4">
      <c r="A5397" s="48">
        <f t="shared" si="342"/>
        <v>53.909999999997844</v>
      </c>
      <c r="B5397" s="9">
        <f t="shared" si="343"/>
        <v>-8.7365728745351243E-2</v>
      </c>
      <c r="C5397" s="9">
        <f t="shared" si="344"/>
        <v>4.821931444281162E-2</v>
      </c>
      <c r="D5397" s="49">
        <f t="shared" si="341"/>
        <v>8.7365728745351243E-2</v>
      </c>
    </row>
    <row r="5398" spans="1:4">
      <c r="A5398" s="48">
        <f t="shared" si="342"/>
        <v>53.919999999997842</v>
      </c>
      <c r="B5398" s="9">
        <f t="shared" si="343"/>
        <v>-8.6874799028048594E-2</v>
      </c>
      <c r="C5398" s="9">
        <f t="shared" si="344"/>
        <v>4.9092971730265132E-2</v>
      </c>
      <c r="D5398" s="49">
        <f t="shared" si="341"/>
        <v>8.6874799028048594E-2</v>
      </c>
    </row>
    <row r="5399" spans="1:4">
      <c r="A5399" s="48">
        <f t="shared" si="342"/>
        <v>53.92999999999784</v>
      </c>
      <c r="B5399" s="9">
        <f t="shared" si="343"/>
        <v>-8.637518183084314E-2</v>
      </c>
      <c r="C5399" s="9">
        <f t="shared" si="344"/>
        <v>4.9961719720545618E-2</v>
      </c>
      <c r="D5399" s="49">
        <f t="shared" si="341"/>
        <v>8.637518183084314E-2</v>
      </c>
    </row>
    <row r="5400" spans="1:4">
      <c r="A5400" s="48">
        <f t="shared" si="342"/>
        <v>53.939999999997838</v>
      </c>
      <c r="B5400" s="9">
        <f t="shared" si="343"/>
        <v>-8.58669271154546E-2</v>
      </c>
      <c r="C5400" s="9">
        <f t="shared" si="344"/>
        <v>5.0825471538854049E-2</v>
      </c>
      <c r="D5400" s="49">
        <f t="shared" si="341"/>
        <v>8.58669271154546E-2</v>
      </c>
    </row>
    <row r="5401" spans="1:4">
      <c r="A5401" s="48">
        <f t="shared" si="342"/>
        <v>53.949999999997836</v>
      </c>
      <c r="B5401" s="9">
        <f t="shared" si="343"/>
        <v>-8.5350085707354514E-2</v>
      </c>
      <c r="C5401" s="9">
        <f t="shared" si="344"/>
        <v>5.1684140810008591E-2</v>
      </c>
      <c r="D5401" s="49">
        <f t="shared" si="341"/>
        <v>8.5350085707354514E-2</v>
      </c>
    </row>
    <row r="5402" spans="1:4">
      <c r="A5402" s="48">
        <f t="shared" si="342"/>
        <v>53.959999999997834</v>
      </c>
      <c r="B5402" s="9">
        <f t="shared" si="343"/>
        <v>-8.4824709290683697E-2</v>
      </c>
      <c r="C5402" s="9">
        <f t="shared" si="344"/>
        <v>5.2537641667082136E-2</v>
      </c>
      <c r="D5402" s="49">
        <f t="shared" si="341"/>
        <v>8.4824709290683697E-2</v>
      </c>
    </row>
    <row r="5403" spans="1:4">
      <c r="A5403" s="48">
        <f t="shared" si="342"/>
        <v>53.969999999997832</v>
      </c>
      <c r="B5403" s="9">
        <f t="shared" si="343"/>
        <v>-8.4290850403083803E-2</v>
      </c>
      <c r="C5403" s="9">
        <f t="shared" si="344"/>
        <v>5.3385888759988974E-2</v>
      </c>
      <c r="D5403" s="49">
        <f t="shared" si="341"/>
        <v>8.4290850403083803E-2</v>
      </c>
    </row>
    <row r="5404" spans="1:4">
      <c r="A5404" s="48">
        <f t="shared" si="342"/>
        <v>53.97999999999783</v>
      </c>
      <c r="B5404" s="9">
        <f t="shared" si="343"/>
        <v>-8.374856243044361E-2</v>
      </c>
      <c r="C5404" s="9">
        <f t="shared" si="344"/>
        <v>5.4228797264019815E-2</v>
      </c>
      <c r="D5404" s="49">
        <f t="shared" si="341"/>
        <v>8.374856243044361E-2</v>
      </c>
    </row>
    <row r="5405" spans="1:4">
      <c r="A5405" s="48">
        <f t="shared" si="342"/>
        <v>53.989999999997828</v>
      </c>
      <c r="B5405" s="9">
        <f t="shared" si="343"/>
        <v>-8.3197899601560363E-2</v>
      </c>
      <c r="C5405" s="9">
        <f t="shared" si="344"/>
        <v>5.5066282888324249E-2</v>
      </c>
      <c r="D5405" s="49">
        <f t="shared" si="341"/>
        <v>8.3197899601560363E-2</v>
      </c>
    </row>
    <row r="5406" spans="1:4">
      <c r="A5406" s="48">
        <f t="shared" si="342"/>
        <v>53.999999999997826</v>
      </c>
      <c r="B5406" s="9">
        <f t="shared" si="343"/>
        <v>-8.263891698271697E-2</v>
      </c>
      <c r="C5406" s="9">
        <f t="shared" si="344"/>
        <v>5.5898261884339849E-2</v>
      </c>
      <c r="D5406" s="49">
        <f t="shared" si="341"/>
        <v>8.263891698271697E-2</v>
      </c>
    </row>
    <row r="5407" spans="1:4">
      <c r="A5407" s="48">
        <f t="shared" si="342"/>
        <v>54.009999999997824</v>
      </c>
      <c r="B5407" s="9">
        <f t="shared" si="343"/>
        <v>-8.2071670472175298E-2</v>
      </c>
      <c r="C5407" s="9">
        <f t="shared" si="344"/>
        <v>5.6724651054167019E-2</v>
      </c>
      <c r="D5407" s="49">
        <f t="shared" si="341"/>
        <v>8.2071670472175298E-2</v>
      </c>
    </row>
    <row r="5408" spans="1:4">
      <c r="A5408" s="48">
        <f t="shared" si="342"/>
        <v>54.019999999997822</v>
      </c>
      <c r="B5408" s="9">
        <f t="shared" si="343"/>
        <v>-8.1496216794586407E-2</v>
      </c>
      <c r="C5408" s="9">
        <f t="shared" si="344"/>
        <v>5.7545367758888771E-2</v>
      </c>
      <c r="D5408" s="49">
        <f t="shared" si="341"/>
        <v>8.1496216794586407E-2</v>
      </c>
    </row>
    <row r="5409" spans="1:4">
      <c r="A5409" s="48">
        <f t="shared" si="342"/>
        <v>54.02999999999782</v>
      </c>
      <c r="B5409" s="9">
        <f t="shared" si="343"/>
        <v>-8.0912613495318059E-2</v>
      </c>
      <c r="C5409" s="9">
        <f t="shared" si="344"/>
        <v>5.8360329926834632E-2</v>
      </c>
      <c r="D5409" s="49">
        <f t="shared" si="341"/>
        <v>8.0912613495318059E-2</v>
      </c>
    </row>
    <row r="5410" spans="1:4">
      <c r="A5410" s="48">
        <f t="shared" si="342"/>
        <v>54.039999999997818</v>
      </c>
      <c r="B5410" s="9">
        <f t="shared" si="343"/>
        <v>-8.0320918934700183E-2</v>
      </c>
      <c r="C5410" s="9">
        <f t="shared" si="344"/>
        <v>5.9169456061787813E-2</v>
      </c>
      <c r="D5410" s="49">
        <f t="shared" si="341"/>
        <v>8.0320918934700183E-2</v>
      </c>
    </row>
    <row r="5411" spans="1:4">
      <c r="A5411" s="48">
        <f t="shared" si="342"/>
        <v>54.049999999997816</v>
      </c>
      <c r="B5411" s="9">
        <f t="shared" si="343"/>
        <v>-7.9721192282188838E-2</v>
      </c>
      <c r="C5411" s="9">
        <f t="shared" si="344"/>
        <v>5.9972665251134816E-2</v>
      </c>
      <c r="D5411" s="49">
        <f t="shared" si="341"/>
        <v>7.9721192282188838E-2</v>
      </c>
    </row>
    <row r="5412" spans="1:4">
      <c r="A5412" s="48">
        <f t="shared" si="342"/>
        <v>54.059999999997814</v>
      </c>
      <c r="B5412" s="9">
        <f t="shared" si="343"/>
        <v>-7.9113493510449273E-2</v>
      </c>
      <c r="C5412" s="9">
        <f t="shared" si="344"/>
        <v>6.0769877173956703E-2</v>
      </c>
      <c r="D5412" s="49">
        <f t="shared" si="341"/>
        <v>7.9113493510449273E-2</v>
      </c>
    </row>
    <row r="5413" spans="1:4">
      <c r="A5413" s="48">
        <f t="shared" si="342"/>
        <v>54.069999999997812</v>
      </c>
      <c r="B5413" s="9">
        <f t="shared" si="343"/>
        <v>-7.8497883389358661E-2</v>
      </c>
      <c r="C5413" s="9">
        <f t="shared" si="344"/>
        <v>6.1561012109061196E-2</v>
      </c>
      <c r="D5413" s="49">
        <f t="shared" si="341"/>
        <v>7.8497883389358661E-2</v>
      </c>
    </row>
    <row r="5414" spans="1:4">
      <c r="A5414" s="48">
        <f t="shared" si="342"/>
        <v>54.07999999999781</v>
      </c>
      <c r="B5414" s="9">
        <f t="shared" si="343"/>
        <v>-7.7874423479929109E-2</v>
      </c>
      <c r="C5414" s="9">
        <f t="shared" si="344"/>
        <v>6.2345990942954781E-2</v>
      </c>
      <c r="D5414" s="49">
        <f t="shared" si="341"/>
        <v>7.7874423479929109E-2</v>
      </c>
    </row>
    <row r="5415" spans="1:4">
      <c r="A5415" s="48">
        <f t="shared" si="342"/>
        <v>54.089999999997808</v>
      </c>
      <c r="B5415" s="9">
        <f t="shared" si="343"/>
        <v>-7.7243176128151569E-2</v>
      </c>
      <c r="C5415" s="9">
        <f t="shared" si="344"/>
        <v>6.3124735177754077E-2</v>
      </c>
      <c r="D5415" s="49">
        <f t="shared" si="341"/>
        <v>7.7243176128151569E-2</v>
      </c>
    </row>
    <row r="5416" spans="1:4">
      <c r="A5416" s="48">
        <f t="shared" si="342"/>
        <v>54.099999999997806</v>
      </c>
      <c r="B5416" s="9">
        <f t="shared" si="343"/>
        <v>-7.6604204458761219E-2</v>
      </c>
      <c r="C5416" s="9">
        <f t="shared" si="344"/>
        <v>6.3897166939035591E-2</v>
      </c>
      <c r="D5416" s="49">
        <f t="shared" si="341"/>
        <v>7.6604204458761219E-2</v>
      </c>
    </row>
    <row r="5417" spans="1:4">
      <c r="A5417" s="48">
        <f t="shared" si="342"/>
        <v>54.109999999997804</v>
      </c>
      <c r="B5417" s="9">
        <f t="shared" si="343"/>
        <v>-7.5957572368924989E-2</v>
      </c>
      <c r="C5417" s="9">
        <f t="shared" si="344"/>
        <v>6.4663208983623197E-2</v>
      </c>
      <c r="D5417" s="49">
        <f t="shared" si="341"/>
        <v>7.5957572368924989E-2</v>
      </c>
    </row>
    <row r="5418" spans="1:4">
      <c r="A5418" s="48">
        <f t="shared" si="342"/>
        <v>54.119999999997802</v>
      </c>
      <c r="B5418" s="9">
        <f t="shared" si="343"/>
        <v>-7.5303344521851862E-2</v>
      </c>
      <c r="C5418" s="9">
        <f t="shared" si="344"/>
        <v>6.5422784707312442E-2</v>
      </c>
      <c r="D5418" s="49">
        <f t="shared" si="341"/>
        <v>7.5303344521851862E-2</v>
      </c>
    </row>
    <row r="5419" spans="1:4">
      <c r="A5419" s="48">
        <f t="shared" si="342"/>
        <v>54.1299999999978</v>
      </c>
      <c r="B5419" s="9">
        <f t="shared" si="343"/>
        <v>-7.4641586340326554E-2</v>
      </c>
      <c r="C5419" s="9">
        <f t="shared" si="344"/>
        <v>6.6175818152530957E-2</v>
      </c>
      <c r="D5419" s="49">
        <f t="shared" si="341"/>
        <v>7.4641586340326554E-2</v>
      </c>
    </row>
    <row r="5420" spans="1:4">
      <c r="A5420" s="48">
        <f t="shared" si="342"/>
        <v>54.139999999997798</v>
      </c>
      <c r="B5420" s="9">
        <f t="shared" si="343"/>
        <v>-7.3972364000167212E-2</v>
      </c>
      <c r="C5420" s="9">
        <f t="shared" si="344"/>
        <v>6.6922234015934223E-2</v>
      </c>
      <c r="D5420" s="49">
        <f t="shared" si="341"/>
        <v>7.3972364000167212E-2</v>
      </c>
    </row>
    <row r="5421" spans="1:4">
      <c r="A5421" s="48">
        <f t="shared" si="342"/>
        <v>54.149999999997796</v>
      </c>
      <c r="B5421" s="9">
        <f t="shared" si="343"/>
        <v>-7.3295744423607853E-2</v>
      </c>
      <c r="C5421" s="9">
        <f t="shared" si="344"/>
        <v>6.7661957655935898E-2</v>
      </c>
      <c r="D5421" s="49">
        <f t="shared" si="341"/>
        <v>7.3295744423607853E-2</v>
      </c>
    </row>
    <row r="5422" spans="1:4">
      <c r="A5422" s="48">
        <f t="shared" si="342"/>
        <v>54.159999999997794</v>
      </c>
      <c r="B5422" s="9">
        <f t="shared" si="343"/>
        <v>-7.2611795272606139E-2</v>
      </c>
      <c r="C5422" s="9">
        <f t="shared" si="344"/>
        <v>6.8394915100171982E-2</v>
      </c>
      <c r="D5422" s="49">
        <f t="shared" si="341"/>
        <v>7.2611795272606139E-2</v>
      </c>
    </row>
    <row r="5423" spans="1:4">
      <c r="A5423" s="48">
        <f t="shared" si="342"/>
        <v>54.169999999997792</v>
      </c>
      <c r="B5423" s="9">
        <f t="shared" si="343"/>
        <v>-7.1920584942077162E-2</v>
      </c>
      <c r="C5423" s="9">
        <f t="shared" si="344"/>
        <v>6.9121033052898045E-2</v>
      </c>
      <c r="D5423" s="49">
        <f t="shared" si="341"/>
        <v>7.1920584942077162E-2</v>
      </c>
    </row>
    <row r="5424" spans="1:4">
      <c r="A5424" s="48">
        <f t="shared" si="342"/>
        <v>54.17999999999779</v>
      </c>
      <c r="B5424" s="9">
        <f t="shared" si="343"/>
        <v>-7.1222182553053973E-2</v>
      </c>
      <c r="C5424" s="9">
        <f t="shared" si="344"/>
        <v>6.9840238902318816E-2</v>
      </c>
      <c r="D5424" s="49">
        <f t="shared" si="341"/>
        <v>7.1222182553053973E-2</v>
      </c>
    </row>
    <row r="5425" spans="1:4">
      <c r="A5425" s="48">
        <f t="shared" si="342"/>
        <v>54.189999999997788</v>
      </c>
      <c r="B5425" s="9">
        <f t="shared" si="343"/>
        <v>-7.0516657945775482E-2</v>
      </c>
      <c r="C5425" s="9">
        <f t="shared" si="344"/>
        <v>7.0552460727849362E-2</v>
      </c>
      <c r="D5425" s="49">
        <f t="shared" si="341"/>
        <v>7.0516657945775482E-2</v>
      </c>
    </row>
    <row r="5426" spans="1:4">
      <c r="A5426" s="48">
        <f t="shared" si="342"/>
        <v>54.199999999997786</v>
      </c>
      <c r="B5426" s="9">
        <f t="shared" si="343"/>
        <v>-6.9804081672702412E-2</v>
      </c>
      <c r="C5426" s="9">
        <f t="shared" si="344"/>
        <v>7.1257627307307114E-2</v>
      </c>
      <c r="D5426" s="49">
        <f t="shared" si="341"/>
        <v>6.9804081672702412E-2</v>
      </c>
    </row>
    <row r="5427" spans="1:4">
      <c r="A5427" s="48">
        <f t="shared" si="342"/>
        <v>54.209999999997784</v>
      </c>
      <c r="B5427" s="9">
        <f t="shared" si="343"/>
        <v>-6.9084524991462073E-2</v>
      </c>
      <c r="C5427" s="9">
        <f t="shared" si="344"/>
        <v>7.1955668124034144E-2</v>
      </c>
      <c r="D5427" s="49">
        <f t="shared" si="341"/>
        <v>6.9084524991462073E-2</v>
      </c>
    </row>
    <row r="5428" spans="1:4">
      <c r="A5428" s="48">
        <f t="shared" si="342"/>
        <v>54.219999999997782</v>
      </c>
      <c r="B5428" s="9">
        <f t="shared" si="343"/>
        <v>-6.8358059857722586E-2</v>
      </c>
      <c r="C5428" s="9">
        <f t="shared" si="344"/>
        <v>7.2646513373948771E-2</v>
      </c>
      <c r="D5428" s="49">
        <f t="shared" si="341"/>
        <v>6.8358059857722586E-2</v>
      </c>
    </row>
    <row r="5429" spans="1:4">
      <c r="A5429" s="48">
        <f t="shared" si="342"/>
        <v>54.22999999999778</v>
      </c>
      <c r="B5429" s="9">
        <f t="shared" si="343"/>
        <v>-6.7624758917997324E-2</v>
      </c>
      <c r="C5429" s="9">
        <f t="shared" si="344"/>
        <v>7.3330093972526003E-2</v>
      </c>
      <c r="D5429" s="49">
        <f t="shared" si="341"/>
        <v>6.7624758917997324E-2</v>
      </c>
    </row>
    <row r="5430" spans="1:4">
      <c r="A5430" s="48">
        <f t="shared" si="342"/>
        <v>54.239999999997778</v>
      </c>
      <c r="B5430" s="9">
        <f t="shared" si="343"/>
        <v>-6.688469550238027E-2</v>
      </c>
      <c r="C5430" s="9">
        <f t="shared" si="344"/>
        <v>7.4006341561705977E-2</v>
      </c>
      <c r="D5430" s="49">
        <f t="shared" si="341"/>
        <v>6.688469550238027E-2</v>
      </c>
    </row>
    <row r="5431" spans="1:4">
      <c r="A5431" s="48">
        <f t="shared" si="342"/>
        <v>54.249999999997776</v>
      </c>
      <c r="B5431" s="9">
        <f t="shared" si="343"/>
        <v>-6.6137943617212966E-2</v>
      </c>
      <c r="C5431" s="9">
        <f t="shared" si="344"/>
        <v>7.4675188516729774E-2</v>
      </c>
      <c r="D5431" s="49">
        <f t="shared" si="341"/>
        <v>6.6137943617212966E-2</v>
      </c>
    </row>
    <row r="5432" spans="1:4">
      <c r="A5432" s="48">
        <f t="shared" si="342"/>
        <v>54.259999999997774</v>
      </c>
      <c r="B5432" s="9">
        <f t="shared" si="343"/>
        <v>-6.5384577937683944E-2</v>
      </c>
      <c r="C5432" s="9">
        <f t="shared" si="344"/>
        <v>7.5336567952901903E-2</v>
      </c>
      <c r="D5432" s="49">
        <f t="shared" si="341"/>
        <v>6.5384577937683944E-2</v>
      </c>
    </row>
    <row r="5433" spans="1:4">
      <c r="A5433" s="48">
        <f t="shared" si="342"/>
        <v>54.269999999997772</v>
      </c>
      <c r="B5433" s="9">
        <f t="shared" si="343"/>
        <v>-6.462467380036116E-2</v>
      </c>
      <c r="C5433" s="9">
        <f t="shared" si="344"/>
        <v>7.5990413732278744E-2</v>
      </c>
      <c r="D5433" s="49">
        <f t="shared" si="341"/>
        <v>6.462467380036116E-2</v>
      </c>
    </row>
    <row r="5434" spans="1:4">
      <c r="A5434" s="48">
        <f t="shared" si="342"/>
        <v>54.27999999999777</v>
      </c>
      <c r="B5434" s="9">
        <f t="shared" si="343"/>
        <v>-6.385830719565834E-2</v>
      </c>
      <c r="C5434" s="9">
        <f t="shared" si="344"/>
        <v>7.663666047028235E-2</v>
      </c>
      <c r="D5434" s="49">
        <f t="shared" si="341"/>
        <v>6.385830719565834E-2</v>
      </c>
    </row>
    <row r="5435" spans="1:4">
      <c r="A5435" s="48">
        <f t="shared" si="342"/>
        <v>54.289999999997768</v>
      </c>
      <c r="B5435" s="9">
        <f t="shared" si="343"/>
        <v>-6.3085554760235946E-2</v>
      </c>
      <c r="C5435" s="9">
        <f t="shared" si="344"/>
        <v>7.7275243542238928E-2</v>
      </c>
      <c r="D5435" s="49">
        <f t="shared" si="341"/>
        <v>6.3085554760235946E-2</v>
      </c>
    </row>
    <row r="5436" spans="1:4">
      <c r="A5436" s="48">
        <f t="shared" si="342"/>
        <v>54.299999999997766</v>
      </c>
      <c r="B5436" s="9">
        <f t="shared" si="343"/>
        <v>-6.2306493769337536E-2</v>
      </c>
      <c r="C5436" s="9">
        <f t="shared" si="344"/>
        <v>7.7906099089841294E-2</v>
      </c>
      <c r="D5436" s="49">
        <f t="shared" si="341"/>
        <v>6.2306493769337536E-2</v>
      </c>
    </row>
    <row r="5437" spans="1:4">
      <c r="A5437" s="48">
        <f t="shared" si="342"/>
        <v>54.309999999997764</v>
      </c>
      <c r="B5437" s="9">
        <f t="shared" si="343"/>
        <v>-6.1521202129062189E-2</v>
      </c>
      <c r="C5437" s="9">
        <f t="shared" si="344"/>
        <v>7.8529164027534668E-2</v>
      </c>
      <c r="D5437" s="49">
        <f t="shared" si="341"/>
        <v>6.1521202129062189E-2</v>
      </c>
    </row>
    <row r="5438" spans="1:4">
      <c r="A5438" s="48">
        <f t="shared" si="342"/>
        <v>54.319999999997762</v>
      </c>
      <c r="B5438" s="9">
        <f t="shared" si="343"/>
        <v>-6.0729758368573937E-2</v>
      </c>
      <c r="C5438" s="9">
        <f t="shared" si="344"/>
        <v>7.9144376048825293E-2</v>
      </c>
      <c r="D5438" s="49">
        <f t="shared" si="341"/>
        <v>6.0729758368573937E-2</v>
      </c>
    </row>
    <row r="5439" spans="1:4">
      <c r="A5439" s="48">
        <f t="shared" si="342"/>
        <v>54.32999999999776</v>
      </c>
      <c r="B5439" s="9">
        <f t="shared" si="343"/>
        <v>-5.9932241632248827E-2</v>
      </c>
      <c r="C5439" s="9">
        <f t="shared" si="344"/>
        <v>7.9751673632511039E-2</v>
      </c>
      <c r="D5439" s="49">
        <f t="shared" si="341"/>
        <v>5.9932241632248827E-2</v>
      </c>
    </row>
    <row r="5440" spans="1:4">
      <c r="A5440" s="48">
        <f t="shared" si="342"/>
        <v>54.339999999997758</v>
      </c>
      <c r="B5440" s="9">
        <f t="shared" si="343"/>
        <v>-5.9128731671760491E-2</v>
      </c>
      <c r="C5440" s="9">
        <f t="shared" si="344"/>
        <v>8.0350996048833528E-2</v>
      </c>
      <c r="D5440" s="49">
        <f t="shared" si="341"/>
        <v>5.9128731671760491E-2</v>
      </c>
    </row>
    <row r="5441" spans="1:4">
      <c r="A5441" s="48">
        <f t="shared" si="342"/>
        <v>54.349999999997756</v>
      </c>
      <c r="B5441" s="9">
        <f t="shared" si="343"/>
        <v>-5.8319308838104982E-2</v>
      </c>
      <c r="C5441" s="9">
        <f t="shared" si="344"/>
        <v>8.0942283365551135E-2</v>
      </c>
      <c r="D5441" s="49">
        <f t="shared" si="341"/>
        <v>5.8319308838104982E-2</v>
      </c>
    </row>
    <row r="5442" spans="1:4">
      <c r="A5442" s="48">
        <f t="shared" si="342"/>
        <v>54.359999999997754</v>
      </c>
      <c r="B5442" s="9">
        <f t="shared" si="343"/>
        <v>-5.7504054073565659E-2</v>
      </c>
      <c r="C5442" s="9">
        <f t="shared" si="344"/>
        <v>8.1525476453932183E-2</v>
      </c>
      <c r="D5442" s="49">
        <f t="shared" si="341"/>
        <v>5.7504054073565659E-2</v>
      </c>
    </row>
    <row r="5443" spans="1:4">
      <c r="A5443" s="48">
        <f t="shared" si="342"/>
        <v>54.369999999997752</v>
      </c>
      <c r="B5443" s="9">
        <f t="shared" si="343"/>
        <v>-5.6683048903618978E-2</v>
      </c>
      <c r="C5443" s="9">
        <f t="shared" si="344"/>
        <v>8.2100516994667846E-2</v>
      </c>
      <c r="D5443" s="49">
        <f t="shared" si="341"/>
        <v>5.6683048903618978E-2</v>
      </c>
    </row>
    <row r="5444" spans="1:4">
      <c r="A5444" s="48">
        <f t="shared" si="342"/>
        <v>54.37999999999775</v>
      </c>
      <c r="B5444" s="9">
        <f t="shared" si="343"/>
        <v>-5.585637542878194E-2</v>
      </c>
      <c r="C5444" s="9">
        <f t="shared" si="344"/>
        <v>8.2667347483704037E-2</v>
      </c>
      <c r="D5444" s="49">
        <f t="shared" si="341"/>
        <v>5.585637542878194E-2</v>
      </c>
    </row>
    <row r="5445" spans="1:4">
      <c r="A5445" s="48">
        <f t="shared" si="342"/>
        <v>54.389999999997748</v>
      </c>
      <c r="B5445" s="9">
        <f t="shared" si="343"/>
        <v>-5.5024116316402021E-2</v>
      </c>
      <c r="C5445" s="9">
        <f t="shared" si="344"/>
        <v>8.3225911237991862E-2</v>
      </c>
      <c r="D5445" s="49">
        <f t="shared" si="341"/>
        <v>5.5024116316402021E-2</v>
      </c>
    </row>
    <row r="5446" spans="1:4">
      <c r="A5446" s="48">
        <f t="shared" si="342"/>
        <v>54.399999999997746</v>
      </c>
      <c r="B5446" s="9">
        <f t="shared" si="343"/>
        <v>-5.4186354792390465E-2</v>
      </c>
      <c r="C5446" s="9">
        <f t="shared" si="344"/>
        <v>8.3776152401155879E-2</v>
      </c>
      <c r="D5446" s="49">
        <f t="shared" ref="D5446:D5509" si="345">-B5446</f>
        <v>5.4186354792390465E-2</v>
      </c>
    </row>
    <row r="5447" spans="1:4">
      <c r="A5447" s="48">
        <f t="shared" si="342"/>
        <v>54.409999999997744</v>
      </c>
      <c r="B5447" s="9">
        <f t="shared" si="343"/>
        <v>-5.334317463289967E-2</v>
      </c>
      <c r="C5447" s="9">
        <f t="shared" si="344"/>
        <v>8.4318015949079783E-2</v>
      </c>
      <c r="D5447" s="49">
        <f t="shared" si="345"/>
        <v>5.334317463289967E-2</v>
      </c>
    </row>
    <row r="5448" spans="1:4">
      <c r="A5448" s="48">
        <f t="shared" ref="A5448:A5511" si="346">A5447+$B$1</f>
        <v>54.419999999997742</v>
      </c>
      <c r="B5448" s="9">
        <f t="shared" ref="B5448:B5511" si="347">B5447+$B$1*C5448</f>
        <v>-5.2494660155945581E-2</v>
      </c>
      <c r="C5448" s="9">
        <f t="shared" ref="C5448:C5511" si="348">C5447+$B$1*D5447</f>
        <v>8.4851447695408783E-2</v>
      </c>
      <c r="D5448" s="49">
        <f t="shared" si="345"/>
        <v>5.2494660155945581E-2</v>
      </c>
    </row>
    <row r="5449" spans="1:4">
      <c r="A5449" s="48">
        <f t="shared" si="346"/>
        <v>54.42999999999774</v>
      </c>
      <c r="B5449" s="9">
        <f t="shared" si="347"/>
        <v>-5.1640896212975899E-2</v>
      </c>
      <c r="C5449" s="9">
        <f t="shared" si="348"/>
        <v>8.5376394296968236E-2</v>
      </c>
      <c r="D5449" s="49">
        <f t="shared" si="345"/>
        <v>5.1640896212975899E-2</v>
      </c>
    </row>
    <row r="5450" spans="1:4">
      <c r="A5450" s="48">
        <f t="shared" si="346"/>
        <v>54.439999999997738</v>
      </c>
      <c r="B5450" s="9">
        <f t="shared" si="347"/>
        <v>-5.0781968180384919E-2</v>
      </c>
      <c r="C5450" s="9">
        <f t="shared" si="348"/>
        <v>8.5892803259097997E-2</v>
      </c>
      <c r="D5450" s="49">
        <f t="shared" si="345"/>
        <v>5.0781968180384919E-2</v>
      </c>
    </row>
    <row r="5451" spans="1:4">
      <c r="A5451" s="48">
        <f t="shared" si="346"/>
        <v>54.449999999997736</v>
      </c>
      <c r="B5451" s="9">
        <f t="shared" si="347"/>
        <v>-4.9917961950975899E-2</v>
      </c>
      <c r="C5451" s="9">
        <f t="shared" si="348"/>
        <v>8.6400622940901853E-2</v>
      </c>
      <c r="D5451" s="49">
        <f t="shared" si="345"/>
        <v>4.9917961950975899E-2</v>
      </c>
    </row>
    <row r="5452" spans="1:4">
      <c r="A5452" s="48">
        <f t="shared" si="346"/>
        <v>54.459999999997734</v>
      </c>
      <c r="B5452" s="9">
        <f t="shared" si="347"/>
        <v>-4.904896392537178E-2</v>
      </c>
      <c r="C5452" s="9">
        <f t="shared" si="348"/>
        <v>8.6899802560411618E-2</v>
      </c>
      <c r="D5452" s="49">
        <f t="shared" si="345"/>
        <v>4.904896392537178E-2</v>
      </c>
    </row>
    <row r="5453" spans="1:4">
      <c r="A5453" s="48">
        <f t="shared" si="346"/>
        <v>54.469999999997732</v>
      </c>
      <c r="B5453" s="9">
        <f t="shared" si="347"/>
        <v>-4.8175061003375125E-2</v>
      </c>
      <c r="C5453" s="9">
        <f t="shared" si="348"/>
        <v>8.7390292199665334E-2</v>
      </c>
      <c r="D5453" s="49">
        <f t="shared" si="345"/>
        <v>4.8175061003375125E-2</v>
      </c>
    </row>
    <row r="5454" spans="1:4">
      <c r="A5454" s="48">
        <f t="shared" si="346"/>
        <v>54.47999999999773</v>
      </c>
      <c r="B5454" s="9">
        <f t="shared" si="347"/>
        <v>-4.7296340575278137E-2</v>
      </c>
      <c r="C5454" s="9">
        <f t="shared" si="348"/>
        <v>8.7872042809699083E-2</v>
      </c>
      <c r="D5454" s="49">
        <f t="shared" si="345"/>
        <v>4.7296340575278137E-2</v>
      </c>
    </row>
    <row r="5455" spans="1:4">
      <c r="A5455" s="48">
        <f t="shared" si="346"/>
        <v>54.489999999997728</v>
      </c>
      <c r="B5455" s="9">
        <f t="shared" si="347"/>
        <v>-4.6412890513123618E-2</v>
      </c>
      <c r="C5455" s="9">
        <f t="shared" si="348"/>
        <v>8.8345006215451868E-2</v>
      </c>
      <c r="D5455" s="49">
        <f t="shared" si="345"/>
        <v>4.6412890513123618E-2</v>
      </c>
    </row>
    <row r="5456" spans="1:4">
      <c r="A5456" s="48">
        <f t="shared" si="346"/>
        <v>54.499999999997726</v>
      </c>
      <c r="B5456" s="9">
        <f t="shared" si="347"/>
        <v>-4.5524799161917789E-2</v>
      </c>
      <c r="C5456" s="9">
        <f t="shared" si="348"/>
        <v>8.880913512058311E-2</v>
      </c>
      <c r="D5456" s="49">
        <f t="shared" si="345"/>
        <v>4.5524799161917789E-2</v>
      </c>
    </row>
    <row r="5457" spans="1:4">
      <c r="A5457" s="48">
        <f t="shared" si="346"/>
        <v>54.509999999997724</v>
      </c>
      <c r="B5457" s="9">
        <f t="shared" si="347"/>
        <v>-4.4632155330795766E-2</v>
      </c>
      <c r="C5457" s="9">
        <f t="shared" si="348"/>
        <v>8.9264383112202292E-2</v>
      </c>
      <c r="D5457" s="49">
        <f t="shared" si="345"/>
        <v>4.4632155330795766E-2</v>
      </c>
    </row>
    <row r="5458" spans="1:4">
      <c r="A5458" s="48">
        <f t="shared" si="346"/>
        <v>54.519999999997722</v>
      </c>
      <c r="B5458" s="9">
        <f t="shared" si="347"/>
        <v>-4.3735048284140661E-2</v>
      </c>
      <c r="C5458" s="9">
        <f t="shared" si="348"/>
        <v>8.9710704665510246E-2</v>
      </c>
      <c r="D5458" s="49">
        <f t="shared" si="345"/>
        <v>4.3735048284140661E-2</v>
      </c>
    </row>
    <row r="5459" spans="1:4">
      <c r="A5459" s="48">
        <f t="shared" si="346"/>
        <v>54.52999999999772</v>
      </c>
      <c r="B5459" s="9">
        <f t="shared" si="347"/>
        <v>-4.2833567732657146E-2</v>
      </c>
      <c r="C5459" s="9">
        <f t="shared" si="348"/>
        <v>9.0148055148351655E-2</v>
      </c>
      <c r="D5459" s="49">
        <f t="shared" si="345"/>
        <v>4.2833567732657146E-2</v>
      </c>
    </row>
    <row r="5460" spans="1:4">
      <c r="A5460" s="48">
        <f t="shared" si="346"/>
        <v>54.539999999997718</v>
      </c>
      <c r="B5460" s="9">
        <f t="shared" si="347"/>
        <v>-4.1927803824400367E-2</v>
      </c>
      <c r="C5460" s="9">
        <f t="shared" si="348"/>
        <v>9.0576390825678227E-2</v>
      </c>
      <c r="D5460" s="49">
        <f t="shared" si="345"/>
        <v>4.1927803824400367E-2</v>
      </c>
    </row>
    <row r="5461" spans="1:4">
      <c r="A5461" s="48">
        <f t="shared" si="346"/>
        <v>54.549999999997716</v>
      </c>
      <c r="B5461" s="9">
        <f t="shared" si="347"/>
        <v>-4.1017847135761142E-2</v>
      </c>
      <c r="C5461" s="9">
        <f t="shared" si="348"/>
        <v>9.0995668863922227E-2</v>
      </c>
      <c r="D5461" s="49">
        <f t="shared" si="345"/>
        <v>4.1017847135761142E-2</v>
      </c>
    </row>
    <row r="5462" spans="1:4">
      <c r="A5462" s="48">
        <f t="shared" si="346"/>
        <v>54.559999999997714</v>
      </c>
      <c r="B5462" s="9">
        <f t="shared" si="347"/>
        <v>-4.0103788662408345E-2</v>
      </c>
      <c r="C5462" s="9">
        <f t="shared" si="348"/>
        <v>9.1405847335279844E-2</v>
      </c>
      <c r="D5462" s="49">
        <f t="shared" si="345"/>
        <v>4.0103788662408345E-2</v>
      </c>
    </row>
    <row r="5463" spans="1:4">
      <c r="A5463" s="48">
        <f t="shared" si="346"/>
        <v>54.569999999997712</v>
      </c>
      <c r="B5463" s="9">
        <f t="shared" si="347"/>
        <v>-3.9185719810189305E-2</v>
      </c>
      <c r="C5463" s="9">
        <f t="shared" si="348"/>
        <v>9.1806885221903931E-2</v>
      </c>
      <c r="D5463" s="49">
        <f t="shared" si="345"/>
        <v>3.9185719810189305E-2</v>
      </c>
    </row>
    <row r="5464" spans="1:4">
      <c r="A5464" s="48">
        <f t="shared" si="346"/>
        <v>54.57999999999771</v>
      </c>
      <c r="B5464" s="9">
        <f t="shared" si="347"/>
        <v>-3.8263732385989249E-2</v>
      </c>
      <c r="C5464" s="9">
        <f t="shared" si="348"/>
        <v>9.2198742420005822E-2</v>
      </c>
      <c r="D5464" s="49">
        <f t="shared" si="345"/>
        <v>3.8263732385989249E-2</v>
      </c>
    </row>
    <row r="5465" spans="1:4">
      <c r="A5465" s="48">
        <f t="shared" si="346"/>
        <v>54.589999999997708</v>
      </c>
      <c r="B5465" s="9">
        <f t="shared" si="347"/>
        <v>-3.7337918588550595E-2</v>
      </c>
      <c r="C5465" s="9">
        <f t="shared" si="348"/>
        <v>9.258137974386571E-2</v>
      </c>
      <c r="D5465" s="49">
        <f t="shared" si="345"/>
        <v>3.7337918588550595E-2</v>
      </c>
    </row>
    <row r="5466" spans="1:4">
      <c r="A5466" s="48">
        <f t="shared" si="346"/>
        <v>54.599999999997706</v>
      </c>
      <c r="B5466" s="9">
        <f t="shared" si="347"/>
        <v>-3.6408370999253085E-2</v>
      </c>
      <c r="C5466" s="9">
        <f t="shared" si="348"/>
        <v>9.2954758929751219E-2</v>
      </c>
      <c r="D5466" s="49">
        <f t="shared" si="345"/>
        <v>3.6408370999253085E-2</v>
      </c>
    </row>
    <row r="5467" spans="1:4">
      <c r="A5467" s="48">
        <f t="shared" si="346"/>
        <v>54.609999999997704</v>
      </c>
      <c r="B5467" s="9">
        <f t="shared" si="347"/>
        <v>-3.5475182572855646E-2</v>
      </c>
      <c r="C5467" s="9">
        <f t="shared" si="348"/>
        <v>9.3318842639743743E-2</v>
      </c>
      <c r="D5467" s="49">
        <f t="shared" si="345"/>
        <v>3.5475182572855646E-2</v>
      </c>
    </row>
    <row r="5468" spans="1:4">
      <c r="A5468" s="48">
        <f t="shared" si="346"/>
        <v>54.619999999997702</v>
      </c>
      <c r="B5468" s="9">
        <f t="shared" si="347"/>
        <v>-3.4538446628200922E-2</v>
      </c>
      <c r="C5468" s="9">
        <f t="shared" si="348"/>
        <v>9.3673594465472299E-2</v>
      </c>
      <c r="D5468" s="49">
        <f t="shared" si="345"/>
        <v>3.4538446628200922E-2</v>
      </c>
    </row>
    <row r="5469" spans="1:4">
      <c r="A5469" s="48">
        <f t="shared" si="346"/>
        <v>54.6299999999977</v>
      </c>
      <c r="B5469" s="9">
        <f t="shared" si="347"/>
        <v>-3.3598256838883379E-2</v>
      </c>
      <c r="C5469" s="9">
        <f t="shared" si="348"/>
        <v>9.4018978931754302E-2</v>
      </c>
      <c r="D5469" s="49">
        <f t="shared" si="345"/>
        <v>3.3598256838883379E-2</v>
      </c>
    </row>
    <row r="5470" spans="1:4">
      <c r="A5470" s="48">
        <f t="shared" si="346"/>
        <v>54.639999999997698</v>
      </c>
      <c r="B5470" s="9">
        <f t="shared" si="347"/>
        <v>-3.2654707223881946E-2</v>
      </c>
      <c r="C5470" s="9">
        <f t="shared" si="348"/>
        <v>9.4354961500143136E-2</v>
      </c>
      <c r="D5470" s="49">
        <f t="shared" si="345"/>
        <v>3.2654707223881946E-2</v>
      </c>
    </row>
    <row r="5471" spans="1:4">
      <c r="A5471" s="48">
        <f t="shared" si="346"/>
        <v>54.649999999997696</v>
      </c>
      <c r="B5471" s="9">
        <f t="shared" si="347"/>
        <v>-3.1707892138158125E-2</v>
      </c>
      <c r="C5471" s="9">
        <f t="shared" si="348"/>
        <v>9.4681508572381959E-2</v>
      </c>
      <c r="D5471" s="49">
        <f t="shared" si="345"/>
        <v>3.1707892138158125E-2</v>
      </c>
    </row>
    <row r="5472" spans="1:4">
      <c r="A5472" s="48">
        <f t="shared" si="346"/>
        <v>54.659999999997694</v>
      </c>
      <c r="B5472" s="9">
        <f t="shared" si="347"/>
        <v>-3.0757906263220489E-2</v>
      </c>
      <c r="C5472" s="9">
        <f t="shared" si="348"/>
        <v>9.4998587493763539E-2</v>
      </c>
      <c r="D5472" s="49">
        <f t="shared" si="345"/>
        <v>3.0757906263220489E-2</v>
      </c>
    </row>
    <row r="5473" spans="1:4">
      <c r="A5473" s="48">
        <f t="shared" si="346"/>
        <v>54.669999999997692</v>
      </c>
      <c r="B5473" s="9">
        <f t="shared" si="347"/>
        <v>-2.9804844597656532E-2</v>
      </c>
      <c r="C5473" s="9">
        <f t="shared" si="348"/>
        <v>9.5306166556395747E-2</v>
      </c>
      <c r="D5473" s="49">
        <f t="shared" si="345"/>
        <v>2.9804844597656532E-2</v>
      </c>
    </row>
    <row r="5474" spans="1:4">
      <c r="A5474" s="48">
        <f t="shared" si="346"/>
        <v>54.67999999999769</v>
      </c>
      <c r="B5474" s="9">
        <f t="shared" si="347"/>
        <v>-2.8848802447632809E-2</v>
      </c>
      <c r="C5474" s="9">
        <f t="shared" si="348"/>
        <v>9.5604215002372317E-2</v>
      </c>
      <c r="D5474" s="49">
        <f t="shared" si="345"/>
        <v>2.8848802447632809E-2</v>
      </c>
    </row>
    <row r="5475" spans="1:4">
      <c r="A5475" s="48">
        <f t="shared" si="346"/>
        <v>54.689999999997688</v>
      </c>
      <c r="B5475" s="9">
        <f t="shared" si="347"/>
        <v>-2.7889875417364322E-2</v>
      </c>
      <c r="C5475" s="9">
        <f t="shared" si="348"/>
        <v>9.5892703026848644E-2</v>
      </c>
      <c r="D5475" s="49">
        <f t="shared" si="345"/>
        <v>2.7889875417364322E-2</v>
      </c>
    </row>
    <row r="5476" spans="1:4">
      <c r="A5476" s="48">
        <f t="shared" si="346"/>
        <v>54.699999999997686</v>
      </c>
      <c r="B5476" s="9">
        <f t="shared" si="347"/>
        <v>-2.6928159399554098E-2</v>
      </c>
      <c r="C5476" s="9">
        <f t="shared" si="348"/>
        <v>9.6171601781022284E-2</v>
      </c>
      <c r="D5476" s="49">
        <f t="shared" si="345"/>
        <v>2.6928159399554098E-2</v>
      </c>
    </row>
    <row r="5477" spans="1:4">
      <c r="A5477" s="48">
        <f t="shared" si="346"/>
        <v>54.709999999997684</v>
      </c>
      <c r="B5477" s="9">
        <f t="shared" si="347"/>
        <v>-2.5963750565803918E-2</v>
      </c>
      <c r="C5477" s="9">
        <f t="shared" si="348"/>
        <v>9.6440883375017827E-2</v>
      </c>
      <c r="D5477" s="49">
        <f t="shared" si="345"/>
        <v>2.5963750565803918E-2</v>
      </c>
    </row>
    <row r="5478" spans="1:4">
      <c r="A5478" s="48">
        <f t="shared" si="346"/>
        <v>54.719999999997682</v>
      </c>
      <c r="B5478" s="9">
        <f t="shared" si="347"/>
        <v>-2.4996745356997158E-2</v>
      </c>
      <c r="C5478" s="9">
        <f t="shared" si="348"/>
        <v>9.6700520880675864E-2</v>
      </c>
      <c r="D5478" s="49">
        <f t="shared" si="345"/>
        <v>2.4996745356997158E-2</v>
      </c>
    </row>
    <row r="5479" spans="1:4">
      <c r="A5479" s="48">
        <f t="shared" si="346"/>
        <v>54.729999999997681</v>
      </c>
      <c r="B5479" s="9">
        <f t="shared" si="347"/>
        <v>-2.4027240473654701E-2</v>
      </c>
      <c r="C5479" s="9">
        <f t="shared" si="348"/>
        <v>9.6950488334245841E-2</v>
      </c>
      <c r="D5479" s="49">
        <f t="shared" si="345"/>
        <v>2.4027240473654701E-2</v>
      </c>
    </row>
    <row r="5480" spans="1:4">
      <c r="A5480" s="48">
        <f t="shared" si="346"/>
        <v>54.739999999997679</v>
      </c>
      <c r="B5480" s="9">
        <f t="shared" si="347"/>
        <v>-2.3055332866264877E-2</v>
      </c>
      <c r="C5480" s="9">
        <f t="shared" si="348"/>
        <v>9.719076073898239E-2</v>
      </c>
      <c r="D5480" s="49">
        <f t="shared" si="345"/>
        <v>2.3055332866264877E-2</v>
      </c>
    </row>
    <row r="5481" spans="1:4">
      <c r="A5481" s="48">
        <f t="shared" si="346"/>
        <v>54.749999999997677</v>
      </c>
      <c r="B5481" s="9">
        <f t="shared" si="347"/>
        <v>-2.2081119725588426E-2</v>
      </c>
      <c r="C5481" s="9">
        <f t="shared" si="348"/>
        <v>9.7421314067645037E-2</v>
      </c>
      <c r="D5481" s="49">
        <f t="shared" si="345"/>
        <v>2.2081119725588426E-2</v>
      </c>
    </row>
    <row r="5482" spans="1:4">
      <c r="A5482" s="48">
        <f t="shared" si="346"/>
        <v>54.759999999997675</v>
      </c>
      <c r="B5482" s="9">
        <f t="shared" si="347"/>
        <v>-2.1104698472939415E-2</v>
      </c>
      <c r="C5482" s="9">
        <f t="shared" si="348"/>
        <v>9.7642125264900917E-2</v>
      </c>
      <c r="D5482" s="49">
        <f t="shared" si="345"/>
        <v>2.1104698472939415E-2</v>
      </c>
    </row>
    <row r="5483" spans="1:4">
      <c r="A5483" s="48">
        <f t="shared" si="346"/>
        <v>54.769999999997673</v>
      </c>
      <c r="B5483" s="9">
        <f t="shared" si="347"/>
        <v>-2.0126166750443111E-2</v>
      </c>
      <c r="C5483" s="9">
        <f t="shared" si="348"/>
        <v>9.7853172249630305E-2</v>
      </c>
      <c r="D5483" s="49">
        <f t="shared" si="345"/>
        <v>2.0126166750443111E-2</v>
      </c>
    </row>
    <row r="5484" spans="1:4">
      <c r="A5484" s="48">
        <f t="shared" si="346"/>
        <v>54.779999999997671</v>
      </c>
      <c r="B5484" s="9">
        <f t="shared" si="347"/>
        <v>-1.9145622411271764E-2</v>
      </c>
      <c r="C5484" s="9">
        <f t="shared" si="348"/>
        <v>9.805443391713474E-2</v>
      </c>
      <c r="D5484" s="49">
        <f t="shared" si="345"/>
        <v>1.9145622411271764E-2</v>
      </c>
    </row>
    <row r="5485" spans="1:4">
      <c r="A5485" s="48">
        <f t="shared" si="346"/>
        <v>54.789999999997669</v>
      </c>
      <c r="B5485" s="9">
        <f t="shared" si="347"/>
        <v>-1.816316350985929E-2</v>
      </c>
      <c r="C5485" s="9">
        <f t="shared" si="348"/>
        <v>9.8245890141247461E-2</v>
      </c>
      <c r="D5485" s="49">
        <f t="shared" si="345"/>
        <v>1.816316350985929E-2</v>
      </c>
    </row>
    <row r="5486" spans="1:4">
      <c r="A5486" s="48">
        <f t="shared" si="346"/>
        <v>54.799999999997667</v>
      </c>
      <c r="B5486" s="9">
        <f t="shared" si="347"/>
        <v>-1.717888829209583E-2</v>
      </c>
      <c r="C5486" s="9">
        <f t="shared" si="348"/>
        <v>9.8427521776346047E-2</v>
      </c>
      <c r="D5486" s="49">
        <f t="shared" si="345"/>
        <v>1.717888829209583E-2</v>
      </c>
    </row>
    <row r="5487" spans="1:4">
      <c r="A5487" s="48">
        <f t="shared" si="346"/>
        <v>54.809999999997665</v>
      </c>
      <c r="B5487" s="9">
        <f t="shared" si="347"/>
        <v>-1.619289518550316E-2</v>
      </c>
      <c r="C5487" s="9">
        <f t="shared" si="348"/>
        <v>9.8599310659267012E-2</v>
      </c>
      <c r="D5487" s="49">
        <f t="shared" si="345"/>
        <v>1.619289518550316E-2</v>
      </c>
    </row>
    <row r="5488" spans="1:4">
      <c r="A5488" s="48">
        <f t="shared" si="346"/>
        <v>54.819999999997663</v>
      </c>
      <c r="B5488" s="9">
        <f t="shared" si="347"/>
        <v>-1.5205282789391939E-2</v>
      </c>
      <c r="C5488" s="9">
        <f t="shared" si="348"/>
        <v>9.8761239611122043E-2</v>
      </c>
      <c r="D5488" s="49">
        <f t="shared" si="345"/>
        <v>1.5205282789391939E-2</v>
      </c>
    </row>
    <row r="5489" spans="1:4">
      <c r="A5489" s="48">
        <f t="shared" si="346"/>
        <v>54.829999999997661</v>
      </c>
      <c r="B5489" s="9">
        <f t="shared" si="347"/>
        <v>-1.4216149865001779E-2</v>
      </c>
      <c r="C5489" s="9">
        <f t="shared" si="348"/>
        <v>9.8913292439015962E-2</v>
      </c>
      <c r="D5489" s="49">
        <f t="shared" si="345"/>
        <v>1.4216149865001779E-2</v>
      </c>
    </row>
    <row r="5490" spans="1:4">
      <c r="A5490" s="48">
        <f t="shared" si="346"/>
        <v>54.839999999997659</v>
      </c>
      <c r="B5490" s="9">
        <f t="shared" si="347"/>
        <v>-1.322559532562512E-2</v>
      </c>
      <c r="C5490" s="9">
        <f t="shared" si="348"/>
        <v>9.9055453937665974E-2</v>
      </c>
      <c r="D5490" s="49">
        <f t="shared" si="345"/>
        <v>1.322559532562512E-2</v>
      </c>
    </row>
    <row r="5491" spans="1:4">
      <c r="A5491" s="48">
        <f t="shared" si="346"/>
        <v>54.849999999997657</v>
      </c>
      <c r="B5491" s="9">
        <f t="shared" si="347"/>
        <v>-1.2233718226715897E-2</v>
      </c>
      <c r="C5491" s="9">
        <f t="shared" si="348"/>
        <v>9.9187709890922224E-2</v>
      </c>
      <c r="D5491" s="49">
        <f t="shared" si="345"/>
        <v>1.2233718226715897E-2</v>
      </c>
    </row>
    <row r="5492" spans="1:4">
      <c r="A5492" s="48">
        <f t="shared" si="346"/>
        <v>54.859999999997655</v>
      </c>
      <c r="B5492" s="9">
        <f t="shared" si="347"/>
        <v>-1.1240617755984002E-2</v>
      </c>
      <c r="C5492" s="9">
        <f t="shared" si="348"/>
        <v>9.9310047073189384E-2</v>
      </c>
      <c r="D5492" s="49">
        <f t="shared" si="345"/>
        <v>1.1240617755984002E-2</v>
      </c>
    </row>
    <row r="5493" spans="1:4">
      <c r="A5493" s="48">
        <f t="shared" si="346"/>
        <v>54.869999999997653</v>
      </c>
      <c r="B5493" s="9">
        <f t="shared" si="347"/>
        <v>-1.0246393223476511E-2</v>
      </c>
      <c r="C5493" s="9">
        <f t="shared" si="348"/>
        <v>9.9422453250749221E-2</v>
      </c>
      <c r="D5493" s="49">
        <f t="shared" si="345"/>
        <v>1.0246393223476511E-2</v>
      </c>
    </row>
    <row r="5494" spans="1:4">
      <c r="A5494" s="48">
        <f t="shared" si="346"/>
        <v>54.879999999997651</v>
      </c>
      <c r="B5494" s="9">
        <f t="shared" si="347"/>
        <v>-9.2511440516466707E-3</v>
      </c>
      <c r="C5494" s="9">
        <f t="shared" si="348"/>
        <v>9.952491718298398E-2</v>
      </c>
      <c r="D5494" s="49">
        <f t="shared" si="345"/>
        <v>9.2511440516466707E-3</v>
      </c>
    </row>
    <row r="5495" spans="1:4">
      <c r="A5495" s="48">
        <f t="shared" si="346"/>
        <v>54.889999999997649</v>
      </c>
      <c r="B5495" s="9">
        <f t="shared" si="347"/>
        <v>-8.2549697654116655E-3</v>
      </c>
      <c r="C5495" s="9">
        <f t="shared" si="348"/>
        <v>9.961742862350044E-2</v>
      </c>
      <c r="D5495" s="49">
        <f t="shared" si="345"/>
        <v>8.2549697654116655E-3</v>
      </c>
    </row>
    <row r="5496" spans="1:4">
      <c r="A5496" s="48">
        <f t="shared" si="346"/>
        <v>54.899999999997647</v>
      </c>
      <c r="B5496" s="9">
        <f t="shared" si="347"/>
        <v>-7.2579699822001194E-3</v>
      </c>
      <c r="C5496" s="9">
        <f t="shared" si="348"/>
        <v>9.9699978321154556E-2</v>
      </c>
      <c r="D5496" s="49">
        <f t="shared" si="345"/>
        <v>7.2579699822001194E-3</v>
      </c>
    </row>
    <row r="5497" spans="1:4">
      <c r="A5497" s="48">
        <f t="shared" si="346"/>
        <v>54.909999999997645</v>
      </c>
      <c r="B5497" s="9">
        <f t="shared" si="347"/>
        <v>-6.2602444019903541E-3</v>
      </c>
      <c r="C5497" s="9">
        <f t="shared" si="348"/>
        <v>9.9772558020976551E-2</v>
      </c>
      <c r="D5497" s="49">
        <f t="shared" si="345"/>
        <v>6.2602444019903541E-3</v>
      </c>
    </row>
    <row r="5498" spans="1:4">
      <c r="A5498" s="48">
        <f t="shared" si="346"/>
        <v>54.919999999997643</v>
      </c>
      <c r="B5498" s="9">
        <f t="shared" si="347"/>
        <v>-5.2618927973403897E-3</v>
      </c>
      <c r="C5498" s="9">
        <f t="shared" si="348"/>
        <v>9.983516046499645E-2</v>
      </c>
      <c r="D5498" s="49">
        <f t="shared" si="345"/>
        <v>5.2618927973403897E-3</v>
      </c>
    </row>
    <row r="5499" spans="1:4">
      <c r="A5499" s="48">
        <f t="shared" si="346"/>
        <v>54.929999999997641</v>
      </c>
      <c r="B5499" s="9">
        <f t="shared" si="347"/>
        <v>-4.2630150034106912E-3</v>
      </c>
      <c r="C5499" s="9">
        <f t="shared" si="348"/>
        <v>9.9887779392969861E-2</v>
      </c>
      <c r="D5499" s="49">
        <f t="shared" si="345"/>
        <v>4.2630150034106912E-3</v>
      </c>
    </row>
    <row r="5500" spans="1:4">
      <c r="A5500" s="48">
        <f t="shared" si="346"/>
        <v>54.939999999997639</v>
      </c>
      <c r="B5500" s="9">
        <f t="shared" si="347"/>
        <v>-3.2637109079806516E-3</v>
      </c>
      <c r="C5500" s="9">
        <f t="shared" si="348"/>
        <v>9.9930409543003973E-2</v>
      </c>
      <c r="D5500" s="49">
        <f t="shared" si="345"/>
        <v>3.2637109079806516E-3</v>
      </c>
    </row>
    <row r="5501" spans="1:4">
      <c r="A5501" s="48">
        <f t="shared" si="346"/>
        <v>54.949999999997637</v>
      </c>
      <c r="B5501" s="9">
        <f t="shared" si="347"/>
        <v>-2.2640804414598139E-3</v>
      </c>
      <c r="C5501" s="9">
        <f t="shared" si="348"/>
        <v>9.9963046652083776E-2</v>
      </c>
      <c r="D5501" s="49">
        <f t="shared" si="345"/>
        <v>2.2640804414598139E-3</v>
      </c>
    </row>
    <row r="5502" spans="1:4">
      <c r="A5502" s="48">
        <f t="shared" si="346"/>
        <v>54.959999999997635</v>
      </c>
      <c r="B5502" s="9">
        <f t="shared" si="347"/>
        <v>-1.2642235668948302E-3</v>
      </c>
      <c r="C5502" s="9">
        <f t="shared" si="348"/>
        <v>9.9985687456498371E-2</v>
      </c>
      <c r="D5502" s="49">
        <f t="shared" si="345"/>
        <v>1.2642235668948302E-3</v>
      </c>
    </row>
    <row r="5503" spans="1:4">
      <c r="A5503" s="48">
        <f t="shared" si="346"/>
        <v>54.969999999997633</v>
      </c>
      <c r="B5503" s="9">
        <f t="shared" si="347"/>
        <v>-2.642402699731569E-4</v>
      </c>
      <c r="C5503" s="9">
        <f t="shared" si="348"/>
        <v>9.999832969216732E-2</v>
      </c>
      <c r="D5503" s="49">
        <f t="shared" si="345"/>
        <v>2.642402699731569E-4</v>
      </c>
    </row>
    <row r="5504" spans="1:4">
      <c r="A5504" s="48">
        <f t="shared" si="346"/>
        <v>54.979999999997631</v>
      </c>
      <c r="B5504" s="9">
        <f t="shared" si="347"/>
        <v>7.3576945097551371E-4</v>
      </c>
      <c r="C5504" s="9">
        <f t="shared" si="348"/>
        <v>0.10000097209486705</v>
      </c>
      <c r="D5504" s="49">
        <f t="shared" si="345"/>
        <v>-7.3576945097551371E-4</v>
      </c>
    </row>
    <row r="5505" spans="1:4">
      <c r="A5505" s="48">
        <f t="shared" si="346"/>
        <v>54.989999999997629</v>
      </c>
      <c r="B5505" s="9">
        <f t="shared" si="347"/>
        <v>1.7357055949790868E-3</v>
      </c>
      <c r="C5505" s="9">
        <f t="shared" si="348"/>
        <v>9.9993614400357297E-2</v>
      </c>
      <c r="D5505" s="49">
        <f t="shared" si="345"/>
        <v>-1.7357055949790868E-3</v>
      </c>
    </row>
    <row r="5506" spans="1:4">
      <c r="A5506" s="48">
        <f t="shared" si="346"/>
        <v>54.999999999997627</v>
      </c>
      <c r="B5506" s="9">
        <f t="shared" si="347"/>
        <v>2.7354681684231617E-3</v>
      </c>
      <c r="C5506" s="9">
        <f t="shared" si="348"/>
        <v>9.9976257344407501E-2</v>
      </c>
      <c r="D5506" s="49">
        <f t="shared" si="345"/>
        <v>-2.7354681684231617E-3</v>
      </c>
    </row>
    <row r="5507" spans="1:4">
      <c r="A5507" s="48">
        <f t="shared" si="346"/>
        <v>55.009999999997625</v>
      </c>
      <c r="B5507" s="9">
        <f t="shared" si="347"/>
        <v>3.7349571950503944E-3</v>
      </c>
      <c r="C5507" s="9">
        <f t="shared" si="348"/>
        <v>9.9948902662723271E-2</v>
      </c>
      <c r="D5507" s="49">
        <f t="shared" si="345"/>
        <v>-3.7349571950503944E-3</v>
      </c>
    </row>
    <row r="5508" spans="1:4">
      <c r="A5508" s="48">
        <f t="shared" si="346"/>
        <v>55.019999999997623</v>
      </c>
      <c r="B5508" s="9">
        <f t="shared" si="347"/>
        <v>4.7340727259581224E-3</v>
      </c>
      <c r="C5508" s="9">
        <f t="shared" si="348"/>
        <v>9.9911553090772764E-2</v>
      </c>
      <c r="D5508" s="49">
        <f t="shared" si="345"/>
        <v>-4.7340727259581224E-3</v>
      </c>
    </row>
    <row r="5509" spans="1:4">
      <c r="A5509" s="48">
        <f t="shared" si="346"/>
        <v>55.029999999997621</v>
      </c>
      <c r="B5509" s="9">
        <f t="shared" si="347"/>
        <v>5.7327148495932541E-3</v>
      </c>
      <c r="C5509" s="9">
        <f t="shared" si="348"/>
        <v>9.9864212363513186E-2</v>
      </c>
      <c r="D5509" s="49">
        <f t="shared" si="345"/>
        <v>-5.7327148495932541E-3</v>
      </c>
    </row>
    <row r="5510" spans="1:4">
      <c r="A5510" s="48">
        <f t="shared" si="346"/>
        <v>55.039999999997619</v>
      </c>
      <c r="B5510" s="9">
        <f t="shared" si="347"/>
        <v>6.7307837017434261E-3</v>
      </c>
      <c r="C5510" s="9">
        <f t="shared" si="348"/>
        <v>9.9806885215017252E-2</v>
      </c>
      <c r="D5510" s="49">
        <f t="shared" ref="D5510:D5573" si="349">-B5510</f>
        <v>-6.7307837017434261E-3</v>
      </c>
    </row>
    <row r="5511" spans="1:4">
      <c r="A5511" s="48">
        <f t="shared" si="346"/>
        <v>55.049999999997617</v>
      </c>
      <c r="B5511" s="9">
        <f t="shared" si="347"/>
        <v>7.7281794755234244E-3</v>
      </c>
      <c r="C5511" s="9">
        <f t="shared" si="348"/>
        <v>9.9739577377999822E-2</v>
      </c>
      <c r="D5511" s="49">
        <f t="shared" si="349"/>
        <v>-7.7281794755234244E-3</v>
      </c>
    </row>
    <row r="5512" spans="1:4">
      <c r="A5512" s="48">
        <f t="shared" ref="A5512:A5575" si="350">A5511+$B$1</f>
        <v>55.059999999997615</v>
      </c>
      <c r="B5512" s="9">
        <f t="shared" ref="B5512:B5575" si="351">B5511+$B$1*C5512</f>
        <v>8.7248024313558697E-3</v>
      </c>
      <c r="C5512" s="9">
        <f t="shared" ref="C5512:C5575" si="352">C5511+$B$1*D5511</f>
        <v>9.9662295583244589E-2</v>
      </c>
      <c r="D5512" s="49">
        <f t="shared" si="349"/>
        <v>-8.7248024313558697E-3</v>
      </c>
    </row>
    <row r="5513" spans="1:4">
      <c r="A5513" s="48">
        <f t="shared" si="350"/>
        <v>55.069999999997613</v>
      </c>
      <c r="B5513" s="9">
        <f t="shared" si="351"/>
        <v>9.720552906945179E-3</v>
      </c>
      <c r="C5513" s="9">
        <f t="shared" si="352"/>
        <v>9.9575047558931026E-2</v>
      </c>
      <c r="D5513" s="49">
        <f t="shared" si="349"/>
        <v>-9.720552906945179E-3</v>
      </c>
    </row>
    <row r="5514" spans="1:4">
      <c r="A5514" s="48">
        <f t="shared" si="350"/>
        <v>55.079999999997611</v>
      </c>
      <c r="B5514" s="9">
        <f t="shared" si="351"/>
        <v>1.0715331327243794E-2</v>
      </c>
      <c r="C5514" s="9">
        <f t="shared" si="352"/>
        <v>9.9477842029861568E-2</v>
      </c>
      <c r="D5514" s="49">
        <f t="shared" si="349"/>
        <v>-1.0715331327243794E-2</v>
      </c>
    </row>
    <row r="5515" spans="1:4">
      <c r="A5515" s="48">
        <f t="shared" si="350"/>
        <v>55.089999999997609</v>
      </c>
      <c r="B5515" s="9">
        <f t="shared" si="351"/>
        <v>1.1709038214409686E-2</v>
      </c>
      <c r="C5515" s="9">
        <f t="shared" si="352"/>
        <v>9.9370688716589134E-2</v>
      </c>
      <c r="D5515" s="49">
        <f t="shared" si="349"/>
        <v>-1.1709038214409686E-2</v>
      </c>
    </row>
    <row r="5516" spans="1:4">
      <c r="A5516" s="48">
        <f t="shared" si="350"/>
        <v>55.099999999997607</v>
      </c>
      <c r="B5516" s="9">
        <f t="shared" si="351"/>
        <v>1.2701574197754136E-2</v>
      </c>
      <c r="C5516" s="9">
        <f t="shared" si="352"/>
        <v>9.925359833444504E-2</v>
      </c>
      <c r="D5516" s="49">
        <f t="shared" si="349"/>
        <v>-1.2701574197754136E-2</v>
      </c>
    </row>
    <row r="5517" spans="1:4">
      <c r="A5517" s="48">
        <f t="shared" si="350"/>
        <v>55.109999999997605</v>
      </c>
      <c r="B5517" s="9">
        <f t="shared" si="351"/>
        <v>1.3692840023678812E-2</v>
      </c>
      <c r="C5517" s="9">
        <f t="shared" si="352"/>
        <v>9.9126582592467496E-2</v>
      </c>
      <c r="D5517" s="49">
        <f t="shared" si="349"/>
        <v>-1.3692840023678812E-2</v>
      </c>
    </row>
    <row r="5518" spans="1:4">
      <c r="A5518" s="48">
        <f t="shared" si="350"/>
        <v>55.119999999997603</v>
      </c>
      <c r="B5518" s="9">
        <f t="shared" si="351"/>
        <v>1.468273656560112E-2</v>
      </c>
      <c r="C5518" s="9">
        <f t="shared" si="352"/>
        <v>9.8989654192230714E-2</v>
      </c>
      <c r="D5518" s="49">
        <f t="shared" si="349"/>
        <v>-1.468273656560112E-2</v>
      </c>
    </row>
    <row r="5519" spans="1:4">
      <c r="A5519" s="48">
        <f t="shared" si="350"/>
        <v>55.129999999997601</v>
      </c>
      <c r="B5519" s="9">
        <f t="shared" si="351"/>
        <v>1.5671164833866866E-2</v>
      </c>
      <c r="C5519" s="9">
        <f t="shared" si="352"/>
        <v>9.8842826826574706E-2</v>
      </c>
      <c r="D5519" s="49">
        <f t="shared" si="349"/>
        <v>-1.5671164833866866E-2</v>
      </c>
    </row>
    <row r="5520" spans="1:4">
      <c r="A5520" s="48">
        <f t="shared" si="350"/>
        <v>55.139999999997599</v>
      </c>
      <c r="B5520" s="9">
        <f t="shared" si="351"/>
        <v>1.6658025985649225E-2</v>
      </c>
      <c r="C5520" s="9">
        <f t="shared" si="352"/>
        <v>9.8686115178236042E-2</v>
      </c>
      <c r="D5520" s="49">
        <f t="shared" si="349"/>
        <v>-1.6658025985649225E-2</v>
      </c>
    </row>
    <row r="5521" spans="1:4">
      <c r="A5521" s="48">
        <f t="shared" si="350"/>
        <v>55.149999999997597</v>
      </c>
      <c r="B5521" s="9">
        <f t="shared" si="351"/>
        <v>1.764322133483302E-2</v>
      </c>
      <c r="C5521" s="9">
        <f t="shared" si="352"/>
        <v>9.8519534918379545E-2</v>
      </c>
      <c r="D5521" s="49">
        <f t="shared" si="349"/>
        <v>-1.764322133483302E-2</v>
      </c>
    </row>
    <row r="5522" spans="1:4">
      <c r="A5522" s="48">
        <f t="shared" si="350"/>
        <v>55.159999999997595</v>
      </c>
      <c r="B5522" s="9">
        <f t="shared" si="351"/>
        <v>1.8626652361883333E-2</v>
      </c>
      <c r="C5522" s="9">
        <f t="shared" si="352"/>
        <v>9.8343102705031216E-2</v>
      </c>
      <c r="D5522" s="49">
        <f t="shared" si="349"/>
        <v>-1.8626652361883333E-2</v>
      </c>
    </row>
    <row r="5523" spans="1:4">
      <c r="A5523" s="48">
        <f t="shared" si="350"/>
        <v>55.169999999997593</v>
      </c>
      <c r="B5523" s="9">
        <f t="shared" si="351"/>
        <v>1.9608220723697455E-2</v>
      </c>
      <c r="C5523" s="9">
        <f t="shared" si="352"/>
        <v>9.8156836181412382E-2</v>
      </c>
      <c r="D5523" s="49">
        <f t="shared" si="349"/>
        <v>-1.9608220723697455E-2</v>
      </c>
    </row>
    <row r="5524" spans="1:4">
      <c r="A5524" s="48">
        <f t="shared" si="350"/>
        <v>55.179999999997591</v>
      </c>
      <c r="B5524" s="9">
        <f t="shared" si="351"/>
        <v>2.058782826343921E-2</v>
      </c>
      <c r="C5524" s="9">
        <f t="shared" si="352"/>
        <v>9.7960753974175405E-2</v>
      </c>
      <c r="D5524" s="49">
        <f t="shared" si="349"/>
        <v>-2.058782826343921E-2</v>
      </c>
    </row>
    <row r="5525" spans="1:4">
      <c r="A5525" s="48">
        <f t="shared" si="350"/>
        <v>55.189999999997589</v>
      </c>
      <c r="B5525" s="9">
        <f t="shared" si="351"/>
        <v>2.1565377020354621E-2</v>
      </c>
      <c r="C5525" s="9">
        <f t="shared" si="352"/>
        <v>9.775487569154101E-2</v>
      </c>
      <c r="D5525" s="49">
        <f t="shared" si="349"/>
        <v>-2.1565377020354621E-2</v>
      </c>
    </row>
    <row r="5526" spans="1:4">
      <c r="A5526" s="48">
        <f t="shared" si="350"/>
        <v>55.199999999997587</v>
      </c>
      <c r="B5526" s="9">
        <f t="shared" si="351"/>
        <v>2.2540769239567996E-2</v>
      </c>
      <c r="C5526" s="9">
        <f t="shared" si="352"/>
        <v>9.753922192133746E-2</v>
      </c>
      <c r="D5526" s="49">
        <f t="shared" si="349"/>
        <v>-2.2540769239567996E-2</v>
      </c>
    </row>
    <row r="5527" spans="1:4">
      <c r="A5527" s="48">
        <f t="shared" si="350"/>
        <v>55.209999999997585</v>
      </c>
      <c r="B5527" s="9">
        <f t="shared" si="351"/>
        <v>2.3513907381857414E-2</v>
      </c>
      <c r="C5527" s="9">
        <f t="shared" si="352"/>
        <v>9.7313814228941781E-2</v>
      </c>
      <c r="D5527" s="49">
        <f t="shared" si="349"/>
        <v>-2.3513907381857414E-2</v>
      </c>
    </row>
    <row r="5528" spans="1:4">
      <c r="A5528" s="48">
        <f t="shared" si="350"/>
        <v>55.219999999997583</v>
      </c>
      <c r="B5528" s="9">
        <f t="shared" si="351"/>
        <v>2.4484694133408647E-2</v>
      </c>
      <c r="C5528" s="9">
        <f t="shared" si="352"/>
        <v>9.7078675155123209E-2</v>
      </c>
      <c r="D5528" s="49">
        <f t="shared" si="349"/>
        <v>-2.4484694133408647E-2</v>
      </c>
    </row>
    <row r="5529" spans="1:4">
      <c r="A5529" s="48">
        <f t="shared" si="350"/>
        <v>55.229999999997581</v>
      </c>
      <c r="B5529" s="9">
        <f t="shared" si="351"/>
        <v>2.5453032415546539E-2</v>
      </c>
      <c r="C5529" s="9">
        <f t="shared" si="352"/>
        <v>9.6833828213789122E-2</v>
      </c>
      <c r="D5529" s="49">
        <f t="shared" si="349"/>
        <v>-2.5453032415546539E-2</v>
      </c>
    </row>
    <row r="5530" spans="1:4">
      <c r="A5530" s="48">
        <f t="shared" si="350"/>
        <v>55.239999999997579</v>
      </c>
      <c r="B5530" s="9">
        <f t="shared" si="351"/>
        <v>2.6418825394442874E-2</v>
      </c>
      <c r="C5530" s="9">
        <f t="shared" si="352"/>
        <v>9.6579297889633653E-2</v>
      </c>
      <c r="D5530" s="49">
        <f t="shared" si="349"/>
        <v>-2.6418825394442874E-2</v>
      </c>
    </row>
    <row r="5531" spans="1:4">
      <c r="A5531" s="48">
        <f t="shared" si="350"/>
        <v>55.249999999997577</v>
      </c>
      <c r="B5531" s="9">
        <f t="shared" si="351"/>
        <v>2.7381976490799768E-2</v>
      </c>
      <c r="C5531" s="9">
        <f t="shared" si="352"/>
        <v>9.6315109635689219E-2</v>
      </c>
      <c r="D5531" s="49">
        <f t="shared" si="349"/>
        <v>-2.7381976490799768E-2</v>
      </c>
    </row>
    <row r="5532" spans="1:4">
      <c r="A5532" s="48">
        <f t="shared" si="350"/>
        <v>55.259999999997575</v>
      </c>
      <c r="B5532" s="9">
        <f t="shared" si="351"/>
        <v>2.8342389389507582E-2</v>
      </c>
      <c r="C5532" s="9">
        <f t="shared" si="352"/>
        <v>9.6041289870781227E-2</v>
      </c>
      <c r="D5532" s="49">
        <f t="shared" si="349"/>
        <v>-2.8342389389507582E-2</v>
      </c>
    </row>
    <row r="5533" spans="1:4">
      <c r="A5533" s="48">
        <f t="shared" si="350"/>
        <v>55.269999999997573</v>
      </c>
      <c r="B5533" s="9">
        <f t="shared" si="351"/>
        <v>2.9299968049276443E-2</v>
      </c>
      <c r="C5533" s="9">
        <f t="shared" si="352"/>
        <v>9.5757865976886153E-2</v>
      </c>
      <c r="D5533" s="49">
        <f t="shared" si="349"/>
        <v>-2.9299968049276443E-2</v>
      </c>
    </row>
    <row r="5534" spans="1:4">
      <c r="A5534" s="48">
        <f t="shared" si="350"/>
        <v>55.279999999997571</v>
      </c>
      <c r="B5534" s="9">
        <f t="shared" si="351"/>
        <v>3.0254616712240376E-2</v>
      </c>
      <c r="C5534" s="9">
        <f t="shared" si="352"/>
        <v>9.5464866296393391E-2</v>
      </c>
      <c r="D5534" s="49">
        <f t="shared" si="349"/>
        <v>-3.0254616712240376E-2</v>
      </c>
    </row>
    <row r="5535" spans="1:4">
      <c r="A5535" s="48">
        <f t="shared" si="350"/>
        <v>55.289999999997569</v>
      </c>
      <c r="B5535" s="9">
        <f t="shared" si="351"/>
        <v>3.1206239913533086E-2</v>
      </c>
      <c r="C5535" s="9">
        <f t="shared" si="352"/>
        <v>9.5162320129270991E-2</v>
      </c>
      <c r="D5535" s="49">
        <f t="shared" si="349"/>
        <v>-3.1206239913533086E-2</v>
      </c>
    </row>
    <row r="5536" spans="1:4">
      <c r="A5536" s="48">
        <f t="shared" si="350"/>
        <v>55.299999999997567</v>
      </c>
      <c r="B5536" s="9">
        <f t="shared" si="351"/>
        <v>3.2154742490834443E-2</v>
      </c>
      <c r="C5536" s="9">
        <f t="shared" si="352"/>
        <v>9.4850257730135654E-2</v>
      </c>
      <c r="D5536" s="49">
        <f t="shared" si="349"/>
        <v>-3.2154742490834443E-2</v>
      </c>
    </row>
    <row r="5537" spans="1:4">
      <c r="A5537" s="48">
        <f t="shared" si="350"/>
        <v>55.309999999997565</v>
      </c>
      <c r="B5537" s="9">
        <f t="shared" si="351"/>
        <v>3.3100029593886714E-2</v>
      </c>
      <c r="C5537" s="9">
        <f t="shared" si="352"/>
        <v>9.4528710305227304E-2</v>
      </c>
      <c r="D5537" s="49">
        <f t="shared" si="349"/>
        <v>-3.3100029593886714E-2</v>
      </c>
    </row>
    <row r="5538" spans="1:4">
      <c r="A5538" s="48">
        <f t="shared" si="350"/>
        <v>55.319999999997563</v>
      </c>
      <c r="B5538" s="9">
        <f t="shared" si="351"/>
        <v>3.4042006693979596E-2</v>
      </c>
      <c r="C5538" s="9">
        <f t="shared" si="352"/>
        <v>9.4197710009288435E-2</v>
      </c>
      <c r="D5538" s="49">
        <f t="shared" si="349"/>
        <v>-3.4042006693979596E-2</v>
      </c>
    </row>
    <row r="5539" spans="1:4">
      <c r="A5539" s="48">
        <f t="shared" si="350"/>
        <v>55.329999999997561</v>
      </c>
      <c r="B5539" s="9">
        <f t="shared" si="351"/>
        <v>3.4980579593403081E-2</v>
      </c>
      <c r="C5539" s="9">
        <f t="shared" si="352"/>
        <v>9.385728994234864E-2</v>
      </c>
      <c r="D5539" s="49">
        <f t="shared" si="349"/>
        <v>-3.4980579593403081E-2</v>
      </c>
    </row>
    <row r="5540" spans="1:4">
      <c r="A5540" s="48">
        <f t="shared" si="350"/>
        <v>55.339999999997559</v>
      </c>
      <c r="B5540" s="9">
        <f t="shared" si="351"/>
        <v>3.5915654434867231E-2</v>
      </c>
      <c r="C5540" s="9">
        <f t="shared" si="352"/>
        <v>9.3507484146414604E-2</v>
      </c>
      <c r="D5540" s="49">
        <f t="shared" si="349"/>
        <v>-3.5915654434867231E-2</v>
      </c>
    </row>
    <row r="5541" spans="1:4">
      <c r="A5541" s="48">
        <f t="shared" si="350"/>
        <v>55.349999999997557</v>
      </c>
      <c r="B5541" s="9">
        <f t="shared" si="351"/>
        <v>3.6847137710887892E-2</v>
      </c>
      <c r="C5541" s="9">
        <f t="shared" si="352"/>
        <v>9.3148327602065928E-2</v>
      </c>
      <c r="D5541" s="49">
        <f t="shared" si="349"/>
        <v>-3.6847137710887892E-2</v>
      </c>
    </row>
    <row r="5542" spans="1:4">
      <c r="A5542" s="48">
        <f t="shared" si="350"/>
        <v>55.359999999997555</v>
      </c>
      <c r="B5542" s="9">
        <f t="shared" si="351"/>
        <v>3.7774936273137466E-2</v>
      </c>
      <c r="C5542" s="9">
        <f t="shared" si="352"/>
        <v>9.2779856224957047E-2</v>
      </c>
      <c r="D5542" s="49">
        <f t="shared" si="349"/>
        <v>-3.7774936273137466E-2</v>
      </c>
    </row>
    <row r="5543" spans="1:4">
      <c r="A5543" s="48">
        <f t="shared" si="350"/>
        <v>55.369999999997553</v>
      </c>
      <c r="B5543" s="9">
        <f t="shared" si="351"/>
        <v>3.8698957341759724E-2</v>
      </c>
      <c r="C5543" s="9">
        <f t="shared" si="352"/>
        <v>9.2402106862225677E-2</v>
      </c>
      <c r="D5543" s="49">
        <f t="shared" si="349"/>
        <v>-3.8698957341759724E-2</v>
      </c>
    </row>
    <row r="5544" spans="1:4">
      <c r="A5544" s="48">
        <f t="shared" si="350"/>
        <v>55.379999999997551</v>
      </c>
      <c r="B5544" s="9">
        <f t="shared" si="351"/>
        <v>3.9619108514647804E-2</v>
      </c>
      <c r="C5544" s="9">
        <f t="shared" si="352"/>
        <v>9.2015117288808082E-2</v>
      </c>
      <c r="D5544" s="49">
        <f t="shared" si="349"/>
        <v>-3.9619108514647804E-2</v>
      </c>
    </row>
    <row r="5545" spans="1:4">
      <c r="A5545" s="48">
        <f t="shared" si="350"/>
        <v>55.389999999997549</v>
      </c>
      <c r="B5545" s="9">
        <f t="shared" si="351"/>
        <v>4.0535297776684423E-2</v>
      </c>
      <c r="C5545" s="9">
        <f t="shared" si="352"/>
        <v>9.1618926203661605E-2</v>
      </c>
      <c r="D5545" s="49">
        <f t="shared" si="349"/>
        <v>-4.0535297776684423E-2</v>
      </c>
    </row>
    <row r="5546" spans="1:4">
      <c r="A5546" s="48">
        <f t="shared" si="350"/>
        <v>55.399999999997547</v>
      </c>
      <c r="B5546" s="9">
        <f t="shared" si="351"/>
        <v>4.1447433508943372E-2</v>
      </c>
      <c r="C5546" s="9">
        <f t="shared" si="352"/>
        <v>9.1213573225894767E-2</v>
      </c>
      <c r="D5546" s="49">
        <f t="shared" si="349"/>
        <v>-4.1447433508943372E-2</v>
      </c>
    </row>
    <row r="5547" spans="1:4">
      <c r="A5547" s="48">
        <f t="shared" si="350"/>
        <v>55.409999999997545</v>
      </c>
      <c r="B5547" s="9">
        <f t="shared" si="351"/>
        <v>4.2355424497851422E-2</v>
      </c>
      <c r="C5547" s="9">
        <f t="shared" si="352"/>
        <v>9.0799098890805327E-2</v>
      </c>
      <c r="D5547" s="49">
        <f t="shared" si="349"/>
        <v>-4.2355424497851422E-2</v>
      </c>
    </row>
    <row r="5548" spans="1:4">
      <c r="A5548" s="48">
        <f t="shared" si="350"/>
        <v>55.419999999997543</v>
      </c>
      <c r="B5548" s="9">
        <f t="shared" si="351"/>
        <v>4.3259179944309688E-2</v>
      </c>
      <c r="C5548" s="9">
        <f t="shared" si="352"/>
        <v>9.0375544645826811E-2</v>
      </c>
      <c r="D5548" s="49">
        <f t="shared" si="349"/>
        <v>-4.3259179944309688E-2</v>
      </c>
    </row>
    <row r="5549" spans="1:4">
      <c r="A5549" s="48">
        <f t="shared" si="350"/>
        <v>55.429999999997541</v>
      </c>
      <c r="B5549" s="9">
        <f t="shared" si="351"/>
        <v>4.4158609472773523E-2</v>
      </c>
      <c r="C5549" s="9">
        <f t="shared" si="352"/>
        <v>8.994295284638372E-2</v>
      </c>
      <c r="D5549" s="49">
        <f t="shared" si="349"/>
        <v>-4.4158609472773523E-2</v>
      </c>
    </row>
    <row r="5550" spans="1:4">
      <c r="A5550" s="48">
        <f t="shared" si="350"/>
        <v>55.439999999997539</v>
      </c>
      <c r="B5550" s="9">
        <f t="shared" si="351"/>
        <v>4.5053623140290086E-2</v>
      </c>
      <c r="C5550" s="9">
        <f t="shared" si="352"/>
        <v>8.9501366751655986E-2</v>
      </c>
      <c r="D5550" s="49">
        <f t="shared" si="349"/>
        <v>-4.5053623140290086E-2</v>
      </c>
    </row>
    <row r="5551" spans="1:4">
      <c r="A5551" s="48">
        <f t="shared" si="350"/>
        <v>55.449999999997537</v>
      </c>
      <c r="B5551" s="9">
        <f t="shared" si="351"/>
        <v>4.5944131445492614E-2</v>
      </c>
      <c r="C5551" s="9">
        <f t="shared" si="352"/>
        <v>8.9050830520253088E-2</v>
      </c>
      <c r="D5551" s="49">
        <f t="shared" si="349"/>
        <v>-4.5944131445492614E-2</v>
      </c>
    </row>
    <row r="5552" spans="1:4">
      <c r="A5552" s="48">
        <f t="shared" si="350"/>
        <v>55.459999999997535</v>
      </c>
      <c r="B5552" s="9">
        <f t="shared" si="351"/>
        <v>4.6830045337550599E-2</v>
      </c>
      <c r="C5552" s="9">
        <f t="shared" si="352"/>
        <v>8.8591389205798163E-2</v>
      </c>
      <c r="D5552" s="49">
        <f t="shared" si="349"/>
        <v>-4.6830045337550599E-2</v>
      </c>
    </row>
    <row r="5553" spans="1:4">
      <c r="A5553" s="48">
        <f t="shared" si="350"/>
        <v>55.469999999997533</v>
      </c>
      <c r="B5553" s="9">
        <f t="shared" si="351"/>
        <v>4.7711276225074824E-2</v>
      </c>
      <c r="C5553" s="9">
        <f t="shared" si="352"/>
        <v>8.8123088752422654E-2</v>
      </c>
      <c r="D5553" s="49">
        <f t="shared" si="349"/>
        <v>-4.7711276225074824E-2</v>
      </c>
    </row>
    <row r="5554" spans="1:4">
      <c r="A5554" s="48">
        <f t="shared" si="350"/>
        <v>55.479999999997531</v>
      </c>
      <c r="B5554" s="9">
        <f t="shared" si="351"/>
        <v>4.8587735984976545E-2</v>
      </c>
      <c r="C5554" s="9">
        <f t="shared" si="352"/>
        <v>8.7645975990171904E-2</v>
      </c>
      <c r="D5554" s="49">
        <f t="shared" si="349"/>
        <v>-4.8587735984976545E-2</v>
      </c>
    </row>
    <row r="5555" spans="1:4">
      <c r="A5555" s="48">
        <f t="shared" si="350"/>
        <v>55.489999999997529</v>
      </c>
      <c r="B5555" s="9">
        <f t="shared" si="351"/>
        <v>4.9459336971279765E-2</v>
      </c>
      <c r="C5555" s="9">
        <f t="shared" si="352"/>
        <v>8.7160098630322133E-2</v>
      </c>
      <c r="D5555" s="49">
        <f t="shared" si="349"/>
        <v>-4.9459336971279765E-2</v>
      </c>
    </row>
    <row r="5556" spans="1:4">
      <c r="A5556" s="48">
        <f t="shared" si="350"/>
        <v>55.499999999997527</v>
      </c>
      <c r="B5556" s="9">
        <f t="shared" si="351"/>
        <v>5.0325992023885859E-2</v>
      </c>
      <c r="C5556" s="9">
        <f t="shared" si="352"/>
        <v>8.666550526060933E-2</v>
      </c>
      <c r="D5556" s="49">
        <f t="shared" si="349"/>
        <v>-5.0325992023885859E-2</v>
      </c>
    </row>
    <row r="5557" spans="1:4">
      <c r="A5557" s="48">
        <f t="shared" si="350"/>
        <v>55.509999999997525</v>
      </c>
      <c r="B5557" s="9">
        <f t="shared" si="351"/>
        <v>5.1187614477289561E-2</v>
      </c>
      <c r="C5557" s="9">
        <f t="shared" si="352"/>
        <v>8.6162245340370466E-2</v>
      </c>
      <c r="D5557" s="49">
        <f t="shared" si="349"/>
        <v>-5.1187614477289561E-2</v>
      </c>
    </row>
    <row r="5558" spans="1:4">
      <c r="A5558" s="48">
        <f t="shared" si="350"/>
        <v>55.519999999997523</v>
      </c>
      <c r="B5558" s="9">
        <f t="shared" si="351"/>
        <v>5.2044118169245535E-2</v>
      </c>
      <c r="C5558" s="9">
        <f t="shared" si="352"/>
        <v>8.565036919559757E-2</v>
      </c>
      <c r="D5558" s="49">
        <f t="shared" si="349"/>
        <v>-5.2044118169245535E-2</v>
      </c>
    </row>
    <row r="5559" spans="1:4">
      <c r="A5559" s="48">
        <f t="shared" si="350"/>
        <v>55.529999999997521</v>
      </c>
      <c r="B5559" s="9">
        <f t="shared" si="351"/>
        <v>5.2895417449384585E-2</v>
      </c>
      <c r="C5559" s="9">
        <f t="shared" si="352"/>
        <v>8.5129928013905121E-2</v>
      </c>
      <c r="D5559" s="49">
        <f t="shared" si="349"/>
        <v>-5.2895417449384585E-2</v>
      </c>
    </row>
    <row r="5560" spans="1:4">
      <c r="A5560" s="48">
        <f t="shared" si="350"/>
        <v>55.539999999997519</v>
      </c>
      <c r="B5560" s="9">
        <f t="shared" si="351"/>
        <v>5.3741427187778697E-2</v>
      </c>
      <c r="C5560" s="9">
        <f t="shared" si="352"/>
        <v>8.4600973839411273E-2</v>
      </c>
      <c r="D5560" s="49">
        <f t="shared" si="349"/>
        <v>-5.3741427187778697E-2</v>
      </c>
    </row>
    <row r="5561" spans="1:4">
      <c r="A5561" s="48">
        <f t="shared" si="350"/>
        <v>55.549999999997517</v>
      </c>
      <c r="B5561" s="9">
        <f t="shared" si="351"/>
        <v>5.4582062783454031E-2</v>
      </c>
      <c r="C5561" s="9">
        <f t="shared" si="352"/>
        <v>8.4063559567533488E-2</v>
      </c>
      <c r="D5561" s="49">
        <f t="shared" si="349"/>
        <v>-5.4582062783454031E-2</v>
      </c>
    </row>
    <row r="5562" spans="1:4">
      <c r="A5562" s="48">
        <f t="shared" si="350"/>
        <v>55.559999999997515</v>
      </c>
      <c r="B5562" s="9">
        <f t="shared" si="351"/>
        <v>5.5417240172851018E-2</v>
      </c>
      <c r="C5562" s="9">
        <f t="shared" si="352"/>
        <v>8.3517738939698952E-2</v>
      </c>
      <c r="D5562" s="49">
        <f t="shared" si="349"/>
        <v>-5.5417240172851018E-2</v>
      </c>
    </row>
    <row r="5563" spans="1:4">
      <c r="A5563" s="48">
        <f t="shared" si="350"/>
        <v>55.569999999997513</v>
      </c>
      <c r="B5563" s="9">
        <f t="shared" si="351"/>
        <v>5.6246875838230723E-2</v>
      </c>
      <c r="C5563" s="9">
        <f t="shared" si="352"/>
        <v>8.2963566537970435E-2</v>
      </c>
      <c r="D5563" s="49">
        <f t="shared" si="349"/>
        <v>-5.6246875838230723E-2</v>
      </c>
    </row>
    <row r="5564" spans="1:4">
      <c r="A5564" s="48">
        <f t="shared" si="350"/>
        <v>55.579999999997511</v>
      </c>
      <c r="B5564" s="9">
        <f t="shared" si="351"/>
        <v>5.7070886816026602E-2</v>
      </c>
      <c r="C5564" s="9">
        <f t="shared" si="352"/>
        <v>8.2401097779588123E-2</v>
      </c>
      <c r="D5564" s="49">
        <f t="shared" si="349"/>
        <v>-5.7070886816026602E-2</v>
      </c>
    </row>
    <row r="5565" spans="1:4">
      <c r="A5565" s="48">
        <f t="shared" si="350"/>
        <v>55.589999999997509</v>
      </c>
      <c r="B5565" s="9">
        <f t="shared" si="351"/>
        <v>5.7889190705140883E-2</v>
      </c>
      <c r="C5565" s="9">
        <f t="shared" si="352"/>
        <v>8.1830388911427854E-2</v>
      </c>
      <c r="D5565" s="49">
        <f t="shared" si="349"/>
        <v>-5.7889190705140883E-2</v>
      </c>
    </row>
    <row r="5566" spans="1:4">
      <c r="A5566" s="48">
        <f t="shared" si="350"/>
        <v>55.599999999997507</v>
      </c>
      <c r="B5566" s="9">
        <f t="shared" si="351"/>
        <v>5.8701705675184651E-2</v>
      </c>
      <c r="C5566" s="9">
        <f t="shared" si="352"/>
        <v>8.125149700437645E-2</v>
      </c>
      <c r="D5566" s="49">
        <f t="shared" si="349"/>
        <v>-5.8701705675184651E-2</v>
      </c>
    </row>
    <row r="5567" spans="1:4">
      <c r="A5567" s="48">
        <f t="shared" si="350"/>
        <v>55.609999999997505</v>
      </c>
      <c r="B5567" s="9">
        <f t="shared" si="351"/>
        <v>5.9508350474660895E-2</v>
      </c>
      <c r="C5567" s="9">
        <f t="shared" si="352"/>
        <v>8.0664479947624601E-2</v>
      </c>
      <c r="D5567" s="49">
        <f t="shared" si="349"/>
        <v>-5.9508350474660895E-2</v>
      </c>
    </row>
    <row r="5568" spans="1:4">
      <c r="A5568" s="48">
        <f t="shared" si="350"/>
        <v>55.619999999997503</v>
      </c>
      <c r="B5568" s="9">
        <f t="shared" si="351"/>
        <v>6.0309044439089673E-2</v>
      </c>
      <c r="C5568" s="9">
        <f t="shared" si="352"/>
        <v>8.0069396442877985E-2</v>
      </c>
      <c r="D5568" s="49">
        <f t="shared" si="349"/>
        <v>-6.0309044439089673E-2</v>
      </c>
    </row>
    <row r="5569" spans="1:4">
      <c r="A5569" s="48">
        <f t="shared" si="350"/>
        <v>55.629999999997501</v>
      </c>
      <c r="B5569" s="9">
        <f t="shared" si="351"/>
        <v>6.1103707499074546E-2</v>
      </c>
      <c r="C5569" s="9">
        <f t="shared" si="352"/>
        <v>7.9466305998487086E-2</v>
      </c>
      <c r="D5569" s="49">
        <f t="shared" si="349"/>
        <v>-6.1103707499074546E-2</v>
      </c>
    </row>
    <row r="5570" spans="1:4">
      <c r="A5570" s="48">
        <f t="shared" si="350"/>
        <v>55.639999999997499</v>
      </c>
      <c r="B5570" s="9">
        <f t="shared" si="351"/>
        <v>6.1892260188309511E-2</v>
      </c>
      <c r="C5570" s="9">
        <f t="shared" si="352"/>
        <v>7.8855268923496341E-2</v>
      </c>
      <c r="D5570" s="49">
        <f t="shared" si="349"/>
        <v>-6.1892260188309511E-2</v>
      </c>
    </row>
    <row r="5571" spans="1:4">
      <c r="A5571" s="48">
        <f t="shared" si="350"/>
        <v>55.649999999997497</v>
      </c>
      <c r="B5571" s="9">
        <f t="shared" si="351"/>
        <v>6.2674623651525638E-2</v>
      </c>
      <c r="C5571" s="9">
        <f t="shared" si="352"/>
        <v>7.8236346321613248E-2</v>
      </c>
      <c r="D5571" s="49">
        <f t="shared" si="349"/>
        <v>-6.2674623651525638E-2</v>
      </c>
    </row>
    <row r="5572" spans="1:4">
      <c r="A5572" s="48">
        <f t="shared" si="350"/>
        <v>55.659999999997495</v>
      </c>
      <c r="B5572" s="9">
        <f t="shared" si="351"/>
        <v>6.3450719652376614E-2</v>
      </c>
      <c r="C5572" s="9">
        <f t="shared" si="352"/>
        <v>7.7609600085097985E-2</v>
      </c>
      <c r="D5572" s="49">
        <f t="shared" si="349"/>
        <v>-6.3450719652376614E-2</v>
      </c>
    </row>
    <row r="5573" spans="1:4">
      <c r="A5573" s="48">
        <f t="shared" si="350"/>
        <v>55.669999999997493</v>
      </c>
      <c r="B5573" s="9">
        <f t="shared" si="351"/>
        <v>6.4220470581262359E-2</v>
      </c>
      <c r="C5573" s="9">
        <f t="shared" si="352"/>
        <v>7.6975092888574223E-2</v>
      </c>
      <c r="D5573" s="49">
        <f t="shared" si="349"/>
        <v>-6.4220470581262359E-2</v>
      </c>
    </row>
    <row r="5574" spans="1:4">
      <c r="A5574" s="48">
        <f t="shared" si="350"/>
        <v>55.679999999997491</v>
      </c>
      <c r="B5574" s="9">
        <f t="shared" si="351"/>
        <v>6.4983799463089978E-2</v>
      </c>
      <c r="C5574" s="9">
        <f t="shared" si="352"/>
        <v>7.6332888182761599E-2</v>
      </c>
      <c r="D5574" s="49">
        <f t="shared" ref="D5574:D5637" si="353">-B5574</f>
        <v>-6.4983799463089978E-2</v>
      </c>
    </row>
    <row r="5575" spans="1:4">
      <c r="A5575" s="48">
        <f t="shared" si="350"/>
        <v>55.68999999999749</v>
      </c>
      <c r="B5575" s="9">
        <f t="shared" si="351"/>
        <v>6.5740629964971278E-2</v>
      </c>
      <c r="C5575" s="9">
        <f t="shared" si="352"/>
        <v>7.5683050188130693E-2</v>
      </c>
      <c r="D5575" s="49">
        <f t="shared" si="353"/>
        <v>-6.5740629964971278E-2</v>
      </c>
    </row>
    <row r="5576" spans="1:4">
      <c r="A5576" s="48">
        <f t="shared" ref="A5576:A5639" si="354">A5575+$B$1</f>
        <v>55.699999999997488</v>
      </c>
      <c r="B5576" s="9">
        <f t="shared" ref="B5576:B5639" si="355">B5575+$B$1*C5576</f>
        <v>6.6490886403856087E-2</v>
      </c>
      <c r="C5576" s="9">
        <f t="shared" ref="C5576:C5639" si="356">C5575+$B$1*D5575</f>
        <v>7.5025643888480986E-2</v>
      </c>
      <c r="D5576" s="49">
        <f t="shared" si="353"/>
        <v>-6.6490886403856087E-2</v>
      </c>
    </row>
    <row r="5577" spans="1:4">
      <c r="A5577" s="48">
        <f t="shared" si="354"/>
        <v>55.709999999997486</v>
      </c>
      <c r="B5577" s="9">
        <f t="shared" si="355"/>
        <v>6.7234493754100511E-2</v>
      </c>
      <c r="C5577" s="9">
        <f t="shared" si="356"/>
        <v>7.4360735024442431E-2</v>
      </c>
      <c r="D5577" s="49">
        <f t="shared" si="353"/>
        <v>-6.7234493754100511E-2</v>
      </c>
    </row>
    <row r="5578" spans="1:4">
      <c r="A5578" s="48">
        <f t="shared" si="354"/>
        <v>55.719999999997484</v>
      </c>
      <c r="B5578" s="9">
        <f t="shared" si="355"/>
        <v>6.7971377654969523E-2</v>
      </c>
      <c r="C5578" s="9">
        <f t="shared" si="356"/>
        <v>7.3688390086901423E-2</v>
      </c>
      <c r="D5578" s="49">
        <f t="shared" si="353"/>
        <v>-6.7971377654969523E-2</v>
      </c>
    </row>
    <row r="5579" spans="1:4">
      <c r="A5579" s="48">
        <f t="shared" si="354"/>
        <v>55.729999999997482</v>
      </c>
      <c r="B5579" s="9">
        <f t="shared" si="355"/>
        <v>6.8701464418073038E-2</v>
      </c>
      <c r="C5579" s="9">
        <f t="shared" si="356"/>
        <v>7.3008676310351725E-2</v>
      </c>
      <c r="D5579" s="49">
        <f t="shared" si="353"/>
        <v>-6.8701464418073038E-2</v>
      </c>
    </row>
    <row r="5580" spans="1:4">
      <c r="A5580" s="48">
        <f t="shared" si="354"/>
        <v>55.73999999999748</v>
      </c>
      <c r="B5580" s="9">
        <f t="shared" si="355"/>
        <v>6.9424681034734745E-2</v>
      </c>
      <c r="C5580" s="9">
        <f t="shared" si="356"/>
        <v>7.2321661666170989E-2</v>
      </c>
      <c r="D5580" s="49">
        <f t="shared" si="353"/>
        <v>-6.9424681034734745E-2</v>
      </c>
    </row>
    <row r="5581" spans="1:4">
      <c r="A5581" s="48">
        <f t="shared" si="354"/>
        <v>55.749999999997478</v>
      </c>
      <c r="B5581" s="9">
        <f t="shared" si="355"/>
        <v>7.0140955183292983E-2</v>
      </c>
      <c r="C5581" s="9">
        <f t="shared" si="356"/>
        <v>7.1627414855823635E-2</v>
      </c>
      <c r="D5581" s="49">
        <f t="shared" si="353"/>
        <v>-7.0140955183292983E-2</v>
      </c>
    </row>
    <row r="5582" spans="1:4">
      <c r="A5582" s="48">
        <f t="shared" si="354"/>
        <v>55.759999999997476</v>
      </c>
      <c r="B5582" s="9">
        <f t="shared" si="355"/>
        <v>7.0850215236332892E-2</v>
      </c>
      <c r="C5582" s="9">
        <f t="shared" si="356"/>
        <v>7.0926005303990708E-2</v>
      </c>
      <c r="D5582" s="49">
        <f t="shared" si="353"/>
        <v>-7.0850215236332892E-2</v>
      </c>
    </row>
    <row r="5583" spans="1:4">
      <c r="A5583" s="48">
        <f t="shared" si="354"/>
        <v>55.769999999997474</v>
      </c>
      <c r="B5583" s="9">
        <f t="shared" si="355"/>
        <v>7.1552390267849167E-2</v>
      </c>
      <c r="C5583" s="9">
        <f t="shared" si="356"/>
        <v>7.0217503151627378E-2</v>
      </c>
      <c r="D5583" s="49">
        <f t="shared" si="353"/>
        <v>-7.1552390267849167E-2</v>
      </c>
    </row>
    <row r="5584" spans="1:4">
      <c r="A5584" s="48">
        <f t="shared" si="354"/>
        <v>55.779999999997472</v>
      </c>
      <c r="B5584" s="9">
        <f t="shared" si="355"/>
        <v>7.2247410060338663E-2</v>
      </c>
      <c r="C5584" s="9">
        <f t="shared" si="356"/>
        <v>6.9501979248948881E-2</v>
      </c>
      <c r="D5584" s="49">
        <f t="shared" si="353"/>
        <v>-7.2247410060338663E-2</v>
      </c>
    </row>
    <row r="5585" spans="1:4">
      <c r="A5585" s="48">
        <f t="shared" si="354"/>
        <v>55.78999999999747</v>
      </c>
      <c r="B5585" s="9">
        <f t="shared" si="355"/>
        <v>7.2935205111822124E-2</v>
      </c>
      <c r="C5585" s="9">
        <f t="shared" si="356"/>
        <v>6.8779505148345493E-2</v>
      </c>
      <c r="D5585" s="49">
        <f t="shared" si="353"/>
        <v>-7.2935205111822124E-2</v>
      </c>
    </row>
    <row r="5586" spans="1:4">
      <c r="A5586" s="48">
        <f t="shared" si="354"/>
        <v>55.799999999997468</v>
      </c>
      <c r="B5586" s="9">
        <f t="shared" si="355"/>
        <v>7.361570664279439E-2</v>
      </c>
      <c r="C5586" s="9">
        <f t="shared" si="356"/>
        <v>6.805015309722727E-2</v>
      </c>
      <c r="D5586" s="49">
        <f t="shared" si="353"/>
        <v>-7.361570664279439E-2</v>
      </c>
    </row>
    <row r="5587" spans="1:4">
      <c r="A5587" s="48">
        <f t="shared" si="354"/>
        <v>55.809999999997466</v>
      </c>
      <c r="B5587" s="9">
        <f t="shared" si="355"/>
        <v>7.4288846603102379E-2</v>
      </c>
      <c r="C5587" s="9">
        <f t="shared" si="356"/>
        <v>6.7313996030799322E-2</v>
      </c>
      <c r="D5587" s="49">
        <f t="shared" si="353"/>
        <v>-7.4288846603102379E-2</v>
      </c>
    </row>
    <row r="5588" spans="1:4">
      <c r="A5588" s="48">
        <f t="shared" si="354"/>
        <v>55.819999999997464</v>
      </c>
      <c r="B5588" s="9">
        <f t="shared" si="355"/>
        <v>7.4954557678750061E-2</v>
      </c>
      <c r="C5588" s="9">
        <f t="shared" si="356"/>
        <v>6.6571107564768292E-2</v>
      </c>
      <c r="D5588" s="49">
        <f t="shared" si="353"/>
        <v>-7.4954557678750061E-2</v>
      </c>
    </row>
    <row r="5589" spans="1:4">
      <c r="A5589" s="48">
        <f t="shared" si="354"/>
        <v>55.829999999997462</v>
      </c>
      <c r="B5589" s="9">
        <f t="shared" si="355"/>
        <v>7.5612773298629865E-2</v>
      </c>
      <c r="C5589" s="9">
        <f t="shared" si="356"/>
        <v>6.5821561987980795E-2</v>
      </c>
      <c r="D5589" s="49">
        <f t="shared" si="353"/>
        <v>-7.5612773298629865E-2</v>
      </c>
    </row>
    <row r="5590" spans="1:4">
      <c r="A5590" s="48">
        <f t="shared" si="354"/>
        <v>55.83999999999746</v>
      </c>
      <c r="B5590" s="9">
        <f t="shared" si="355"/>
        <v>7.6263427641179812E-2</v>
      </c>
      <c r="C5590" s="9">
        <f t="shared" si="356"/>
        <v>6.5065434254994503E-2</v>
      </c>
      <c r="D5590" s="49">
        <f t="shared" si="353"/>
        <v>-7.6263427641179812E-2</v>
      </c>
    </row>
    <row r="5591" spans="1:4">
      <c r="A5591" s="48">
        <f t="shared" si="354"/>
        <v>55.849999999997458</v>
      </c>
      <c r="B5591" s="9">
        <f t="shared" si="355"/>
        <v>7.690645564096564E-2</v>
      </c>
      <c r="C5591" s="9">
        <f t="shared" si="356"/>
        <v>6.4302799978582709E-2</v>
      </c>
      <c r="D5591" s="49">
        <f t="shared" si="353"/>
        <v>-7.690645564096564E-2</v>
      </c>
    </row>
    <row r="5592" spans="1:4">
      <c r="A5592" s="48">
        <f t="shared" si="354"/>
        <v>55.859999999997456</v>
      </c>
      <c r="B5592" s="9">
        <f t="shared" si="355"/>
        <v>7.7541792995187375E-2</v>
      </c>
      <c r="C5592" s="9">
        <f t="shared" si="356"/>
        <v>6.3533735422173054E-2</v>
      </c>
      <c r="D5592" s="49">
        <f t="shared" si="353"/>
        <v>-7.7541792995187375E-2</v>
      </c>
    </row>
    <row r="5593" spans="1:4">
      <c r="A5593" s="48">
        <f t="shared" si="354"/>
        <v>55.869999999997454</v>
      </c>
      <c r="B5593" s="9">
        <f t="shared" si="355"/>
        <v>7.8169376170109592E-2</v>
      </c>
      <c r="C5593" s="9">
        <f t="shared" si="356"/>
        <v>6.2758317492221175E-2</v>
      </c>
      <c r="D5593" s="49">
        <f t="shared" si="353"/>
        <v>-7.8169376170109592E-2</v>
      </c>
    </row>
    <row r="5594" spans="1:4">
      <c r="A5594" s="48">
        <f t="shared" si="354"/>
        <v>55.879999999997452</v>
      </c>
      <c r="B5594" s="9">
        <f t="shared" si="355"/>
        <v>7.8789142407414789E-2</v>
      </c>
      <c r="C5594" s="9">
        <f t="shared" si="356"/>
        <v>6.1976623730520077E-2</v>
      </c>
      <c r="D5594" s="49">
        <f t="shared" si="353"/>
        <v>-7.8789142407414789E-2</v>
      </c>
    </row>
    <row r="5595" spans="1:4">
      <c r="A5595" s="48">
        <f t="shared" si="354"/>
        <v>55.88999999999745</v>
      </c>
      <c r="B5595" s="9">
        <f t="shared" si="355"/>
        <v>7.9401029730479245E-2</v>
      </c>
      <c r="C5595" s="9">
        <f t="shared" si="356"/>
        <v>6.1188732306445927E-2</v>
      </c>
      <c r="D5595" s="49">
        <f t="shared" si="353"/>
        <v>-7.9401029730479245E-2</v>
      </c>
    </row>
    <row r="5596" spans="1:4">
      <c r="A5596" s="48">
        <f t="shared" si="354"/>
        <v>55.899999999997448</v>
      </c>
      <c r="B5596" s="9">
        <f t="shared" si="355"/>
        <v>8.0004976950570655E-2</v>
      </c>
      <c r="C5596" s="9">
        <f t="shared" si="356"/>
        <v>6.0394722009141137E-2</v>
      </c>
      <c r="D5596" s="49">
        <f t="shared" si="353"/>
        <v>-8.0004976950570655E-2</v>
      </c>
    </row>
    <row r="5597" spans="1:4">
      <c r="A5597" s="48">
        <f t="shared" si="354"/>
        <v>55.909999999997446</v>
      </c>
      <c r="B5597" s="9">
        <f t="shared" si="355"/>
        <v>8.0600923672967006E-2</v>
      </c>
      <c r="C5597" s="9">
        <f t="shared" si="356"/>
        <v>5.9594672239635431E-2</v>
      </c>
      <c r="D5597" s="49">
        <f t="shared" si="353"/>
        <v>-8.0600923672967006E-2</v>
      </c>
    </row>
    <row r="5598" spans="1:4">
      <c r="A5598" s="48">
        <f t="shared" si="354"/>
        <v>55.919999999997444</v>
      </c>
      <c r="B5598" s="9">
        <f t="shared" si="355"/>
        <v>8.1188810302996059E-2</v>
      </c>
      <c r="C5598" s="9">
        <f t="shared" si="356"/>
        <v>5.8788663002905764E-2</v>
      </c>
      <c r="D5598" s="49">
        <f t="shared" si="353"/>
        <v>-8.1188810302996059E-2</v>
      </c>
    </row>
    <row r="5599" spans="1:4">
      <c r="A5599" s="48">
        <f t="shared" si="354"/>
        <v>55.929999999997442</v>
      </c>
      <c r="B5599" s="9">
        <f t="shared" si="355"/>
        <v>8.176857805199482E-2</v>
      </c>
      <c r="C5599" s="9">
        <f t="shared" si="356"/>
        <v>5.7976774899875801E-2</v>
      </c>
      <c r="D5599" s="49">
        <f t="shared" si="353"/>
        <v>-8.176857805199482E-2</v>
      </c>
    </row>
    <row r="5600" spans="1:4">
      <c r="A5600" s="48">
        <f t="shared" si="354"/>
        <v>55.93999999999744</v>
      </c>
      <c r="B5600" s="9">
        <f t="shared" si="355"/>
        <v>8.234016894318838E-2</v>
      </c>
      <c r="C5600" s="9">
        <f t="shared" si="356"/>
        <v>5.7159089119355855E-2</v>
      </c>
      <c r="D5600" s="49">
        <f t="shared" si="353"/>
        <v>-8.234016894318838E-2</v>
      </c>
    </row>
    <row r="5601" spans="1:4">
      <c r="A5601" s="48">
        <f t="shared" si="354"/>
        <v>55.949999999997438</v>
      </c>
      <c r="B5601" s="9">
        <f t="shared" si="355"/>
        <v>8.2903525817487625E-2</v>
      </c>
      <c r="C5601" s="9">
        <f t="shared" si="356"/>
        <v>5.6335687429923974E-2</v>
      </c>
      <c r="D5601" s="49">
        <f t="shared" si="353"/>
        <v>-8.2903525817487625E-2</v>
      </c>
    </row>
    <row r="5602" spans="1:4">
      <c r="A5602" s="48">
        <f t="shared" si="354"/>
        <v>55.959999999997436</v>
      </c>
      <c r="B5602" s="9">
        <f t="shared" si="355"/>
        <v>8.345859233920512E-2</v>
      </c>
      <c r="C5602" s="9">
        <f t="shared" si="356"/>
        <v>5.5506652171749098E-2</v>
      </c>
      <c r="D5602" s="49">
        <f t="shared" si="353"/>
        <v>-8.345859233920512E-2</v>
      </c>
    </row>
    <row r="5603" spans="1:4">
      <c r="A5603" s="48">
        <f t="shared" si="354"/>
        <v>55.969999999997434</v>
      </c>
      <c r="B5603" s="9">
        <f t="shared" si="355"/>
        <v>8.4005313001688689E-2</v>
      </c>
      <c r="C5603" s="9">
        <f t="shared" si="356"/>
        <v>5.4672066248357049E-2</v>
      </c>
      <c r="D5603" s="49">
        <f t="shared" si="353"/>
        <v>-8.4005313001688689E-2</v>
      </c>
    </row>
    <row r="5604" spans="1:4">
      <c r="A5604" s="48">
        <f t="shared" si="354"/>
        <v>55.979999999997432</v>
      </c>
      <c r="B5604" s="9">
        <f t="shared" si="355"/>
        <v>8.4543633132872095E-2</v>
      </c>
      <c r="C5604" s="9">
        <f t="shared" si="356"/>
        <v>5.3832013118340162E-2</v>
      </c>
      <c r="D5604" s="49">
        <f t="shared" si="353"/>
        <v>-8.4543633132872095E-2</v>
      </c>
    </row>
    <row r="5605" spans="1:4">
      <c r="A5605" s="48">
        <f t="shared" si="354"/>
        <v>55.98999999999743</v>
      </c>
      <c r="B5605" s="9">
        <f t="shared" si="355"/>
        <v>8.5073498900742214E-2</v>
      </c>
      <c r="C5605" s="9">
        <f t="shared" si="356"/>
        <v>5.2986576787011443E-2</v>
      </c>
      <c r="D5605" s="49">
        <f t="shared" si="353"/>
        <v>-8.5073498900742214E-2</v>
      </c>
    </row>
    <row r="5606" spans="1:4">
      <c r="A5606" s="48">
        <f t="shared" si="354"/>
        <v>55.999999999997428</v>
      </c>
      <c r="B5606" s="9">
        <f t="shared" si="355"/>
        <v>8.5594857318722253E-2</v>
      </c>
      <c r="C5606" s="9">
        <f t="shared" si="356"/>
        <v>5.2135841798004019E-2</v>
      </c>
      <c r="D5606" s="49">
        <f t="shared" si="353"/>
        <v>-8.5594857318722253E-2</v>
      </c>
    </row>
    <row r="5607" spans="1:4">
      <c r="A5607" s="48">
        <f t="shared" si="354"/>
        <v>56.009999999997426</v>
      </c>
      <c r="B5607" s="9">
        <f t="shared" si="355"/>
        <v>8.6107656250970416E-2</v>
      </c>
      <c r="C5607" s="9">
        <f t="shared" si="356"/>
        <v>5.1279893224816797E-2</v>
      </c>
      <c r="D5607" s="49">
        <f t="shared" si="353"/>
        <v>-8.6107656250970416E-2</v>
      </c>
    </row>
    <row r="5608" spans="1:4">
      <c r="A5608" s="48">
        <f t="shared" si="354"/>
        <v>56.019999999997424</v>
      </c>
      <c r="B5608" s="9">
        <f t="shared" si="355"/>
        <v>8.6611844417593481E-2</v>
      </c>
      <c r="C5608" s="9">
        <f t="shared" si="356"/>
        <v>5.0418816662307096E-2</v>
      </c>
      <c r="D5608" s="49">
        <f t="shared" si="353"/>
        <v>-8.6611844417593481E-2</v>
      </c>
    </row>
    <row r="5609" spans="1:4">
      <c r="A5609" s="48">
        <f t="shared" si="354"/>
        <v>56.029999999997422</v>
      </c>
      <c r="B5609" s="9">
        <f t="shared" si="355"/>
        <v>8.7107371399774786E-2</v>
      </c>
      <c r="C5609" s="9">
        <f t="shared" si="356"/>
        <v>4.9552698218131158E-2</v>
      </c>
      <c r="D5609" s="49">
        <f t="shared" si="353"/>
        <v>-8.7107371399774786E-2</v>
      </c>
    </row>
    <row r="5610" spans="1:4">
      <c r="A5610" s="48">
        <f t="shared" si="354"/>
        <v>56.03999999999742</v>
      </c>
      <c r="B5610" s="9">
        <f t="shared" si="355"/>
        <v>8.7594187644816121E-2</v>
      </c>
      <c r="C5610" s="9">
        <f t="shared" si="356"/>
        <v>4.8681624504133408E-2</v>
      </c>
      <c r="D5610" s="49">
        <f t="shared" si="353"/>
        <v>-8.7594187644816121E-2</v>
      </c>
    </row>
    <row r="5611" spans="1:4">
      <c r="A5611" s="48">
        <f t="shared" si="354"/>
        <v>56.049999999997418</v>
      </c>
      <c r="B5611" s="9">
        <f t="shared" si="355"/>
        <v>8.8072244471092978E-2</v>
      </c>
      <c r="C5611" s="9">
        <f t="shared" si="356"/>
        <v>4.7805682627685246E-2</v>
      </c>
      <c r="D5611" s="49">
        <f t="shared" si="353"/>
        <v>-8.8072244471092978E-2</v>
      </c>
    </row>
    <row r="5612" spans="1:4">
      <c r="A5612" s="48">
        <f t="shared" si="354"/>
        <v>56.059999999997416</v>
      </c>
      <c r="B5612" s="9">
        <f t="shared" si="355"/>
        <v>8.8541494072922722E-2</v>
      </c>
      <c r="C5612" s="9">
        <f t="shared" si="356"/>
        <v>4.6924960182974318E-2</v>
      </c>
      <c r="D5612" s="49">
        <f t="shared" si="353"/>
        <v>-8.8541494072922722E-2</v>
      </c>
    </row>
    <row r="5613" spans="1:4">
      <c r="A5613" s="48">
        <f t="shared" si="354"/>
        <v>56.069999999997414</v>
      </c>
      <c r="B5613" s="9">
        <f t="shared" si="355"/>
        <v>8.9001889525345171E-2</v>
      </c>
      <c r="C5613" s="9">
        <f t="shared" si="356"/>
        <v>4.6039545242245093E-2</v>
      </c>
      <c r="D5613" s="49">
        <f t="shared" si="353"/>
        <v>-8.9001889525345171E-2</v>
      </c>
    </row>
    <row r="5614" spans="1:4">
      <c r="A5614" s="48">
        <f t="shared" si="354"/>
        <v>56.079999999997412</v>
      </c>
      <c r="B5614" s="9">
        <f t="shared" si="355"/>
        <v>8.9453384788815093E-2</v>
      </c>
      <c r="C5614" s="9">
        <f t="shared" si="356"/>
        <v>4.5149526346991639E-2</v>
      </c>
      <c r="D5614" s="49">
        <f t="shared" si="353"/>
        <v>-8.9453384788815093E-2</v>
      </c>
    </row>
    <row r="5615" spans="1:4">
      <c r="A5615" s="48">
        <f t="shared" si="354"/>
        <v>56.08999999999741</v>
      </c>
      <c r="B5615" s="9">
        <f t="shared" si="355"/>
        <v>8.9895934713806122E-2</v>
      </c>
      <c r="C5615" s="9">
        <f t="shared" si="356"/>
        <v>4.4254992499103488E-2</v>
      </c>
      <c r="D5615" s="49">
        <f t="shared" si="353"/>
        <v>-8.9895934713806122E-2</v>
      </c>
    </row>
    <row r="5616" spans="1:4">
      <c r="A5616" s="48">
        <f t="shared" si="354"/>
        <v>56.099999999997408</v>
      </c>
      <c r="B5616" s="9">
        <f t="shared" si="355"/>
        <v>9.0329495045325781E-2</v>
      </c>
      <c r="C5616" s="9">
        <f t="shared" si="356"/>
        <v>4.3356033151965429E-2</v>
      </c>
      <c r="D5616" s="49">
        <f t="shared" si="353"/>
        <v>-9.0329495045325781E-2</v>
      </c>
    </row>
    <row r="5617" spans="1:4">
      <c r="A5617" s="48">
        <f t="shared" si="354"/>
        <v>56.109999999997406</v>
      </c>
      <c r="B5617" s="9">
        <f t="shared" si="355"/>
        <v>9.0754022427340902E-2</v>
      </c>
      <c r="C5617" s="9">
        <f t="shared" si="356"/>
        <v>4.2452738201512172E-2</v>
      </c>
      <c r="D5617" s="49">
        <f t="shared" si="353"/>
        <v>-9.0754022427340902E-2</v>
      </c>
    </row>
    <row r="5618" spans="1:4">
      <c r="A5618" s="48">
        <f t="shared" si="354"/>
        <v>56.119999999997404</v>
      </c>
      <c r="B5618" s="9">
        <f t="shared" si="355"/>
        <v>9.1169474407113288E-2</v>
      </c>
      <c r="C5618" s="9">
        <f t="shared" si="356"/>
        <v>4.1545197977238761E-2</v>
      </c>
      <c r="D5618" s="49">
        <f t="shared" si="353"/>
        <v>-9.1169474407113288E-2</v>
      </c>
    </row>
    <row r="5619" spans="1:4">
      <c r="A5619" s="48">
        <f t="shared" si="354"/>
        <v>56.129999999997402</v>
      </c>
      <c r="B5619" s="9">
        <f t="shared" si="355"/>
        <v>9.1575809439444961E-2</v>
      </c>
      <c r="C5619" s="9">
        <f t="shared" si="356"/>
        <v>4.0633503233167625E-2</v>
      </c>
      <c r="D5619" s="49">
        <f t="shared" si="353"/>
        <v>-9.1575809439444961E-2</v>
      </c>
    </row>
    <row r="5620" spans="1:4">
      <c r="A5620" s="48">
        <f t="shared" si="354"/>
        <v>56.1399999999974</v>
      </c>
      <c r="B5620" s="9">
        <f t="shared" si="355"/>
        <v>9.1972986890832692E-2</v>
      </c>
      <c r="C5620" s="9">
        <f t="shared" si="356"/>
        <v>3.9717745138773179E-2</v>
      </c>
      <c r="D5620" s="49">
        <f t="shared" si="353"/>
        <v>-9.1972986890832692E-2</v>
      </c>
    </row>
    <row r="5621" spans="1:4">
      <c r="A5621" s="48">
        <f t="shared" si="354"/>
        <v>56.149999999997398</v>
      </c>
      <c r="B5621" s="9">
        <f t="shared" si="355"/>
        <v>9.2360967043531347E-2</v>
      </c>
      <c r="C5621" s="9">
        <f t="shared" si="356"/>
        <v>3.8798015269864851E-2</v>
      </c>
      <c r="D5621" s="49">
        <f t="shared" si="353"/>
        <v>-9.2360967043531347E-2</v>
      </c>
    </row>
    <row r="5622" spans="1:4">
      <c r="A5622" s="48">
        <f t="shared" si="354"/>
        <v>56.159999999997396</v>
      </c>
      <c r="B5622" s="9">
        <f t="shared" si="355"/>
        <v>9.273971109952564E-2</v>
      </c>
      <c r="C5622" s="9">
        <f t="shared" si="356"/>
        <v>3.7874405599429541E-2</v>
      </c>
      <c r="D5622" s="49">
        <f t="shared" si="353"/>
        <v>-9.273971109952564E-2</v>
      </c>
    </row>
    <row r="5623" spans="1:4">
      <c r="A5623" s="48">
        <f t="shared" si="354"/>
        <v>56.169999999997394</v>
      </c>
      <c r="B5623" s="9">
        <f t="shared" si="355"/>
        <v>9.3109181184409986E-2</v>
      </c>
      <c r="C5623" s="9">
        <f t="shared" si="356"/>
        <v>3.6947008488434283E-2</v>
      </c>
      <c r="D5623" s="49">
        <f t="shared" si="353"/>
        <v>-9.3109181184409986E-2</v>
      </c>
    </row>
    <row r="5624" spans="1:4">
      <c r="A5624" s="48">
        <f t="shared" si="354"/>
        <v>56.179999999997392</v>
      </c>
      <c r="B5624" s="9">
        <f t="shared" si="355"/>
        <v>9.3469340351175892E-2</v>
      </c>
      <c r="C5624" s="9">
        <f t="shared" si="356"/>
        <v>3.6015916676590182E-2</v>
      </c>
      <c r="D5624" s="49">
        <f t="shared" si="353"/>
        <v>-9.3469340351175892E-2</v>
      </c>
    </row>
    <row r="5625" spans="1:4">
      <c r="A5625" s="48">
        <f t="shared" si="354"/>
        <v>56.18999999999739</v>
      </c>
      <c r="B5625" s="9">
        <f t="shared" si="355"/>
        <v>9.3820152583906677E-2</v>
      </c>
      <c r="C5625" s="9">
        <f t="shared" si="356"/>
        <v>3.5081223273078423E-2</v>
      </c>
      <c r="D5625" s="49">
        <f t="shared" si="353"/>
        <v>-9.3820152583906677E-2</v>
      </c>
    </row>
    <row r="5626" spans="1:4">
      <c r="A5626" s="48">
        <f t="shared" si="354"/>
        <v>56.199999999997388</v>
      </c>
      <c r="B5626" s="9">
        <f t="shared" si="355"/>
        <v>9.4161582801379068E-2</v>
      </c>
      <c r="C5626" s="9">
        <f t="shared" si="356"/>
        <v>3.4143021747239356E-2</v>
      </c>
      <c r="D5626" s="49">
        <f t="shared" si="353"/>
        <v>-9.4161582801379068E-2</v>
      </c>
    </row>
    <row r="5627" spans="1:4">
      <c r="A5627" s="48">
        <f t="shared" si="354"/>
        <v>56.209999999997386</v>
      </c>
      <c r="B5627" s="9">
        <f t="shared" si="355"/>
        <v>9.4493596860571322E-2</v>
      </c>
      <c r="C5627" s="9">
        <f t="shared" si="356"/>
        <v>3.3201405919225567E-2</v>
      </c>
      <c r="D5627" s="49">
        <f t="shared" si="353"/>
        <v>-9.4493596860571322E-2</v>
      </c>
    </row>
    <row r="5628" spans="1:4">
      <c r="A5628" s="48">
        <f t="shared" si="354"/>
        <v>56.219999999997384</v>
      </c>
      <c r="B5628" s="9">
        <f t="shared" si="355"/>
        <v>9.4816161560077522E-2</v>
      </c>
      <c r="C5628" s="9">
        <f t="shared" si="356"/>
        <v>3.2256469950619857E-2</v>
      </c>
      <c r="D5628" s="49">
        <f t="shared" si="353"/>
        <v>-9.4816161560077522E-2</v>
      </c>
    </row>
    <row r="5629" spans="1:4">
      <c r="A5629" s="48">
        <f t="shared" si="354"/>
        <v>56.229999999997382</v>
      </c>
      <c r="B5629" s="9">
        <f t="shared" si="355"/>
        <v>9.5129244643427716E-2</v>
      </c>
      <c r="C5629" s="9">
        <f t="shared" si="356"/>
        <v>3.1308308335019082E-2</v>
      </c>
      <c r="D5629" s="49">
        <f t="shared" si="353"/>
        <v>-9.5129244643427716E-2</v>
      </c>
    </row>
    <row r="5630" spans="1:4">
      <c r="A5630" s="48">
        <f t="shared" si="354"/>
        <v>56.23999999999738</v>
      </c>
      <c r="B5630" s="9">
        <f t="shared" si="355"/>
        <v>9.5432814802313568E-2</v>
      </c>
      <c r="C5630" s="9">
        <f t="shared" si="356"/>
        <v>3.0357015888584804E-2</v>
      </c>
      <c r="D5630" s="49">
        <f t="shared" si="353"/>
        <v>-9.5432814802313568E-2</v>
      </c>
    </row>
    <row r="5631" spans="1:4">
      <c r="A5631" s="48">
        <f t="shared" si="354"/>
        <v>56.249999999997378</v>
      </c>
      <c r="B5631" s="9">
        <f t="shared" si="355"/>
        <v>9.5726841679719191E-2</v>
      </c>
      <c r="C5631" s="9">
        <f t="shared" si="356"/>
        <v>2.9402687740561668E-2</v>
      </c>
      <c r="D5631" s="49">
        <f t="shared" si="353"/>
        <v>-9.5726841679719191E-2</v>
      </c>
    </row>
    <row r="5632" spans="1:4">
      <c r="A5632" s="48">
        <f t="shared" si="354"/>
        <v>56.259999999997376</v>
      </c>
      <c r="B5632" s="9">
        <f t="shared" si="355"/>
        <v>9.6011295872956842E-2</v>
      </c>
      <c r="C5632" s="9">
        <f t="shared" si="356"/>
        <v>2.8445419323764477E-2</v>
      </c>
      <c r="D5632" s="49">
        <f t="shared" si="353"/>
        <v>-9.6011295872956842E-2</v>
      </c>
    </row>
    <row r="5633" spans="1:4">
      <c r="A5633" s="48">
        <f t="shared" si="354"/>
        <v>56.269999999997374</v>
      </c>
      <c r="B5633" s="9">
        <f t="shared" si="355"/>
        <v>9.6286148936607197E-2</v>
      </c>
      <c r="C5633" s="9">
        <f t="shared" si="356"/>
        <v>2.748530636503491E-2</v>
      </c>
      <c r="D5633" s="49">
        <f t="shared" si="353"/>
        <v>-9.6286148936607197E-2</v>
      </c>
    </row>
    <row r="5634" spans="1:4">
      <c r="A5634" s="48">
        <f t="shared" si="354"/>
        <v>56.279999999997372</v>
      </c>
      <c r="B5634" s="9">
        <f t="shared" si="355"/>
        <v>9.6551373385363889E-2</v>
      </c>
      <c r="C5634" s="9">
        <f t="shared" si="356"/>
        <v>2.6522444875668839E-2</v>
      </c>
      <c r="D5634" s="49">
        <f t="shared" si="353"/>
        <v>-9.6551373385363889E-2</v>
      </c>
    </row>
    <row r="5635" spans="1:4">
      <c r="A5635" s="48">
        <f t="shared" si="354"/>
        <v>56.28999999999737</v>
      </c>
      <c r="B5635" s="9">
        <f t="shared" si="355"/>
        <v>9.6806942696782042E-2</v>
      </c>
      <c r="C5635" s="9">
        <f t="shared" si="356"/>
        <v>2.55569311418152E-2</v>
      </c>
      <c r="D5635" s="49">
        <f t="shared" si="353"/>
        <v>-9.6806942696782042E-2</v>
      </c>
    </row>
    <row r="5636" spans="1:4">
      <c r="A5636" s="48">
        <f t="shared" si="354"/>
        <v>56.299999999997368</v>
      </c>
      <c r="B5636" s="9">
        <f t="shared" si="355"/>
        <v>9.7052831313930513E-2</v>
      </c>
      <c r="C5636" s="9">
        <f t="shared" si="356"/>
        <v>2.4588861714847379E-2</v>
      </c>
      <c r="D5636" s="49">
        <f t="shared" si="353"/>
        <v>-9.7052831313930513E-2</v>
      </c>
    </row>
    <row r="5637" spans="1:4">
      <c r="A5637" s="48">
        <f t="shared" si="354"/>
        <v>56.309999999997366</v>
      </c>
      <c r="B5637" s="9">
        <f t="shared" si="355"/>
        <v>9.7289014647947591E-2</v>
      </c>
      <c r="C5637" s="9">
        <f t="shared" si="356"/>
        <v>2.3618333401708075E-2</v>
      </c>
      <c r="D5637" s="49">
        <f t="shared" si="353"/>
        <v>-9.7289014647947591E-2</v>
      </c>
    </row>
    <row r="5638" spans="1:4">
      <c r="A5638" s="48">
        <f t="shared" si="354"/>
        <v>56.319999999997364</v>
      </c>
      <c r="B5638" s="9">
        <f t="shared" si="355"/>
        <v>9.7515469080499878E-2</v>
      </c>
      <c r="C5638" s="9">
        <f t="shared" si="356"/>
        <v>2.26454432552286E-2</v>
      </c>
      <c r="D5638" s="49">
        <f t="shared" ref="D5638:D5701" si="357">-B5638</f>
        <v>-9.7515469080499878E-2</v>
      </c>
    </row>
    <row r="5639" spans="1:4">
      <c r="A5639" s="48">
        <f t="shared" si="354"/>
        <v>56.329999999997362</v>
      </c>
      <c r="B5639" s="9">
        <f t="shared" si="355"/>
        <v>9.7732171966144116E-2</v>
      </c>
      <c r="C5639" s="9">
        <f t="shared" si="356"/>
        <v>2.1670288564423601E-2</v>
      </c>
      <c r="D5639" s="49">
        <f t="shared" si="357"/>
        <v>-9.7732171966144116E-2</v>
      </c>
    </row>
    <row r="5640" spans="1:4">
      <c r="A5640" s="48">
        <f t="shared" ref="A5640:A5703" si="358">A5639+$B$1</f>
        <v>56.33999999999736</v>
      </c>
      <c r="B5640" s="9">
        <f t="shared" ref="B5640:B5703" si="359">B5639+$B$1*C5640</f>
        <v>9.7939101634591741E-2</v>
      </c>
      <c r="C5640" s="9">
        <f t="shared" ref="C5640:C5703" si="360">C5639+$B$1*D5639</f>
        <v>2.069296684476216E-2</v>
      </c>
      <c r="D5640" s="49">
        <f t="shared" si="357"/>
        <v>-9.7939101634591741E-2</v>
      </c>
    </row>
    <row r="5641" spans="1:4">
      <c r="A5641" s="48">
        <f t="shared" si="358"/>
        <v>56.349999999997358</v>
      </c>
      <c r="B5641" s="9">
        <f t="shared" si="359"/>
        <v>9.81362373928759E-2</v>
      </c>
      <c r="C5641" s="9">
        <f t="shared" si="360"/>
        <v>1.9713575828416242E-2</v>
      </c>
      <c r="D5641" s="49">
        <f t="shared" si="357"/>
        <v>-9.81362373928759E-2</v>
      </c>
    </row>
    <row r="5642" spans="1:4">
      <c r="A5642" s="48">
        <f t="shared" si="358"/>
        <v>56.359999999997356</v>
      </c>
      <c r="B5642" s="9">
        <f t="shared" si="359"/>
        <v>9.8323559527420779E-2</v>
      </c>
      <c r="C5642" s="9">
        <f t="shared" si="360"/>
        <v>1.8732213454487483E-2</v>
      </c>
      <c r="D5642" s="49">
        <f t="shared" si="357"/>
        <v>-9.8323559527420779E-2</v>
      </c>
    </row>
    <row r="5643" spans="1:4">
      <c r="A5643" s="48">
        <f t="shared" si="358"/>
        <v>56.369999999997354</v>
      </c>
      <c r="B5643" s="9">
        <f t="shared" si="359"/>
        <v>9.8501049306012917E-2</v>
      </c>
      <c r="C5643" s="9">
        <f t="shared" si="360"/>
        <v>1.7748977859213276E-2</v>
      </c>
      <c r="D5643" s="49">
        <f t="shared" si="357"/>
        <v>-9.8501049306012917E-2</v>
      </c>
    </row>
    <row r="5644" spans="1:4">
      <c r="A5644" s="48">
        <f t="shared" si="358"/>
        <v>56.379999999997352</v>
      </c>
      <c r="B5644" s="9">
        <f t="shared" si="359"/>
        <v>9.8668688979674443E-2</v>
      </c>
      <c r="C5644" s="9">
        <f t="shared" si="360"/>
        <v>1.6763967366153147E-2</v>
      </c>
      <c r="D5644" s="49">
        <f t="shared" si="357"/>
        <v>-9.8668688979674443E-2</v>
      </c>
    </row>
    <row r="5645" spans="1:4">
      <c r="A5645" s="48">
        <f t="shared" si="358"/>
        <v>56.38999999999735</v>
      </c>
      <c r="B5645" s="9">
        <f t="shared" si="359"/>
        <v>9.8826461784438005E-2</v>
      </c>
      <c r="C5645" s="9">
        <f t="shared" si="360"/>
        <v>1.5777280476356403E-2</v>
      </c>
      <c r="D5645" s="49">
        <f t="shared" si="357"/>
        <v>-9.8826461784438005E-2</v>
      </c>
    </row>
    <row r="5646" spans="1:4">
      <c r="A5646" s="48">
        <f t="shared" si="358"/>
        <v>56.399999999997348</v>
      </c>
      <c r="B5646" s="9">
        <f t="shared" si="359"/>
        <v>9.897435194302312E-2</v>
      </c>
      <c r="C5646" s="9">
        <f t="shared" si="360"/>
        <v>1.4789015858512023E-2</v>
      </c>
      <c r="D5646" s="49">
        <f t="shared" si="357"/>
        <v>-9.897435194302312E-2</v>
      </c>
    </row>
    <row r="5647" spans="1:4">
      <c r="A5647" s="48">
        <f t="shared" si="358"/>
        <v>56.409999999997346</v>
      </c>
      <c r="B5647" s="9">
        <f t="shared" si="359"/>
        <v>9.9112344666413943E-2</v>
      </c>
      <c r="C5647" s="9">
        <f t="shared" si="360"/>
        <v>1.3799272339081792E-2</v>
      </c>
      <c r="D5647" s="49">
        <f t="shared" si="357"/>
        <v>-9.9112344666413943E-2</v>
      </c>
    </row>
    <row r="5648" spans="1:4">
      <c r="A5648" s="48">
        <f t="shared" si="358"/>
        <v>56.419999999997344</v>
      </c>
      <c r="B5648" s="9">
        <f t="shared" si="359"/>
        <v>9.9240426155338124E-2</v>
      </c>
      <c r="C5648" s="9">
        <f t="shared" si="360"/>
        <v>1.2808148892417652E-2</v>
      </c>
      <c r="D5648" s="49">
        <f t="shared" si="357"/>
        <v>-9.9240426155338124E-2</v>
      </c>
    </row>
    <row r="5649" spans="1:4">
      <c r="A5649" s="48">
        <f t="shared" si="358"/>
        <v>56.429999999997342</v>
      </c>
      <c r="B5649" s="9">
        <f t="shared" si="359"/>
        <v>9.9358583601646761E-2</v>
      </c>
      <c r="C5649" s="9">
        <f t="shared" si="360"/>
        <v>1.181574463086427E-2</v>
      </c>
      <c r="D5649" s="49">
        <f t="shared" si="357"/>
        <v>-9.9358583601646761E-2</v>
      </c>
    </row>
    <row r="5650" spans="1:4">
      <c r="A5650" s="48">
        <f t="shared" si="358"/>
        <v>56.43999999999734</v>
      </c>
      <c r="B5650" s="9">
        <f t="shared" si="359"/>
        <v>9.9466805189595234E-2</v>
      </c>
      <c r="C5650" s="9">
        <f t="shared" si="360"/>
        <v>1.0822158794847802E-2</v>
      </c>
      <c r="D5650" s="49">
        <f t="shared" si="357"/>
        <v>-9.9466805189595234E-2</v>
      </c>
    </row>
    <row r="5651" spans="1:4">
      <c r="A5651" s="48">
        <f t="shared" si="358"/>
        <v>56.449999999997338</v>
      </c>
      <c r="B5651" s="9">
        <f t="shared" si="359"/>
        <v>9.956508009702475E-2</v>
      </c>
      <c r="C5651" s="9">
        <f t="shared" si="360"/>
        <v>9.8274907429518506E-3</v>
      </c>
      <c r="D5651" s="49">
        <f t="shared" si="357"/>
        <v>-9.956508009702475E-2</v>
      </c>
    </row>
    <row r="5652" spans="1:4">
      <c r="A5652" s="48">
        <f t="shared" si="358"/>
        <v>56.459999999997336</v>
      </c>
      <c r="B5652" s="9">
        <f t="shared" si="359"/>
        <v>9.965339849644457E-2</v>
      </c>
      <c r="C5652" s="9">
        <f t="shared" si="360"/>
        <v>8.8318399419816031E-3</v>
      </c>
      <c r="D5652" s="49">
        <f t="shared" si="357"/>
        <v>-9.965339849644457E-2</v>
      </c>
    </row>
    <row r="5653" spans="1:4">
      <c r="A5653" s="48">
        <f t="shared" si="358"/>
        <v>56.469999999997334</v>
      </c>
      <c r="B5653" s="9">
        <f t="shared" si="359"/>
        <v>9.9731751556014742E-2</v>
      </c>
      <c r="C5653" s="9">
        <f t="shared" si="360"/>
        <v>7.8353059570171572E-3</v>
      </c>
      <c r="D5653" s="49">
        <f t="shared" si="357"/>
        <v>-9.9731751556014742E-2</v>
      </c>
    </row>
    <row r="5654" spans="1:4">
      <c r="A5654" s="48">
        <f t="shared" si="358"/>
        <v>56.479999999997332</v>
      </c>
      <c r="B5654" s="9">
        <f t="shared" si="359"/>
        <v>9.9800131440429318E-2</v>
      </c>
      <c r="C5654" s="9">
        <f t="shared" si="360"/>
        <v>6.8379884414570095E-3</v>
      </c>
      <c r="D5654" s="49">
        <f t="shared" si="357"/>
        <v>-9.9800131440429318E-2</v>
      </c>
    </row>
    <row r="5655" spans="1:4">
      <c r="A5655" s="48">
        <f t="shared" si="358"/>
        <v>56.48999999999733</v>
      </c>
      <c r="B5655" s="9">
        <f t="shared" si="359"/>
        <v>9.9858531311699847E-2</v>
      </c>
      <c r="C5655" s="9">
        <f t="shared" si="360"/>
        <v>5.839987127052716E-3</v>
      </c>
      <c r="D5655" s="49">
        <f t="shared" si="357"/>
        <v>-9.9858531311699847E-2</v>
      </c>
    </row>
    <row r="5656" spans="1:4">
      <c r="A5656" s="48">
        <f t="shared" si="358"/>
        <v>56.499999999997328</v>
      </c>
      <c r="B5656" s="9">
        <f t="shared" si="359"/>
        <v>9.9906945329839209E-2</v>
      </c>
      <c r="C5656" s="9">
        <f t="shared" si="360"/>
        <v>4.8414018139357178E-3</v>
      </c>
      <c r="D5656" s="49">
        <f t="shared" si="357"/>
        <v>-9.9906945329839209E-2</v>
      </c>
    </row>
    <row r="5657" spans="1:4">
      <c r="A5657" s="48">
        <f t="shared" si="358"/>
        <v>56.509999999997326</v>
      </c>
      <c r="B5657" s="9">
        <f t="shared" si="359"/>
        <v>9.9945368653445582E-2</v>
      </c>
      <c r="C5657" s="9">
        <f t="shared" si="360"/>
        <v>3.8423323606373259E-3</v>
      </c>
      <c r="D5657" s="49">
        <f t="shared" si="357"/>
        <v>-9.9945368653445582E-2</v>
      </c>
    </row>
    <row r="5658" spans="1:4">
      <c r="A5658" s="48">
        <f t="shared" si="358"/>
        <v>56.519999999997324</v>
      </c>
      <c r="B5658" s="9">
        <f t="shared" si="359"/>
        <v>9.9973797440186613E-2</v>
      </c>
      <c r="C5658" s="9">
        <f t="shared" si="360"/>
        <v>2.84287867410287E-3</v>
      </c>
      <c r="D5658" s="49">
        <f t="shared" si="357"/>
        <v>-9.9973797440186613E-2</v>
      </c>
    </row>
    <row r="5659" spans="1:4">
      <c r="A5659" s="48">
        <f t="shared" si="358"/>
        <v>56.529999999997322</v>
      </c>
      <c r="B5659" s="9">
        <f t="shared" si="359"/>
        <v>9.9992228847183617E-2</v>
      </c>
      <c r="C5659" s="9">
        <f t="shared" si="360"/>
        <v>1.8431406997010038E-3</v>
      </c>
      <c r="D5659" s="49">
        <f t="shared" si="357"/>
        <v>-9.9992228847183617E-2</v>
      </c>
    </row>
    <row r="5660" spans="1:4">
      <c r="A5660" s="48">
        <f t="shared" si="358"/>
        <v>56.53999999999732</v>
      </c>
      <c r="B5660" s="9">
        <f t="shared" si="359"/>
        <v>0.10000066103129591</v>
      </c>
      <c r="C5660" s="9">
        <f t="shared" si="360"/>
        <v>8.4321841122916765E-4</v>
      </c>
      <c r="D5660" s="49">
        <f t="shared" si="357"/>
        <v>-0.10000066103129591</v>
      </c>
    </row>
    <row r="5661" spans="1:4">
      <c r="A5661" s="48">
        <f t="shared" si="358"/>
        <v>56.549999999997318</v>
      </c>
      <c r="B5661" s="9">
        <f t="shared" si="359"/>
        <v>9.9999093149305079E-2</v>
      </c>
      <c r="C5661" s="9">
        <f t="shared" si="360"/>
        <v>-1.5678819908379149E-4</v>
      </c>
      <c r="D5661" s="49">
        <f t="shared" si="357"/>
        <v>-9.9999093149305079E-2</v>
      </c>
    </row>
    <row r="5662" spans="1:4">
      <c r="A5662" s="48">
        <f t="shared" si="358"/>
        <v>56.559999999997316</v>
      </c>
      <c r="B5662" s="9">
        <f t="shared" si="359"/>
        <v>9.9987525357999305E-2</v>
      </c>
      <c r="C5662" s="9">
        <f t="shared" si="360"/>
        <v>-1.1567791305768422E-3</v>
      </c>
      <c r="D5662" s="49">
        <f t="shared" si="357"/>
        <v>-9.9987525357999305E-2</v>
      </c>
    </row>
    <row r="5663" spans="1:4">
      <c r="A5663" s="48">
        <f t="shared" si="358"/>
        <v>56.569999999997314</v>
      </c>
      <c r="B5663" s="9">
        <f t="shared" si="359"/>
        <v>9.9965958814157735E-2</v>
      </c>
      <c r="C5663" s="9">
        <f t="shared" si="360"/>
        <v>-2.1566543841568353E-3</v>
      </c>
      <c r="D5663" s="49">
        <f t="shared" si="357"/>
        <v>-9.9965958814157735E-2</v>
      </c>
    </row>
    <row r="5664" spans="1:4">
      <c r="A5664" s="48">
        <f t="shared" si="358"/>
        <v>56.579999999997312</v>
      </c>
      <c r="B5664" s="9">
        <f t="shared" si="359"/>
        <v>9.9934395674434753E-2</v>
      </c>
      <c r="C5664" s="9">
        <f t="shared" si="360"/>
        <v>-3.1563139722984128E-3</v>
      </c>
      <c r="D5664" s="49">
        <f t="shared" si="357"/>
        <v>-9.9934395674434753E-2</v>
      </c>
    </row>
    <row r="5665" spans="1:4">
      <c r="A5665" s="48">
        <f t="shared" si="358"/>
        <v>56.58999999999731</v>
      </c>
      <c r="B5665" s="9">
        <f t="shared" si="359"/>
        <v>9.989283909514432E-2</v>
      </c>
      <c r="C5665" s="9">
        <f t="shared" si="360"/>
        <v>-4.1556579290427604E-3</v>
      </c>
      <c r="D5665" s="49">
        <f t="shared" si="357"/>
        <v>-9.989283909514432E-2</v>
      </c>
    </row>
    <row r="5666" spans="1:4">
      <c r="A5666" s="48">
        <f t="shared" si="358"/>
        <v>56.599999999997308</v>
      </c>
      <c r="B5666" s="9">
        <f t="shared" si="359"/>
        <v>9.9841293231944378E-2</v>
      </c>
      <c r="C5666" s="9">
        <f t="shared" si="360"/>
        <v>-5.1545863199942039E-3</v>
      </c>
      <c r="D5666" s="49">
        <f t="shared" si="357"/>
        <v>-9.9841293231944378E-2</v>
      </c>
    </row>
    <row r="5667" spans="1:4">
      <c r="A5667" s="48">
        <f t="shared" si="358"/>
        <v>56.609999999997306</v>
      </c>
      <c r="B5667" s="9">
        <f t="shared" si="359"/>
        <v>9.977976323942124E-2</v>
      </c>
      <c r="C5667" s="9">
        <f t="shared" si="360"/>
        <v>-6.1529992523136475E-3</v>
      </c>
      <c r="D5667" s="49">
        <f t="shared" si="357"/>
        <v>-9.977976323942124E-2</v>
      </c>
    </row>
    <row r="5668" spans="1:4">
      <c r="A5668" s="48">
        <f t="shared" si="358"/>
        <v>56.619999999997304</v>
      </c>
      <c r="B5668" s="9">
        <f t="shared" si="359"/>
        <v>9.9708255270574156E-2</v>
      </c>
      <c r="C5668" s="9">
        <f t="shared" si="360"/>
        <v>-7.15079688470786E-3</v>
      </c>
      <c r="D5668" s="49">
        <f t="shared" si="357"/>
        <v>-9.9708255270574156E-2</v>
      </c>
    </row>
    <row r="5669" spans="1:4">
      <c r="A5669" s="48">
        <f t="shared" si="358"/>
        <v>56.629999999997302</v>
      </c>
      <c r="B5669" s="9">
        <f t="shared" si="359"/>
        <v>9.9626776476200024E-2</v>
      </c>
      <c r="C5669" s="9">
        <f t="shared" si="360"/>
        <v>-8.1478794374136021E-3</v>
      </c>
      <c r="D5669" s="49">
        <f t="shared" si="357"/>
        <v>-9.9626776476200024E-2</v>
      </c>
    </row>
    <row r="5670" spans="1:4">
      <c r="A5670" s="48">
        <f t="shared" si="358"/>
        <v>56.639999999997301</v>
      </c>
      <c r="B5670" s="9">
        <f t="shared" si="359"/>
        <v>9.9535335004178271E-2</v>
      </c>
      <c r="C5670" s="9">
        <f t="shared" si="360"/>
        <v>-9.1441472021756027E-3</v>
      </c>
      <c r="D5670" s="49">
        <f t="shared" si="357"/>
        <v>-9.9535335004178271E-2</v>
      </c>
    </row>
    <row r="5671" spans="1:4">
      <c r="A5671" s="48">
        <f t="shared" si="358"/>
        <v>56.649999999997299</v>
      </c>
      <c r="B5671" s="9">
        <f t="shared" si="359"/>
        <v>9.9433939998656101E-2</v>
      </c>
      <c r="C5671" s="9">
        <f t="shared" si="360"/>
        <v>-1.0139500552217386E-2</v>
      </c>
      <c r="D5671" s="49">
        <f t="shared" si="357"/>
        <v>-9.9433939998656101E-2</v>
      </c>
    </row>
    <row r="5672" spans="1:4">
      <c r="A5672" s="48">
        <f t="shared" si="358"/>
        <v>56.659999999997297</v>
      </c>
      <c r="B5672" s="9">
        <f t="shared" si="359"/>
        <v>9.9322601599134058E-2</v>
      </c>
      <c r="C5672" s="9">
        <f t="shared" si="360"/>
        <v>-1.1133839952203947E-2</v>
      </c>
      <c r="D5672" s="49">
        <f t="shared" si="357"/>
        <v>-9.9322601599134058E-2</v>
      </c>
    </row>
    <row r="5673" spans="1:4">
      <c r="A5673" s="48">
        <f t="shared" si="358"/>
        <v>56.669999999997295</v>
      </c>
      <c r="B5673" s="9">
        <f t="shared" si="359"/>
        <v>9.9201330939452104E-2</v>
      </c>
      <c r="C5673" s="9">
        <f t="shared" si="360"/>
        <v>-1.2127065968195287E-2</v>
      </c>
      <c r="D5673" s="49">
        <f t="shared" si="357"/>
        <v>-9.9201330939452104E-2</v>
      </c>
    </row>
    <row r="5674" spans="1:4">
      <c r="A5674" s="48">
        <f t="shared" si="358"/>
        <v>56.679999999997293</v>
      </c>
      <c r="B5674" s="9">
        <f t="shared" si="359"/>
        <v>9.90701401466762E-2</v>
      </c>
      <c r="C5674" s="9">
        <f t="shared" si="360"/>
        <v>-1.3119079277589808E-2</v>
      </c>
      <c r="D5674" s="49">
        <f t="shared" si="357"/>
        <v>-9.90701401466762E-2</v>
      </c>
    </row>
    <row r="5675" spans="1:4">
      <c r="A5675" s="48">
        <f t="shared" si="358"/>
        <v>56.689999999997291</v>
      </c>
      <c r="B5675" s="9">
        <f t="shared" si="359"/>
        <v>9.8929042339885628E-2</v>
      </c>
      <c r="C5675" s="9">
        <f t="shared" si="360"/>
        <v>-1.410978067905657E-2</v>
      </c>
      <c r="D5675" s="49">
        <f t="shared" si="357"/>
        <v>-9.8929042339885628E-2</v>
      </c>
    </row>
    <row r="5676" spans="1:4">
      <c r="A5676" s="48">
        <f t="shared" si="358"/>
        <v>56.699999999997289</v>
      </c>
      <c r="B5676" s="9">
        <f t="shared" si="359"/>
        <v>9.877805162886108E-2</v>
      </c>
      <c r="C5676" s="9">
        <f t="shared" si="360"/>
        <v>-1.5099071102455426E-2</v>
      </c>
      <c r="D5676" s="49">
        <f t="shared" si="357"/>
        <v>-9.877805162886108E-2</v>
      </c>
    </row>
    <row r="5677" spans="1:4">
      <c r="A5677" s="48">
        <f t="shared" si="358"/>
        <v>56.709999999997287</v>
      </c>
      <c r="B5677" s="9">
        <f t="shared" si="359"/>
        <v>9.8617183112673645E-2</v>
      </c>
      <c r="C5677" s="9">
        <f t="shared" si="360"/>
        <v>-1.6086851618744038E-2</v>
      </c>
      <c r="D5677" s="49">
        <f t="shared" si="357"/>
        <v>-9.8617183112673645E-2</v>
      </c>
    </row>
    <row r="5678" spans="1:4">
      <c r="A5678" s="48">
        <f t="shared" si="358"/>
        <v>56.719999999997285</v>
      </c>
      <c r="B5678" s="9">
        <f t="shared" si="359"/>
        <v>9.8446452878174939E-2</v>
      </c>
      <c r="C5678" s="9">
        <f t="shared" si="360"/>
        <v>-1.7073023449870776E-2</v>
      </c>
      <c r="D5678" s="49">
        <f t="shared" si="357"/>
        <v>-9.8446452878174939E-2</v>
      </c>
    </row>
    <row r="5679" spans="1:4">
      <c r="A5679" s="48">
        <f t="shared" si="358"/>
        <v>56.729999999997283</v>
      </c>
      <c r="B5679" s="9">
        <f t="shared" si="359"/>
        <v>9.8265877998388415E-2</v>
      </c>
      <c r="C5679" s="9">
        <f t="shared" si="360"/>
        <v>-1.8057487978652524E-2</v>
      </c>
      <c r="D5679" s="49">
        <f t="shared" si="357"/>
        <v>-9.8265877998388415E-2</v>
      </c>
    </row>
    <row r="5680" spans="1:4">
      <c r="A5680" s="48">
        <f t="shared" si="358"/>
        <v>56.739999999997281</v>
      </c>
      <c r="B5680" s="9">
        <f t="shared" si="359"/>
        <v>9.807547653080205E-2</v>
      </c>
      <c r="C5680" s="9">
        <f t="shared" si="360"/>
        <v>-1.9040146758636408E-2</v>
      </c>
      <c r="D5680" s="49">
        <f t="shared" si="357"/>
        <v>-9.807547653080205E-2</v>
      </c>
    </row>
    <row r="5681" spans="1:4">
      <c r="A5681" s="48">
        <f t="shared" si="358"/>
        <v>56.749999999997279</v>
      </c>
      <c r="B5681" s="9">
        <f t="shared" si="359"/>
        <v>9.7875267515562608E-2</v>
      </c>
      <c r="C5681" s="9">
        <f t="shared" si="360"/>
        <v>-2.002090152394443E-2</v>
      </c>
      <c r="D5681" s="49">
        <f t="shared" si="357"/>
        <v>-9.7875267515562608E-2</v>
      </c>
    </row>
    <row r="5682" spans="1:4">
      <c r="A5682" s="48">
        <f t="shared" si="358"/>
        <v>56.759999999997277</v>
      </c>
      <c r="B5682" s="9">
        <f t="shared" si="359"/>
        <v>9.7665270973571611E-2</v>
      </c>
      <c r="C5682" s="9">
        <f t="shared" si="360"/>
        <v>-2.0999654199100055E-2</v>
      </c>
      <c r="D5682" s="49">
        <f t="shared" si="357"/>
        <v>-9.7665270973571611E-2</v>
      </c>
    </row>
    <row r="5683" spans="1:4">
      <c r="A5683" s="48">
        <f t="shared" si="358"/>
        <v>56.769999999997275</v>
      </c>
      <c r="B5683" s="9">
        <f t="shared" si="359"/>
        <v>9.7445507904483253E-2</v>
      </c>
      <c r="C5683" s="9">
        <f t="shared" si="360"/>
        <v>-2.1976306908835772E-2</v>
      </c>
      <c r="D5683" s="49">
        <f t="shared" si="357"/>
        <v>-9.7445507904483253E-2</v>
      </c>
    </row>
    <row r="5684" spans="1:4">
      <c r="A5684" s="48">
        <f t="shared" si="358"/>
        <v>56.779999999997273</v>
      </c>
      <c r="B5684" s="9">
        <f t="shared" si="359"/>
        <v>9.7216000284604448E-2</v>
      </c>
      <c r="C5684" s="9">
        <f t="shared" si="360"/>
        <v>-2.2950761987880604E-2</v>
      </c>
      <c r="D5684" s="49">
        <f t="shared" si="357"/>
        <v>-9.7216000284604448E-2</v>
      </c>
    </row>
    <row r="5685" spans="1:4">
      <c r="A5685" s="48">
        <f t="shared" si="358"/>
        <v>56.789999999997271</v>
      </c>
      <c r="B5685" s="9">
        <f t="shared" si="359"/>
        <v>9.6976771064697181E-2</v>
      </c>
      <c r="C5685" s="9">
        <f t="shared" si="360"/>
        <v>-2.392292199072665E-2</v>
      </c>
      <c r="D5685" s="49">
        <f t="shared" si="357"/>
        <v>-9.6976771064697181E-2</v>
      </c>
    </row>
    <row r="5686" spans="1:4">
      <c r="A5686" s="48">
        <f t="shared" si="358"/>
        <v>56.799999999997269</v>
      </c>
      <c r="B5686" s="9">
        <f t="shared" si="359"/>
        <v>9.6727844167683444E-2</v>
      </c>
      <c r="C5686" s="9">
        <f t="shared" si="360"/>
        <v>-2.4892689701373621E-2</v>
      </c>
      <c r="D5686" s="49">
        <f t="shared" si="357"/>
        <v>-9.6727844167683444E-2</v>
      </c>
    </row>
    <row r="5687" spans="1:4">
      <c r="A5687" s="48">
        <f t="shared" si="358"/>
        <v>56.809999999997267</v>
      </c>
      <c r="B5687" s="9">
        <f t="shared" si="359"/>
        <v>9.6469244486252936E-2</v>
      </c>
      <c r="C5687" s="9">
        <f t="shared" si="360"/>
        <v>-2.5859968143050457E-2</v>
      </c>
      <c r="D5687" s="49">
        <f t="shared" si="357"/>
        <v>-9.6469244486252936E-2</v>
      </c>
    </row>
    <row r="5688" spans="1:4">
      <c r="A5688" s="48">
        <f t="shared" si="358"/>
        <v>56.819999999997265</v>
      </c>
      <c r="B5688" s="9">
        <f t="shared" si="359"/>
        <v>9.6200997880373812E-2</v>
      </c>
      <c r="C5688" s="9">
        <f t="shared" si="360"/>
        <v>-2.6824660587912986E-2</v>
      </c>
      <c r="D5688" s="49">
        <f t="shared" si="357"/>
        <v>-9.6200997880373812E-2</v>
      </c>
    </row>
    <row r="5689" spans="1:4">
      <c r="A5689" s="48">
        <f t="shared" si="358"/>
        <v>56.829999999997263</v>
      </c>
      <c r="B5689" s="9">
        <f t="shared" si="359"/>
        <v>9.5923131174706647E-2</v>
      </c>
      <c r="C5689" s="9">
        <f t="shared" si="360"/>
        <v>-2.7786670566716725E-2</v>
      </c>
      <c r="D5689" s="49">
        <f t="shared" si="357"/>
        <v>-9.5923131174706647E-2</v>
      </c>
    </row>
    <row r="5690" spans="1:4">
      <c r="A5690" s="48">
        <f t="shared" si="358"/>
        <v>56.839999999997261</v>
      </c>
      <c r="B5690" s="9">
        <f t="shared" si="359"/>
        <v>9.5635672155922002E-2</v>
      </c>
      <c r="C5690" s="9">
        <f t="shared" si="360"/>
        <v>-2.8745901878463792E-2</v>
      </c>
      <c r="D5690" s="49">
        <f t="shared" si="357"/>
        <v>-9.5635672155922002E-2</v>
      </c>
    </row>
    <row r="5691" spans="1:4">
      <c r="A5691" s="48">
        <f t="shared" si="358"/>
        <v>56.849999999997259</v>
      </c>
      <c r="B5691" s="9">
        <f t="shared" si="359"/>
        <v>9.5338649569921774E-2</v>
      </c>
      <c r="C5691" s="9">
        <f t="shared" si="360"/>
        <v>-2.9702258600023013E-2</v>
      </c>
      <c r="D5691" s="49">
        <f t="shared" si="357"/>
        <v>-9.5338649569921774E-2</v>
      </c>
    </row>
    <row r="5692" spans="1:4">
      <c r="A5692" s="48">
        <f t="shared" si="358"/>
        <v>56.859999999997257</v>
      </c>
      <c r="B5692" s="9">
        <f t="shared" si="359"/>
        <v>9.5032093118964558E-2</v>
      </c>
      <c r="C5692" s="9">
        <f t="shared" si="360"/>
        <v>-3.0655645095722231E-2</v>
      </c>
      <c r="D5692" s="49">
        <f t="shared" si="357"/>
        <v>-9.5032093118964558E-2</v>
      </c>
    </row>
    <row r="5693" spans="1:4">
      <c r="A5693" s="48">
        <f t="shared" si="358"/>
        <v>56.869999999997255</v>
      </c>
      <c r="B5693" s="9">
        <f t="shared" si="359"/>
        <v>9.4716033458695434E-2</v>
      </c>
      <c r="C5693" s="9">
        <f t="shared" si="360"/>
        <v>-3.1605966026911875E-2</v>
      </c>
      <c r="D5693" s="49">
        <f t="shared" si="357"/>
        <v>-9.4716033458695434E-2</v>
      </c>
    </row>
    <row r="5694" spans="1:4">
      <c r="A5694" s="48">
        <f t="shared" si="358"/>
        <v>56.879999999997253</v>
      </c>
      <c r="B5694" s="9">
        <f t="shared" si="359"/>
        <v>9.4390502195080439E-2</v>
      </c>
      <c r="C5694" s="9">
        <f t="shared" si="360"/>
        <v>-3.2553126361498833E-2</v>
      </c>
      <c r="D5694" s="49">
        <f t="shared" si="357"/>
        <v>-9.4390502195080439E-2</v>
      </c>
    </row>
    <row r="5695" spans="1:4">
      <c r="A5695" s="48">
        <f t="shared" si="358"/>
        <v>56.889999999997251</v>
      </c>
      <c r="B5695" s="9">
        <f t="shared" si="359"/>
        <v>9.4055531881245949E-2</v>
      </c>
      <c r="C5695" s="9">
        <f t="shared" si="360"/>
        <v>-3.3497031383449637E-2</v>
      </c>
      <c r="D5695" s="49">
        <f t="shared" si="357"/>
        <v>-9.4055531881245949E-2</v>
      </c>
    </row>
    <row r="5696" spans="1:4">
      <c r="A5696" s="48">
        <f t="shared" si="358"/>
        <v>56.899999999997249</v>
      </c>
      <c r="B5696" s="9">
        <f t="shared" si="359"/>
        <v>9.3711156014223335E-2</v>
      </c>
      <c r="C5696" s="9">
        <f t="shared" si="360"/>
        <v>-3.4437586702262095E-2</v>
      </c>
      <c r="D5696" s="49">
        <f t="shared" si="357"/>
        <v>-9.3711156014223335E-2</v>
      </c>
    </row>
    <row r="5697" spans="1:4">
      <c r="A5697" s="48">
        <f t="shared" si="358"/>
        <v>56.909999999997247</v>
      </c>
      <c r="B5697" s="9">
        <f t="shared" si="359"/>
        <v>9.3357409031599295E-2</v>
      </c>
      <c r="C5697" s="9">
        <f t="shared" si="360"/>
        <v>-3.537469826240433E-2</v>
      </c>
      <c r="D5697" s="49">
        <f t="shared" si="357"/>
        <v>-9.3357409031599295E-2</v>
      </c>
    </row>
    <row r="5698" spans="1:4">
      <c r="A5698" s="48">
        <f t="shared" si="358"/>
        <v>56.919999999997245</v>
      </c>
      <c r="B5698" s="9">
        <f t="shared" si="359"/>
        <v>9.2994326308072098E-2</v>
      </c>
      <c r="C5698" s="9">
        <f t="shared" si="360"/>
        <v>-3.6308272352720321E-2</v>
      </c>
      <c r="D5698" s="49">
        <f t="shared" si="357"/>
        <v>-9.2994326308072098E-2</v>
      </c>
    </row>
    <row r="5699" spans="1:4">
      <c r="A5699" s="48">
        <f t="shared" si="358"/>
        <v>56.929999999997243</v>
      </c>
      <c r="B5699" s="9">
        <f t="shared" si="359"/>
        <v>9.262194415191409E-2</v>
      </c>
      <c r="C5699" s="9">
        <f t="shared" si="360"/>
        <v>-3.723821561580104E-2</v>
      </c>
      <c r="D5699" s="49">
        <f t="shared" si="357"/>
        <v>-9.262194415191409E-2</v>
      </c>
    </row>
    <row r="5700" spans="1:4">
      <c r="A5700" s="48">
        <f t="shared" si="358"/>
        <v>56.939999999997241</v>
      </c>
      <c r="B5700" s="9">
        <f t="shared" si="359"/>
        <v>9.2240299801340894E-2</v>
      </c>
      <c r="C5700" s="9">
        <f t="shared" si="360"/>
        <v>-3.816443505732018E-2</v>
      </c>
      <c r="D5700" s="49">
        <f t="shared" si="357"/>
        <v>-9.2240299801340894E-2</v>
      </c>
    </row>
    <row r="5701" spans="1:4">
      <c r="A5701" s="48">
        <f t="shared" si="358"/>
        <v>56.949999999997239</v>
      </c>
      <c r="B5701" s="9">
        <f t="shared" si="359"/>
        <v>9.1849431420787553E-2</v>
      </c>
      <c r="C5701" s="9">
        <f t="shared" si="360"/>
        <v>-3.9086838055333591E-2</v>
      </c>
      <c r="D5701" s="49">
        <f t="shared" si="357"/>
        <v>-9.1849431420787553E-2</v>
      </c>
    </row>
    <row r="5702" spans="1:4">
      <c r="A5702" s="48">
        <f t="shared" si="358"/>
        <v>56.959999999997237</v>
      </c>
      <c r="B5702" s="9">
        <f t="shared" si="359"/>
        <v>9.1449378097092138E-2</v>
      </c>
      <c r="C5702" s="9">
        <f t="shared" si="360"/>
        <v>-4.0005332369541464E-2</v>
      </c>
      <c r="D5702" s="49">
        <f t="shared" ref="D5702:D5765" si="361">-B5702</f>
        <v>-9.1449378097092138E-2</v>
      </c>
    </row>
    <row r="5703" spans="1:4">
      <c r="A5703" s="48">
        <f t="shared" si="358"/>
        <v>56.969999999997235</v>
      </c>
      <c r="B5703" s="9">
        <f t="shared" si="359"/>
        <v>9.1040179835587015E-2</v>
      </c>
      <c r="C5703" s="9">
        <f t="shared" si="360"/>
        <v>-4.0919826150512387E-2</v>
      </c>
      <c r="D5703" s="49">
        <f t="shared" si="361"/>
        <v>-9.1040179835587015E-2</v>
      </c>
    </row>
    <row r="5704" spans="1:4">
      <c r="A5704" s="48">
        <f t="shared" ref="A5704:A5767" si="362">A5703+$B$1</f>
        <v>56.979999999997233</v>
      </c>
      <c r="B5704" s="9">
        <f t="shared" ref="B5704:B5767" si="363">B5703+$B$1*C5704</f>
        <v>9.0621877556098338E-2</v>
      </c>
      <c r="C5704" s="9">
        <f t="shared" ref="C5704:C5767" si="364">C5703+$B$1*D5703</f>
        <v>-4.1830227948868259E-2</v>
      </c>
      <c r="D5704" s="49">
        <f t="shared" si="361"/>
        <v>-9.0621877556098338E-2</v>
      </c>
    </row>
    <row r="5705" spans="1:4">
      <c r="A5705" s="48">
        <f t="shared" si="362"/>
        <v>56.989999999997231</v>
      </c>
      <c r="B5705" s="9">
        <f t="shared" si="363"/>
        <v>9.0194513088854039E-2</v>
      </c>
      <c r="C5705" s="9">
        <f t="shared" si="364"/>
        <v>-4.2736446724429243E-2</v>
      </c>
      <c r="D5705" s="49">
        <f t="shared" si="361"/>
        <v>-9.0194513088854039E-2</v>
      </c>
    </row>
    <row r="5706" spans="1:4">
      <c r="A5706" s="48">
        <f t="shared" si="362"/>
        <v>56.999999999997229</v>
      </c>
      <c r="B5706" s="9">
        <f t="shared" si="363"/>
        <v>8.9758129170300863E-2</v>
      </c>
      <c r="C5706" s="9">
        <f t="shared" si="364"/>
        <v>-4.363839185531778E-2</v>
      </c>
      <c r="D5706" s="49">
        <f t="shared" si="361"/>
        <v>-8.9758129170300863E-2</v>
      </c>
    </row>
    <row r="5707" spans="1:4">
      <c r="A5707" s="48">
        <f t="shared" si="362"/>
        <v>57.009999999997227</v>
      </c>
      <c r="B5707" s="9">
        <f t="shared" si="363"/>
        <v>8.9312769438830653E-2</v>
      </c>
      <c r="C5707" s="9">
        <f t="shared" si="364"/>
        <v>-4.4535973147020791E-2</v>
      </c>
      <c r="D5707" s="49">
        <f t="shared" si="361"/>
        <v>-8.9312769438830653E-2</v>
      </c>
    </row>
    <row r="5708" spans="1:4">
      <c r="A5708" s="48">
        <f t="shared" si="362"/>
        <v>57.019999999997225</v>
      </c>
      <c r="B5708" s="9">
        <f t="shared" si="363"/>
        <v>8.8858478430416568E-2</v>
      </c>
      <c r="C5708" s="9">
        <f t="shared" si="364"/>
        <v>-4.5429100841409095E-2</v>
      </c>
      <c r="D5708" s="49">
        <f t="shared" si="361"/>
        <v>-8.8858478430416568E-2</v>
      </c>
    </row>
    <row r="5709" spans="1:4">
      <c r="A5709" s="48">
        <f t="shared" si="362"/>
        <v>57.029999999997223</v>
      </c>
      <c r="B5709" s="9">
        <f t="shared" si="363"/>
        <v>8.8395301574159438E-2</v>
      </c>
      <c r="C5709" s="9">
        <f t="shared" si="364"/>
        <v>-4.6317685625713263E-2</v>
      </c>
      <c r="D5709" s="49">
        <f t="shared" si="361"/>
        <v>-8.8395301574159438E-2</v>
      </c>
    </row>
    <row r="5710" spans="1:4">
      <c r="A5710" s="48">
        <f t="shared" si="362"/>
        <v>57.039999999997221</v>
      </c>
      <c r="B5710" s="9">
        <f t="shared" si="363"/>
        <v>8.7923285187744893E-2</v>
      </c>
      <c r="C5710" s="9">
        <f t="shared" si="364"/>
        <v>-4.7201638641454859E-2</v>
      </c>
      <c r="D5710" s="49">
        <f t="shared" si="361"/>
        <v>-8.7923285187744893E-2</v>
      </c>
    </row>
    <row r="5711" spans="1:4">
      <c r="A5711" s="48">
        <f t="shared" si="362"/>
        <v>57.049999999997219</v>
      </c>
      <c r="B5711" s="9">
        <f t="shared" si="363"/>
        <v>8.7442476472811573E-2</v>
      </c>
      <c r="C5711" s="9">
        <f t="shared" si="364"/>
        <v>-4.808087149333231E-2</v>
      </c>
      <c r="D5711" s="49">
        <f t="shared" si="361"/>
        <v>-8.7442476472811573E-2</v>
      </c>
    </row>
    <row r="5712" spans="1:4">
      <c r="A5712" s="48">
        <f t="shared" si="362"/>
        <v>57.059999999997217</v>
      </c>
      <c r="B5712" s="9">
        <f t="shared" si="363"/>
        <v>8.695292351023097E-2</v>
      </c>
      <c r="C5712" s="9">
        <f t="shared" si="364"/>
        <v>-4.8955296258060423E-2</v>
      </c>
      <c r="D5712" s="49">
        <f t="shared" si="361"/>
        <v>-8.695292351023097E-2</v>
      </c>
    </row>
    <row r="5713" spans="1:4">
      <c r="A5713" s="48">
        <f t="shared" si="362"/>
        <v>57.069999999997215</v>
      </c>
      <c r="B5713" s="9">
        <f t="shared" si="363"/>
        <v>8.6454675255299346E-2</v>
      </c>
      <c r="C5713" s="9">
        <f t="shared" si="364"/>
        <v>-4.9824825493162729E-2</v>
      </c>
      <c r="D5713" s="49">
        <f t="shared" si="361"/>
        <v>-8.6454675255299346E-2</v>
      </c>
    </row>
    <row r="5714" spans="1:4">
      <c r="A5714" s="48">
        <f t="shared" si="362"/>
        <v>57.079999999997213</v>
      </c>
      <c r="B5714" s="9">
        <f t="shared" si="363"/>
        <v>8.5947781532842188E-2</v>
      </c>
      <c r="C5714" s="9">
        <f t="shared" si="364"/>
        <v>-5.0689372245715722E-2</v>
      </c>
      <c r="D5714" s="49">
        <f t="shared" si="361"/>
        <v>-8.5947781532842188E-2</v>
      </c>
    </row>
    <row r="5715" spans="1:4">
      <c r="A5715" s="48">
        <f t="shared" si="362"/>
        <v>57.089999999997211</v>
      </c>
      <c r="B5715" s="9">
        <f t="shared" si="363"/>
        <v>8.5432293032231751E-2</v>
      </c>
      <c r="C5715" s="9">
        <f t="shared" si="364"/>
        <v>-5.1548850061044142E-2</v>
      </c>
      <c r="D5715" s="49">
        <f t="shared" si="361"/>
        <v>-8.5432293032231751E-2</v>
      </c>
    </row>
    <row r="5716" spans="1:4">
      <c r="A5716" s="48">
        <f t="shared" si="362"/>
        <v>57.099999999997209</v>
      </c>
      <c r="B5716" s="9">
        <f t="shared" si="363"/>
        <v>8.4908261302318086E-2</v>
      </c>
      <c r="C5716" s="9">
        <f t="shared" si="364"/>
        <v>-5.2403172991366459E-2</v>
      </c>
      <c r="D5716" s="49">
        <f t="shared" si="361"/>
        <v>-8.4908261302318086E-2</v>
      </c>
    </row>
    <row r="5717" spans="1:4">
      <c r="A5717" s="48">
        <f t="shared" si="362"/>
        <v>57.109999999997207</v>
      </c>
      <c r="B5717" s="9">
        <f t="shared" si="363"/>
        <v>8.4375738746274187E-2</v>
      </c>
      <c r="C5717" s="9">
        <f t="shared" si="364"/>
        <v>-5.3252255604389641E-2</v>
      </c>
      <c r="D5717" s="49">
        <f t="shared" si="361"/>
        <v>-8.4375738746274187E-2</v>
      </c>
    </row>
    <row r="5718" spans="1:4">
      <c r="A5718" s="48">
        <f t="shared" si="362"/>
        <v>57.119999999997205</v>
      </c>
      <c r="B5718" s="9">
        <f t="shared" si="363"/>
        <v>8.383477861635566E-2</v>
      </c>
      <c r="C5718" s="9">
        <f t="shared" si="364"/>
        <v>-5.4096012991852384E-2</v>
      </c>
      <c r="D5718" s="49">
        <f t="shared" si="361"/>
        <v>-8.383477861635566E-2</v>
      </c>
    </row>
    <row r="5719" spans="1:4">
      <c r="A5719" s="48">
        <f t="shared" si="362"/>
        <v>57.129999999997203</v>
      </c>
      <c r="B5719" s="9">
        <f t="shared" si="363"/>
        <v>8.3285435008575506E-2</v>
      </c>
      <c r="C5719" s="9">
        <f t="shared" si="364"/>
        <v>-5.4934360778015938E-2</v>
      </c>
      <c r="D5719" s="49">
        <f t="shared" si="361"/>
        <v>-8.3285435008575506E-2</v>
      </c>
    </row>
    <row r="5720" spans="1:4">
      <c r="A5720" s="48">
        <f t="shared" si="362"/>
        <v>57.139999999997201</v>
      </c>
      <c r="B5720" s="9">
        <f t="shared" si="363"/>
        <v>8.2727762857294496E-2</v>
      </c>
      <c r="C5720" s="9">
        <f t="shared" si="364"/>
        <v>-5.5767215128101691E-2</v>
      </c>
      <c r="D5720" s="49">
        <f t="shared" si="361"/>
        <v>-8.2727762857294496E-2</v>
      </c>
    </row>
    <row r="5721" spans="1:4">
      <c r="A5721" s="48">
        <f t="shared" si="362"/>
        <v>57.149999999997199</v>
      </c>
      <c r="B5721" s="9">
        <f t="shared" si="363"/>
        <v>8.2161817929727751E-2</v>
      </c>
      <c r="C5721" s="9">
        <f t="shared" si="364"/>
        <v>-5.6594492756674636E-2</v>
      </c>
      <c r="D5721" s="49">
        <f t="shared" si="361"/>
        <v>-8.2161817929727751E-2</v>
      </c>
    </row>
    <row r="5722" spans="1:4">
      <c r="A5722" s="48">
        <f t="shared" si="362"/>
        <v>57.159999999997197</v>
      </c>
      <c r="B5722" s="9">
        <f t="shared" si="363"/>
        <v>8.1587656820368032E-2</v>
      </c>
      <c r="C5722" s="9">
        <f t="shared" si="364"/>
        <v>-5.741611093597191E-2</v>
      </c>
      <c r="D5722" s="49">
        <f t="shared" si="361"/>
        <v>-8.1587656820368032E-2</v>
      </c>
    </row>
    <row r="5723" spans="1:4">
      <c r="A5723" s="48">
        <f t="shared" si="362"/>
        <v>57.169999999997195</v>
      </c>
      <c r="B5723" s="9">
        <f t="shared" si="363"/>
        <v>8.1005336945326273E-2</v>
      </c>
      <c r="C5723" s="9">
        <f t="shared" si="364"/>
        <v>-5.8231987504175589E-2</v>
      </c>
      <c r="D5723" s="49">
        <f t="shared" si="361"/>
        <v>-8.1005336945326273E-2</v>
      </c>
    </row>
    <row r="5724" spans="1:4">
      <c r="A5724" s="48">
        <f t="shared" si="362"/>
        <v>57.179999999997193</v>
      </c>
      <c r="B5724" s="9">
        <f t="shared" si="363"/>
        <v>8.0414916536589984E-2</v>
      </c>
      <c r="C5724" s="9">
        <f t="shared" si="364"/>
        <v>-5.9042040873628854E-2</v>
      </c>
      <c r="D5724" s="49">
        <f t="shared" si="361"/>
        <v>-8.0414916536589984E-2</v>
      </c>
    </row>
    <row r="5725" spans="1:4">
      <c r="A5725" s="48">
        <f t="shared" si="362"/>
        <v>57.189999999997191</v>
      </c>
      <c r="B5725" s="9">
        <f t="shared" si="363"/>
        <v>7.9816454636200032E-2</v>
      </c>
      <c r="C5725" s="9">
        <f t="shared" si="364"/>
        <v>-5.9846190038994752E-2</v>
      </c>
      <c r="D5725" s="49">
        <f t="shared" si="361"/>
        <v>-7.9816454636200032E-2</v>
      </c>
    </row>
    <row r="5726" spans="1:4">
      <c r="A5726" s="48">
        <f t="shared" si="362"/>
        <v>57.199999999997189</v>
      </c>
      <c r="B5726" s="9">
        <f t="shared" si="363"/>
        <v>7.9210011090346463E-2</v>
      </c>
      <c r="C5726" s="9">
        <f t="shared" si="364"/>
        <v>-6.0644354585356754E-2</v>
      </c>
      <c r="D5726" s="49">
        <f t="shared" si="361"/>
        <v>-7.9210011090346463E-2</v>
      </c>
    </row>
    <row r="5727" spans="1:4">
      <c r="A5727" s="48">
        <f t="shared" si="362"/>
        <v>57.209999999997187</v>
      </c>
      <c r="B5727" s="9">
        <f t="shared" si="363"/>
        <v>7.8595646543383857E-2</v>
      </c>
      <c r="C5727" s="9">
        <f t="shared" si="364"/>
        <v>-6.1436454696260218E-2</v>
      </c>
      <c r="D5727" s="49">
        <f t="shared" si="361"/>
        <v>-7.8595646543383857E-2</v>
      </c>
    </row>
    <row r="5728" spans="1:4">
      <c r="A5728" s="48">
        <f t="shared" si="362"/>
        <v>57.219999999997185</v>
      </c>
      <c r="B5728" s="9">
        <f t="shared" si="363"/>
        <v>7.7973422431766914E-2</v>
      </c>
      <c r="C5728" s="9">
        <f t="shared" si="364"/>
        <v>-6.2222411161694059E-2</v>
      </c>
      <c r="D5728" s="49">
        <f t="shared" si="361"/>
        <v>-7.7973422431766914E-2</v>
      </c>
    </row>
    <row r="5729" spans="1:4">
      <c r="A5729" s="48">
        <f t="shared" si="362"/>
        <v>57.229999999997183</v>
      </c>
      <c r="B5729" s="9">
        <f t="shared" si="363"/>
        <v>7.7343400977906804E-2</v>
      </c>
      <c r="C5729" s="9">
        <f t="shared" si="364"/>
        <v>-6.3002145386011732E-2</v>
      </c>
      <c r="D5729" s="49">
        <f t="shared" si="361"/>
        <v>-7.7343400977906804E-2</v>
      </c>
    </row>
    <row r="5730" spans="1:4">
      <c r="A5730" s="48">
        <f t="shared" si="362"/>
        <v>57.239999999997181</v>
      </c>
      <c r="B5730" s="9">
        <f t="shared" si="363"/>
        <v>7.6705645183948901E-2</v>
      </c>
      <c r="C5730" s="9">
        <f t="shared" si="364"/>
        <v>-6.3775579395790802E-2</v>
      </c>
      <c r="D5730" s="49">
        <f t="shared" si="361"/>
        <v>-7.6705645183948901E-2</v>
      </c>
    </row>
    <row r="5731" spans="1:4">
      <c r="A5731" s="48">
        <f t="shared" si="362"/>
        <v>57.249999999997179</v>
      </c>
      <c r="B5731" s="9">
        <f t="shared" si="363"/>
        <v>7.6060218825472592E-2</v>
      </c>
      <c r="C5731" s="9">
        <f t="shared" si="364"/>
        <v>-6.4542635847630286E-2</v>
      </c>
      <c r="D5731" s="49">
        <f t="shared" si="361"/>
        <v>-7.6060218825472592E-2</v>
      </c>
    </row>
    <row r="5732" spans="1:4">
      <c r="A5732" s="48">
        <f t="shared" si="362"/>
        <v>57.259999999997177</v>
      </c>
      <c r="B5732" s="9">
        <f t="shared" si="363"/>
        <v>7.5407186445113739E-2</v>
      </c>
      <c r="C5732" s="9">
        <f t="shared" si="364"/>
        <v>-6.5303238035885017E-2</v>
      </c>
      <c r="D5732" s="49">
        <f t="shared" si="361"/>
        <v>-7.5407186445113739E-2</v>
      </c>
    </row>
    <row r="5733" spans="1:4">
      <c r="A5733" s="48">
        <f t="shared" si="362"/>
        <v>57.269999999997175</v>
      </c>
      <c r="B5733" s="9">
        <f t="shared" si="363"/>
        <v>7.474661334611038E-2</v>
      </c>
      <c r="C5733" s="9">
        <f t="shared" si="364"/>
        <v>-6.6057309900336147E-2</v>
      </c>
      <c r="D5733" s="49">
        <f t="shared" si="361"/>
        <v>-7.474661334611038E-2</v>
      </c>
    </row>
    <row r="5734" spans="1:4">
      <c r="A5734" s="48">
        <f t="shared" si="362"/>
        <v>57.279999999997173</v>
      </c>
      <c r="B5734" s="9">
        <f t="shared" si="363"/>
        <v>7.4078565585772402E-2</v>
      </c>
      <c r="C5734" s="9">
        <f t="shared" si="364"/>
        <v>-6.6804776033797253E-2</v>
      </c>
      <c r="D5734" s="49">
        <f t="shared" si="361"/>
        <v>-7.4078565585772402E-2</v>
      </c>
    </row>
    <row r="5735" spans="1:4">
      <c r="A5735" s="48">
        <f t="shared" si="362"/>
        <v>57.289999999997171</v>
      </c>
      <c r="B5735" s="9">
        <f t="shared" si="363"/>
        <v>7.3403109968875849E-2</v>
      </c>
      <c r="C5735" s="9">
        <f t="shared" si="364"/>
        <v>-6.7545561689654976E-2</v>
      </c>
      <c r="D5735" s="49">
        <f t="shared" si="361"/>
        <v>-7.3403109968875849E-2</v>
      </c>
    </row>
    <row r="5736" spans="1:4">
      <c r="A5736" s="48">
        <f t="shared" si="362"/>
        <v>57.299999999997169</v>
      </c>
      <c r="B5736" s="9">
        <f t="shared" si="363"/>
        <v>7.2720314040982406E-2</v>
      </c>
      <c r="C5736" s="9">
        <f t="shared" si="364"/>
        <v>-6.8279592789343729E-2</v>
      </c>
      <c r="D5736" s="49">
        <f t="shared" si="361"/>
        <v>-7.2720314040982406E-2</v>
      </c>
    </row>
    <row r="5737" spans="1:4">
      <c r="A5737" s="48">
        <f t="shared" si="362"/>
        <v>57.309999999997167</v>
      </c>
      <c r="B5737" s="9">
        <f t="shared" si="363"/>
        <v>7.2030246081684873E-2</v>
      </c>
      <c r="C5737" s="9">
        <f t="shared" si="364"/>
        <v>-6.9006795929753548E-2</v>
      </c>
      <c r="D5737" s="49">
        <f t="shared" si="361"/>
        <v>-7.2030246081684873E-2</v>
      </c>
    </row>
    <row r="5738" spans="1:4">
      <c r="A5738" s="48">
        <f t="shared" si="362"/>
        <v>57.319999999997165</v>
      </c>
      <c r="B5738" s="9">
        <f t="shared" si="363"/>
        <v>7.1332975097779167E-2</v>
      </c>
      <c r="C5738" s="9">
        <f t="shared" si="364"/>
        <v>-6.9727098390570397E-2</v>
      </c>
      <c r="D5738" s="49">
        <f t="shared" si="361"/>
        <v>-7.1332975097779167E-2</v>
      </c>
    </row>
    <row r="5739" spans="1:4">
      <c r="A5739" s="48">
        <f t="shared" si="362"/>
        <v>57.329999999997163</v>
      </c>
      <c r="B5739" s="9">
        <f t="shared" si="363"/>
        <v>7.0628570816363687E-2</v>
      </c>
      <c r="C5739" s="9">
        <f t="shared" si="364"/>
        <v>-7.0440428141548189E-2</v>
      </c>
      <c r="D5739" s="49">
        <f t="shared" si="361"/>
        <v>-7.0628570816363687E-2</v>
      </c>
    </row>
    <row r="5740" spans="1:4">
      <c r="A5740" s="48">
        <f t="shared" si="362"/>
        <v>57.339999999997161</v>
      </c>
      <c r="B5740" s="9">
        <f t="shared" si="363"/>
        <v>6.9917103677866563E-2</v>
      </c>
      <c r="C5740" s="9">
        <f t="shared" si="364"/>
        <v>-7.1146713849711829E-2</v>
      </c>
      <c r="D5740" s="49">
        <f t="shared" si="361"/>
        <v>-6.9917103677866563E-2</v>
      </c>
    </row>
    <row r="5741" spans="1:4">
      <c r="A5741" s="48">
        <f t="shared" si="362"/>
        <v>57.349999999997159</v>
      </c>
      <c r="B5741" s="9">
        <f t="shared" si="363"/>
        <v>6.9198644829001663E-2</v>
      </c>
      <c r="C5741" s="9">
        <f t="shared" si="364"/>
        <v>-7.1845884886490491E-2</v>
      </c>
      <c r="D5741" s="49">
        <f t="shared" si="361"/>
        <v>-6.9198644829001663E-2</v>
      </c>
    </row>
    <row r="5742" spans="1:4">
      <c r="A5742" s="48">
        <f t="shared" si="362"/>
        <v>57.359999999997157</v>
      </c>
      <c r="B5742" s="9">
        <f t="shared" si="363"/>
        <v>6.8473266115653852E-2</v>
      </c>
      <c r="C5742" s="9">
        <f t="shared" si="364"/>
        <v>-7.2537871334780513E-2</v>
      </c>
      <c r="D5742" s="49">
        <f t="shared" si="361"/>
        <v>-6.8473266115653852E-2</v>
      </c>
    </row>
    <row r="5743" spans="1:4">
      <c r="A5743" s="48">
        <f t="shared" si="362"/>
        <v>57.369999999997155</v>
      </c>
      <c r="B5743" s="9">
        <f t="shared" si="363"/>
        <v>6.7741040075694481E-2</v>
      </c>
      <c r="C5743" s="9">
        <f t="shared" si="364"/>
        <v>-7.3222603995937052E-2</v>
      </c>
      <c r="D5743" s="49">
        <f t="shared" si="361"/>
        <v>-6.7741040075694481E-2</v>
      </c>
    </row>
    <row r="5744" spans="1:4">
      <c r="A5744" s="48">
        <f t="shared" si="362"/>
        <v>57.379999999997153</v>
      </c>
      <c r="B5744" s="9">
        <f t="shared" si="363"/>
        <v>6.7002039931727542E-2</v>
      </c>
      <c r="C5744" s="9">
        <f t="shared" si="364"/>
        <v>-7.3900014396693997E-2</v>
      </c>
      <c r="D5744" s="49">
        <f t="shared" si="361"/>
        <v>-6.7002039931727542E-2</v>
      </c>
    </row>
    <row r="5745" spans="1:4">
      <c r="A5745" s="48">
        <f t="shared" si="362"/>
        <v>57.389999999997151</v>
      </c>
      <c r="B5745" s="9">
        <f t="shared" si="363"/>
        <v>6.6256339583767435E-2</v>
      </c>
      <c r="C5745" s="9">
        <f t="shared" si="364"/>
        <v>-7.4570034796011278E-2</v>
      </c>
      <c r="D5745" s="49">
        <f t="shared" si="361"/>
        <v>-6.6256339583767435E-2</v>
      </c>
    </row>
    <row r="5746" spans="1:4">
      <c r="A5746" s="48">
        <f t="shared" si="362"/>
        <v>57.399999999997149</v>
      </c>
      <c r="B5746" s="9">
        <f t="shared" si="363"/>
        <v>6.5504013601848946E-2</v>
      </c>
      <c r="C5746" s="9">
        <f t="shared" si="364"/>
        <v>-7.5232598191848951E-2</v>
      </c>
      <c r="D5746" s="49">
        <f t="shared" si="361"/>
        <v>-6.5504013601848946E-2</v>
      </c>
    </row>
    <row r="5747" spans="1:4">
      <c r="A5747" s="48">
        <f t="shared" si="362"/>
        <v>57.409999999997147</v>
      </c>
      <c r="B5747" s="9">
        <f t="shared" si="363"/>
        <v>6.4745137218570267E-2</v>
      </c>
      <c r="C5747" s="9">
        <f t="shared" si="364"/>
        <v>-7.5887638327867435E-2</v>
      </c>
      <c r="D5747" s="49">
        <f t="shared" si="361"/>
        <v>-6.4745137218570267E-2</v>
      </c>
    </row>
    <row r="5748" spans="1:4">
      <c r="A5748" s="48">
        <f t="shared" si="362"/>
        <v>57.419999999997145</v>
      </c>
      <c r="B5748" s="9">
        <f t="shared" si="363"/>
        <v>6.397978632156974E-2</v>
      </c>
      <c r="C5748" s="9">
        <f t="shared" si="364"/>
        <v>-7.6535089700053141E-2</v>
      </c>
      <c r="D5748" s="49">
        <f t="shared" si="361"/>
        <v>-6.397978632156974E-2</v>
      </c>
    </row>
    <row r="5749" spans="1:4">
      <c r="A5749" s="48">
        <f t="shared" si="362"/>
        <v>57.429999999997143</v>
      </c>
      <c r="B5749" s="9">
        <f t="shared" si="363"/>
        <v>6.3208037445937046E-2</v>
      </c>
      <c r="C5749" s="9">
        <f t="shared" si="364"/>
        <v>-7.7174887563268832E-2</v>
      </c>
      <c r="D5749" s="49">
        <f t="shared" si="361"/>
        <v>-6.3208037445937046E-2</v>
      </c>
    </row>
    <row r="5750" spans="1:4">
      <c r="A5750" s="48">
        <f t="shared" si="362"/>
        <v>57.439999999997141</v>
      </c>
      <c r="B5750" s="9">
        <f t="shared" si="363"/>
        <v>6.2429967766559763E-2</v>
      </c>
      <c r="C5750" s="9">
        <f t="shared" si="364"/>
        <v>-7.7806967937728205E-2</v>
      </c>
      <c r="D5750" s="49">
        <f t="shared" si="361"/>
        <v>-6.2429967766559763E-2</v>
      </c>
    </row>
    <row r="5751" spans="1:4">
      <c r="A5751" s="48">
        <f t="shared" si="362"/>
        <v>57.449999999997139</v>
      </c>
      <c r="B5751" s="9">
        <f t="shared" si="363"/>
        <v>6.1645655090405822E-2</v>
      </c>
      <c r="C5751" s="9">
        <f t="shared" si="364"/>
        <v>-7.8431267615393804E-2</v>
      </c>
      <c r="D5751" s="49">
        <f t="shared" si="361"/>
        <v>-6.1645655090405822E-2</v>
      </c>
    </row>
    <row r="5752" spans="1:4">
      <c r="A5752" s="48">
        <f t="shared" si="362"/>
        <v>57.459999999997137</v>
      </c>
      <c r="B5752" s="9">
        <f t="shared" si="363"/>
        <v>6.0855177848742843E-2</v>
      </c>
      <c r="C5752" s="9">
        <f t="shared" si="364"/>
        <v>-7.9047724166297864E-2</v>
      </c>
      <c r="D5752" s="49">
        <f t="shared" si="361"/>
        <v>-6.0855177848742843E-2</v>
      </c>
    </row>
    <row r="5753" spans="1:4">
      <c r="A5753" s="48">
        <f t="shared" si="362"/>
        <v>57.469999999997135</v>
      </c>
      <c r="B5753" s="9">
        <f t="shared" si="363"/>
        <v>6.0058615089294991E-2</v>
      </c>
      <c r="C5753" s="9">
        <f t="shared" si="364"/>
        <v>-7.965627594478529E-2</v>
      </c>
      <c r="D5753" s="49">
        <f t="shared" si="361"/>
        <v>-6.0058615089294991E-2</v>
      </c>
    </row>
    <row r="5754" spans="1:4">
      <c r="A5754" s="48">
        <f t="shared" si="362"/>
        <v>57.479999999997133</v>
      </c>
      <c r="B5754" s="9">
        <f t="shared" si="363"/>
        <v>5.9256046468338208E-2</v>
      </c>
      <c r="C5754" s="9">
        <f t="shared" si="364"/>
        <v>-8.0256862095678241E-2</v>
      </c>
      <c r="D5754" s="49">
        <f t="shared" si="361"/>
        <v>-5.9256046468338208E-2</v>
      </c>
    </row>
    <row r="5755" spans="1:4">
      <c r="A5755" s="48">
        <f t="shared" si="362"/>
        <v>57.489999999997131</v>
      </c>
      <c r="B5755" s="9">
        <f t="shared" si="363"/>
        <v>5.8447552242734589E-2</v>
      </c>
      <c r="C5755" s="9">
        <f t="shared" si="364"/>
        <v>-8.0849422560361622E-2</v>
      </c>
      <c r="D5755" s="49">
        <f t="shared" si="361"/>
        <v>-5.8447552242734589E-2</v>
      </c>
    </row>
    <row r="5756" spans="1:4">
      <c r="A5756" s="48">
        <f t="shared" si="362"/>
        <v>57.499999999997129</v>
      </c>
      <c r="B5756" s="9">
        <f t="shared" si="363"/>
        <v>5.76332132619067E-2</v>
      </c>
      <c r="C5756" s="9">
        <f t="shared" si="364"/>
        <v>-8.1433898082788975E-2</v>
      </c>
      <c r="D5756" s="49">
        <f t="shared" si="361"/>
        <v>-5.76332132619067E-2</v>
      </c>
    </row>
    <row r="5757" spans="1:4">
      <c r="A5757" s="48">
        <f t="shared" si="362"/>
        <v>57.509999999997127</v>
      </c>
      <c r="B5757" s="9">
        <f t="shared" si="363"/>
        <v>5.6813110959752618E-2</v>
      </c>
      <c r="C5757" s="9">
        <f t="shared" si="364"/>
        <v>-8.2010230215408042E-2</v>
      </c>
      <c r="D5757" s="49">
        <f t="shared" si="361"/>
        <v>-5.6813110959752618E-2</v>
      </c>
    </row>
    <row r="5758" spans="1:4">
      <c r="A5758" s="48">
        <f t="shared" si="362"/>
        <v>57.519999999997125</v>
      </c>
      <c r="B5758" s="9">
        <f t="shared" si="363"/>
        <v>5.5987327346502559E-2</v>
      </c>
      <c r="C5758" s="9">
        <f t="shared" si="364"/>
        <v>-8.2578361325005567E-2</v>
      </c>
      <c r="D5758" s="49">
        <f t="shared" si="361"/>
        <v>-5.5987327346502559E-2</v>
      </c>
    </row>
    <row r="5759" spans="1:4">
      <c r="A5759" s="48">
        <f t="shared" si="362"/>
        <v>57.529999999997123</v>
      </c>
      <c r="B5759" s="9">
        <f t="shared" si="363"/>
        <v>5.5155945000517854E-2</v>
      </c>
      <c r="C5759" s="9">
        <f t="shared" si="364"/>
        <v>-8.3138234598470598E-2</v>
      </c>
      <c r="D5759" s="49">
        <f t="shared" si="361"/>
        <v>-5.5155945000517854E-2</v>
      </c>
    </row>
    <row r="5760" spans="1:4">
      <c r="A5760" s="48">
        <f t="shared" si="362"/>
        <v>57.539999999997121</v>
      </c>
      <c r="B5760" s="9">
        <f t="shared" si="363"/>
        <v>5.4319047060033099E-2</v>
      </c>
      <c r="C5760" s="9">
        <f t="shared" si="364"/>
        <v>-8.3689794048475777E-2</v>
      </c>
      <c r="D5760" s="49">
        <f t="shared" si="361"/>
        <v>-5.4319047060033099E-2</v>
      </c>
    </row>
    <row r="5761" spans="1:4">
      <c r="A5761" s="48">
        <f t="shared" si="362"/>
        <v>57.549999999997119</v>
      </c>
      <c r="B5761" s="9">
        <f t="shared" si="363"/>
        <v>5.3476717214842338E-2</v>
      </c>
      <c r="C5761" s="9">
        <f t="shared" si="364"/>
        <v>-8.4232984519076112E-2</v>
      </c>
      <c r="D5761" s="49">
        <f t="shared" si="361"/>
        <v>-5.3476717214842338E-2</v>
      </c>
    </row>
    <row r="5762" spans="1:4">
      <c r="A5762" s="48">
        <f t="shared" si="362"/>
        <v>57.559999999997117</v>
      </c>
      <c r="B5762" s="9">
        <f t="shared" si="363"/>
        <v>5.2629039697930091E-2</v>
      </c>
      <c r="C5762" s="9">
        <f t="shared" si="364"/>
        <v>-8.4767751691224538E-2</v>
      </c>
      <c r="D5762" s="49">
        <f t="shared" si="361"/>
        <v>-5.2629039697930091E-2</v>
      </c>
    </row>
    <row r="5763" spans="1:4">
      <c r="A5763" s="48">
        <f t="shared" si="362"/>
        <v>57.569999999997115</v>
      </c>
      <c r="B5763" s="9">
        <f t="shared" si="363"/>
        <v>5.177609927704805E-2</v>
      </c>
      <c r="C5763" s="9">
        <f t="shared" si="364"/>
        <v>-8.5294042088203834E-2</v>
      </c>
      <c r="D5763" s="49">
        <f t="shared" si="361"/>
        <v>-5.177609927704805E-2</v>
      </c>
    </row>
    <row r="5764" spans="1:4">
      <c r="A5764" s="48">
        <f t="shared" si="362"/>
        <v>57.579999999997113</v>
      </c>
      <c r="B5764" s="9">
        <f t="shared" si="363"/>
        <v>5.0917981246238309E-2</v>
      </c>
      <c r="C5764" s="9">
        <f t="shared" si="364"/>
        <v>-8.5811803080974317E-2</v>
      </c>
      <c r="D5764" s="49">
        <f t="shared" si="361"/>
        <v>-5.0917981246238309E-2</v>
      </c>
    </row>
    <row r="5765" spans="1:4">
      <c r="A5765" s="48">
        <f t="shared" si="362"/>
        <v>57.589999999997112</v>
      </c>
      <c r="B5765" s="9">
        <f t="shared" si="363"/>
        <v>5.0054771417303939E-2</v>
      </c>
      <c r="C5765" s="9">
        <f t="shared" si="364"/>
        <v>-8.6320982893436704E-2</v>
      </c>
      <c r="D5765" s="49">
        <f t="shared" si="361"/>
        <v>-5.0054771417303939E-2</v>
      </c>
    </row>
    <row r="5766" spans="1:4">
      <c r="A5766" s="48">
        <f t="shared" si="362"/>
        <v>57.59999999999711</v>
      </c>
      <c r="B5766" s="9">
        <f t="shared" si="363"/>
        <v>4.9186556111227839E-2</v>
      </c>
      <c r="C5766" s="9">
        <f t="shared" si="364"/>
        <v>-8.6821530607609748E-2</v>
      </c>
      <c r="D5766" s="49">
        <f t="shared" ref="D5766:D5829" si="365">-B5766</f>
        <v>-4.9186556111227839E-2</v>
      </c>
    </row>
    <row r="5767" spans="1:4">
      <c r="A5767" s="48">
        <f t="shared" si="362"/>
        <v>57.609999999997108</v>
      </c>
      <c r="B5767" s="9">
        <f t="shared" si="363"/>
        <v>4.8313422149540618E-2</v>
      </c>
      <c r="C5767" s="9">
        <f t="shared" si="364"/>
        <v>-8.7313396168722024E-2</v>
      </c>
      <c r="D5767" s="49">
        <f t="shared" si="365"/>
        <v>-4.8313422149540618E-2</v>
      </c>
    </row>
    <row r="5768" spans="1:4">
      <c r="A5768" s="48">
        <f t="shared" ref="A5768:A5831" si="366">A5767+$B$1</f>
        <v>57.619999999997106</v>
      </c>
      <c r="B5768" s="9">
        <f t="shared" ref="B5768:B5831" si="367">B5767+$B$1*C5768</f>
        <v>4.7435456845638442E-2</v>
      </c>
      <c r="C5768" s="9">
        <f t="shared" ref="C5768:C5831" si="368">C5767+$B$1*D5767</f>
        <v>-8.7796530390217425E-2</v>
      </c>
      <c r="D5768" s="49">
        <f t="shared" si="365"/>
        <v>-4.7435456845638442E-2</v>
      </c>
    </row>
    <row r="5769" spans="1:4">
      <c r="A5769" s="48">
        <f t="shared" si="366"/>
        <v>57.629999999997104</v>
      </c>
      <c r="B5769" s="9">
        <f t="shared" si="367"/>
        <v>4.6552747996051705E-2</v>
      </c>
      <c r="C5769" s="9">
        <f t="shared" si="368"/>
        <v>-8.8270884958673815E-2</v>
      </c>
      <c r="D5769" s="49">
        <f t="shared" si="365"/>
        <v>-4.6552747996051705E-2</v>
      </c>
    </row>
    <row r="5770" spans="1:4">
      <c r="A5770" s="48">
        <f t="shared" si="366"/>
        <v>57.639999999997102</v>
      </c>
      <c r="B5770" s="9">
        <f t="shared" si="367"/>
        <v>4.5665383871665362E-2</v>
      </c>
      <c r="C5770" s="9">
        <f t="shared" si="368"/>
        <v>-8.8736412438634338E-2</v>
      </c>
      <c r="D5770" s="49">
        <f t="shared" si="365"/>
        <v>-4.5665383871665362E-2</v>
      </c>
    </row>
    <row r="5771" spans="1:4">
      <c r="A5771" s="48">
        <f t="shared" si="366"/>
        <v>57.6499999999971</v>
      </c>
      <c r="B5771" s="9">
        <f t="shared" si="367"/>
        <v>4.4773453208891853E-2</v>
      </c>
      <c r="C5771" s="9">
        <f t="shared" si="368"/>
        <v>-8.9193066277350991E-2</v>
      </c>
      <c r="D5771" s="49">
        <f t="shared" si="365"/>
        <v>-4.4773453208891853E-2</v>
      </c>
    </row>
    <row r="5772" spans="1:4">
      <c r="A5772" s="48">
        <f t="shared" si="366"/>
        <v>57.659999999997098</v>
      </c>
      <c r="B5772" s="9">
        <f t="shared" si="367"/>
        <v>4.3877045200797452E-2</v>
      </c>
      <c r="C5772" s="9">
        <f t="shared" si="368"/>
        <v>-8.9640800809439911E-2</v>
      </c>
      <c r="D5772" s="49">
        <f t="shared" si="365"/>
        <v>-4.3877045200797452E-2</v>
      </c>
    </row>
    <row r="5773" spans="1:4">
      <c r="A5773" s="48">
        <f t="shared" si="366"/>
        <v>57.669999999997096</v>
      </c>
      <c r="B5773" s="9">
        <f t="shared" si="367"/>
        <v>4.2976249488182974E-2</v>
      </c>
      <c r="C5773" s="9">
        <f t="shared" si="368"/>
        <v>-9.0079571261447888E-2</v>
      </c>
      <c r="D5773" s="49">
        <f t="shared" si="365"/>
        <v>-4.2976249488182974E-2</v>
      </c>
    </row>
    <row r="5774" spans="1:4">
      <c r="A5774" s="48">
        <f t="shared" si="366"/>
        <v>57.679999999997094</v>
      </c>
      <c r="B5774" s="9">
        <f t="shared" si="367"/>
        <v>4.2071156150619675E-2</v>
      </c>
      <c r="C5774" s="9">
        <f t="shared" si="368"/>
        <v>-9.0509333756329718E-2</v>
      </c>
      <c r="D5774" s="49">
        <f t="shared" si="365"/>
        <v>-4.2071156150619675E-2</v>
      </c>
    </row>
    <row r="5775" spans="1:4">
      <c r="A5775" s="48">
        <f t="shared" si="366"/>
        <v>57.689999999997092</v>
      </c>
      <c r="B5775" s="9">
        <f t="shared" si="367"/>
        <v>4.1161855697441317E-2</v>
      </c>
      <c r="C5775" s="9">
        <f t="shared" si="368"/>
        <v>-9.0930045317835911E-2</v>
      </c>
      <c r="D5775" s="49">
        <f t="shared" si="365"/>
        <v>-4.1161855697441317E-2</v>
      </c>
    </row>
    <row r="5776" spans="1:4">
      <c r="A5776" s="48">
        <f t="shared" si="366"/>
        <v>57.69999999999709</v>
      </c>
      <c r="B5776" s="9">
        <f t="shared" si="367"/>
        <v>4.0248439058693214E-2</v>
      </c>
      <c r="C5776" s="9">
        <f t="shared" si="368"/>
        <v>-9.1341663874810325E-2</v>
      </c>
      <c r="D5776" s="49">
        <f t="shared" si="365"/>
        <v>-4.0248439058693214E-2</v>
      </c>
    </row>
    <row r="5777" spans="1:4">
      <c r="A5777" s="48">
        <f t="shared" si="366"/>
        <v>57.709999999997088</v>
      </c>
      <c r="B5777" s="9">
        <f t="shared" si="367"/>
        <v>3.9330997576039244E-2</v>
      </c>
      <c r="C5777" s="9">
        <f t="shared" si="368"/>
        <v>-9.1744148265397257E-2</v>
      </c>
      <c r="D5777" s="49">
        <f t="shared" si="365"/>
        <v>-3.9330997576039244E-2</v>
      </c>
    </row>
    <row r="5778" spans="1:4">
      <c r="A5778" s="48">
        <f t="shared" si="366"/>
        <v>57.719999999997086</v>
      </c>
      <c r="B5778" s="9">
        <f t="shared" si="367"/>
        <v>3.8409622993627664E-2</v>
      </c>
      <c r="C5778" s="9">
        <f t="shared" si="368"/>
        <v>-9.2137458241157655E-2</v>
      </c>
      <c r="D5778" s="49">
        <f t="shared" si="365"/>
        <v>-3.8409622993627664E-2</v>
      </c>
    </row>
    <row r="5779" spans="1:4">
      <c r="A5779" s="48">
        <f t="shared" si="366"/>
        <v>57.729999999997084</v>
      </c>
      <c r="B5779" s="9">
        <f t="shared" si="367"/>
        <v>3.7484407448916728E-2</v>
      </c>
      <c r="C5779" s="9">
        <f t="shared" si="368"/>
        <v>-9.2521554471093934E-2</v>
      </c>
      <c r="D5779" s="49">
        <f t="shared" si="365"/>
        <v>-3.7484407448916728E-2</v>
      </c>
    </row>
    <row r="5780" spans="1:4">
      <c r="A5780" s="48">
        <f t="shared" si="366"/>
        <v>57.739999999997082</v>
      </c>
      <c r="B5780" s="9">
        <f t="shared" si="367"/>
        <v>3.6555443463460895E-2</v>
      </c>
      <c r="C5780" s="9">
        <f t="shared" si="368"/>
        <v>-9.2896398545583098E-2</v>
      </c>
      <c r="D5780" s="49">
        <f t="shared" si="365"/>
        <v>-3.6555443463460895E-2</v>
      </c>
    </row>
    <row r="5781" spans="1:4">
      <c r="A5781" s="48">
        <f t="shared" si="366"/>
        <v>57.74999999999708</v>
      </c>
      <c r="B5781" s="9">
        <f t="shared" si="367"/>
        <v>3.5622823933658718E-2</v>
      </c>
      <c r="C5781" s="9">
        <f t="shared" si="368"/>
        <v>-9.3261952980217708E-2</v>
      </c>
      <c r="D5781" s="49">
        <f t="shared" si="365"/>
        <v>-3.5622823933658718E-2</v>
      </c>
    </row>
    <row r="5782" spans="1:4">
      <c r="A5782" s="48">
        <f t="shared" si="366"/>
        <v>57.759999999997078</v>
      </c>
      <c r="B5782" s="9">
        <f t="shared" si="367"/>
        <v>3.4686642121463176E-2</v>
      </c>
      <c r="C5782" s="9">
        <f t="shared" si="368"/>
        <v>-9.36181812195543E-2</v>
      </c>
      <c r="D5782" s="49">
        <f t="shared" si="365"/>
        <v>-3.4686642121463176E-2</v>
      </c>
    </row>
    <row r="5783" spans="1:4">
      <c r="A5783" s="48">
        <f t="shared" si="366"/>
        <v>57.769999999997076</v>
      </c>
      <c r="B5783" s="9">
        <f t="shared" si="367"/>
        <v>3.3746991645055485E-2</v>
      </c>
      <c r="C5783" s="9">
        <f t="shared" si="368"/>
        <v>-9.3965047640768934E-2</v>
      </c>
      <c r="D5783" s="49">
        <f t="shared" si="365"/>
        <v>-3.3746991645055485E-2</v>
      </c>
    </row>
    <row r="5784" spans="1:4">
      <c r="A5784" s="48">
        <f t="shared" si="366"/>
        <v>57.779999999997074</v>
      </c>
      <c r="B5784" s="9">
        <f t="shared" si="367"/>
        <v>3.2803966469483289E-2</v>
      </c>
      <c r="C5784" s="9">
        <f t="shared" si="368"/>
        <v>-9.4302517557219495E-2</v>
      </c>
      <c r="D5784" s="49">
        <f t="shared" si="365"/>
        <v>-3.2803966469483289E-2</v>
      </c>
    </row>
    <row r="5785" spans="1:4">
      <c r="A5785" s="48">
        <f t="shared" si="366"/>
        <v>57.789999999997072</v>
      </c>
      <c r="B5785" s="9">
        <f t="shared" si="367"/>
        <v>3.1857660897264148E-2</v>
      </c>
      <c r="C5785" s="9">
        <f t="shared" si="368"/>
        <v>-9.4630557221914324E-2</v>
      </c>
      <c r="D5785" s="49">
        <f t="shared" si="365"/>
        <v>-3.1857660897264148E-2</v>
      </c>
    </row>
    <row r="5786" spans="1:4">
      <c r="A5786" s="48">
        <f t="shared" si="366"/>
        <v>57.79999999999707</v>
      </c>
      <c r="B5786" s="9">
        <f t="shared" si="367"/>
        <v>3.0908169558955277E-2</v>
      </c>
      <c r="C5786" s="9">
        <f t="shared" si="368"/>
        <v>-9.4949133830886961E-2</v>
      </c>
      <c r="D5786" s="49">
        <f t="shared" si="365"/>
        <v>-3.0908169558955277E-2</v>
      </c>
    </row>
    <row r="5787" spans="1:4">
      <c r="A5787" s="48">
        <f t="shared" si="366"/>
        <v>57.809999999997068</v>
      </c>
      <c r="B5787" s="9">
        <f t="shared" si="367"/>
        <v>2.995558740369051E-2</v>
      </c>
      <c r="C5787" s="9">
        <f t="shared" si="368"/>
        <v>-9.5258215526476508E-2</v>
      </c>
      <c r="D5787" s="49">
        <f t="shared" si="365"/>
        <v>-2.995558740369051E-2</v>
      </c>
    </row>
    <row r="5788" spans="1:4">
      <c r="A5788" s="48">
        <f t="shared" si="366"/>
        <v>57.819999999997066</v>
      </c>
      <c r="B5788" s="9">
        <f t="shared" si="367"/>
        <v>2.9000009689685375E-2</v>
      </c>
      <c r="C5788" s="9">
        <f t="shared" si="368"/>
        <v>-9.5557771400513414E-2</v>
      </c>
      <c r="D5788" s="49">
        <f t="shared" si="365"/>
        <v>-2.9000009689685375E-2</v>
      </c>
    </row>
    <row r="5789" spans="1:4">
      <c r="A5789" s="48">
        <f t="shared" si="366"/>
        <v>57.829999999997064</v>
      </c>
      <c r="B5789" s="9">
        <f t="shared" si="367"/>
        <v>2.8041531974711272E-2</v>
      </c>
      <c r="C5789" s="9">
        <f t="shared" si="368"/>
        <v>-9.5847771497410264E-2</v>
      </c>
      <c r="D5789" s="49">
        <f t="shared" si="365"/>
        <v>-2.8041531974711272E-2</v>
      </c>
    </row>
    <row r="5790" spans="1:4">
      <c r="A5790" s="48">
        <f t="shared" si="366"/>
        <v>57.839999999997062</v>
      </c>
      <c r="B5790" s="9">
        <f t="shared" si="367"/>
        <v>2.7080250106539697E-2</v>
      </c>
      <c r="C5790" s="9">
        <f t="shared" si="368"/>
        <v>-9.6128186817157374E-2</v>
      </c>
      <c r="D5790" s="49">
        <f t="shared" si="365"/>
        <v>-2.7080250106539697E-2</v>
      </c>
    </row>
    <row r="5791" spans="1:4">
      <c r="A5791" s="48">
        <f t="shared" si="366"/>
        <v>57.84999999999706</v>
      </c>
      <c r="B5791" s="9">
        <f t="shared" si="367"/>
        <v>2.6116260213357469E-2</v>
      </c>
      <c r="C5791" s="9">
        <f t="shared" si="368"/>
        <v>-9.6398989318222772E-2</v>
      </c>
      <c r="D5791" s="49">
        <f t="shared" si="365"/>
        <v>-2.6116260213357469E-2</v>
      </c>
    </row>
    <row r="5792" spans="1:4">
      <c r="A5792" s="48">
        <f t="shared" si="366"/>
        <v>57.859999999997058</v>
      </c>
      <c r="B5792" s="9">
        <f t="shared" si="367"/>
        <v>2.5149658694153906E-2</v>
      </c>
      <c r="C5792" s="9">
        <f t="shared" si="368"/>
        <v>-9.6660151920356346E-2</v>
      </c>
      <c r="D5792" s="49">
        <f t="shared" si="365"/>
        <v>-2.5149658694153906E-2</v>
      </c>
    </row>
    <row r="5793" spans="1:4">
      <c r="A5793" s="48">
        <f t="shared" si="366"/>
        <v>57.869999999997056</v>
      </c>
      <c r="B5793" s="9">
        <f t="shared" si="367"/>
        <v>2.4180542209080929E-2</v>
      </c>
      <c r="C5793" s="9">
        <f t="shared" si="368"/>
        <v>-9.6911648507297887E-2</v>
      </c>
      <c r="D5793" s="49">
        <f t="shared" si="365"/>
        <v>-2.4180542209080929E-2</v>
      </c>
    </row>
    <row r="5794" spans="1:4">
      <c r="A5794" s="48">
        <f t="shared" si="366"/>
        <v>57.879999999997054</v>
      </c>
      <c r="B5794" s="9">
        <f t="shared" si="367"/>
        <v>2.3209007669787042E-2</v>
      </c>
      <c r="C5794" s="9">
        <f t="shared" si="368"/>
        <v>-9.7153453929388692E-2</v>
      </c>
      <c r="D5794" s="49">
        <f t="shared" si="365"/>
        <v>-2.3209007669787042E-2</v>
      </c>
    </row>
    <row r="5795" spans="1:4">
      <c r="A5795" s="48">
        <f t="shared" si="366"/>
        <v>57.889999999997052</v>
      </c>
      <c r="B5795" s="9">
        <f t="shared" si="367"/>
        <v>2.2235152229726177E-2</v>
      </c>
      <c r="C5795" s="9">
        <f t="shared" si="368"/>
        <v>-9.7385544006086566E-2</v>
      </c>
      <c r="D5795" s="49">
        <f t="shared" si="365"/>
        <v>-2.2235152229726177E-2</v>
      </c>
    </row>
    <row r="5796" spans="1:4">
      <c r="A5796" s="48">
        <f t="shared" si="366"/>
        <v>57.89999999999705</v>
      </c>
      <c r="B5796" s="9">
        <f t="shared" si="367"/>
        <v>2.1259073274442337E-2</v>
      </c>
      <c r="C5796" s="9">
        <f t="shared" si="368"/>
        <v>-9.7607895528383823E-2</v>
      </c>
      <c r="D5796" s="49">
        <f t="shared" si="365"/>
        <v>-2.1259073274442337E-2</v>
      </c>
    </row>
    <row r="5797" spans="1:4">
      <c r="A5797" s="48">
        <f t="shared" si="366"/>
        <v>57.909999999997048</v>
      </c>
      <c r="B5797" s="9">
        <f t="shared" si="367"/>
        <v>2.0280868411831056E-2</v>
      </c>
      <c r="C5797" s="9">
        <f t="shared" si="368"/>
        <v>-9.7820486261128242E-2</v>
      </c>
      <c r="D5797" s="49">
        <f t="shared" si="365"/>
        <v>-2.0280868411831056E-2</v>
      </c>
    </row>
    <row r="5798" spans="1:4">
      <c r="A5798" s="48">
        <f t="shared" si="366"/>
        <v>57.919999999997046</v>
      </c>
      <c r="B5798" s="9">
        <f t="shared" si="367"/>
        <v>1.930063546237859E-2</v>
      </c>
      <c r="C5798" s="9">
        <f t="shared" si="368"/>
        <v>-9.8023294945246559E-2</v>
      </c>
      <c r="D5798" s="49">
        <f t="shared" si="365"/>
        <v>-1.930063546237859E-2</v>
      </c>
    </row>
    <row r="5799" spans="1:4">
      <c r="A5799" s="48">
        <f t="shared" si="366"/>
        <v>57.929999999997044</v>
      </c>
      <c r="B5799" s="9">
        <f t="shared" si="367"/>
        <v>1.8318472449379886E-2</v>
      </c>
      <c r="C5799" s="9">
        <f t="shared" si="368"/>
        <v>-9.8216301299870343E-2</v>
      </c>
      <c r="D5799" s="49">
        <f t="shared" si="365"/>
        <v>-1.8318472449379886E-2</v>
      </c>
    </row>
    <row r="5800" spans="1:4">
      <c r="A5800" s="48">
        <f t="shared" si="366"/>
        <v>57.939999999997042</v>
      </c>
      <c r="B5800" s="9">
        <f t="shared" si="367"/>
        <v>1.7334477589136244E-2</v>
      </c>
      <c r="C5800" s="9">
        <f t="shared" si="368"/>
        <v>-9.8399486024364144E-2</v>
      </c>
      <c r="D5800" s="49">
        <f t="shared" si="365"/>
        <v>-1.7334477589136244E-2</v>
      </c>
    </row>
    <row r="5801" spans="1:4">
      <c r="A5801" s="48">
        <f t="shared" si="366"/>
        <v>57.94999999999704</v>
      </c>
      <c r="B5801" s="9">
        <f t="shared" si="367"/>
        <v>1.6348749281133688E-2</v>
      </c>
      <c r="C5801" s="9">
        <f t="shared" si="368"/>
        <v>-9.8572830800255501E-2</v>
      </c>
      <c r="D5801" s="49">
        <f t="shared" si="365"/>
        <v>-1.6348749281133688E-2</v>
      </c>
    </row>
    <row r="5802" spans="1:4">
      <c r="A5802" s="48">
        <f t="shared" si="366"/>
        <v>57.959999999997038</v>
      </c>
      <c r="B5802" s="9">
        <f t="shared" si="367"/>
        <v>1.536138609820302E-2</v>
      </c>
      <c r="C5802" s="9">
        <f t="shared" si="368"/>
        <v>-9.8736318293066838E-2</v>
      </c>
      <c r="D5802" s="49">
        <f t="shared" si="365"/>
        <v>-1.536138609820302E-2</v>
      </c>
    </row>
    <row r="5803" spans="1:4">
      <c r="A5803" s="48">
        <f t="shared" si="366"/>
        <v>57.969999999997036</v>
      </c>
      <c r="B5803" s="9">
        <f t="shared" si="367"/>
        <v>1.4372486776662531E-2</v>
      </c>
      <c r="C5803" s="9">
        <f t="shared" si="368"/>
        <v>-9.8889932154048871E-2</v>
      </c>
      <c r="D5803" s="49">
        <f t="shared" si="365"/>
        <v>-1.4372486776662531E-2</v>
      </c>
    </row>
    <row r="5804" spans="1:4">
      <c r="A5804" s="48">
        <f t="shared" si="366"/>
        <v>57.979999999997034</v>
      </c>
      <c r="B5804" s="9">
        <f t="shared" si="367"/>
        <v>1.3382150206444376E-2</v>
      </c>
      <c r="C5804" s="9">
        <f t="shared" si="368"/>
        <v>-9.9033657021815491E-2</v>
      </c>
      <c r="D5804" s="49">
        <f t="shared" si="365"/>
        <v>-1.3382150206444376E-2</v>
      </c>
    </row>
    <row r="5805" spans="1:4">
      <c r="A5805" s="48">
        <f t="shared" si="366"/>
        <v>57.989999999997032</v>
      </c>
      <c r="B5805" s="9">
        <f t="shared" si="367"/>
        <v>1.2390475421205577E-2</v>
      </c>
      <c r="C5805" s="9">
        <f t="shared" si="368"/>
        <v>-9.9167478523879929E-2</v>
      </c>
      <c r="D5805" s="49">
        <f t="shared" si="365"/>
        <v>-1.2390475421205577E-2</v>
      </c>
    </row>
    <row r="5806" spans="1:4">
      <c r="A5806" s="48">
        <f t="shared" si="366"/>
        <v>57.99999999999703</v>
      </c>
      <c r="B5806" s="9">
        <f t="shared" si="367"/>
        <v>1.1397561588424657E-2</v>
      </c>
      <c r="C5806" s="9">
        <f t="shared" si="368"/>
        <v>-9.9291383278091991E-2</v>
      </c>
      <c r="D5806" s="49">
        <f t="shared" si="365"/>
        <v>-1.1397561588424657E-2</v>
      </c>
    </row>
    <row r="5807" spans="1:4">
      <c r="A5807" s="48">
        <f t="shared" si="366"/>
        <v>58.009999999997028</v>
      </c>
      <c r="B5807" s="9">
        <f t="shared" si="367"/>
        <v>1.0403507999484893E-2</v>
      </c>
      <c r="C5807" s="9">
        <f t="shared" si="368"/>
        <v>-9.9405358893976239E-2</v>
      </c>
      <c r="D5807" s="49">
        <f t="shared" si="365"/>
        <v>-1.0403507999484893E-2</v>
      </c>
    </row>
    <row r="5808" spans="1:4">
      <c r="A5808" s="48">
        <f t="shared" si="366"/>
        <v>58.019999999997026</v>
      </c>
      <c r="B5808" s="9">
        <f t="shared" si="367"/>
        <v>9.4084140597451831E-3</v>
      </c>
      <c r="C5808" s="9">
        <f t="shared" si="368"/>
        <v>-9.9509393973971086E-2</v>
      </c>
      <c r="D5808" s="49">
        <f t="shared" si="365"/>
        <v>-9.4084140597451831E-3</v>
      </c>
    </row>
    <row r="5809" spans="1:4">
      <c r="A5809" s="48">
        <f t="shared" si="366"/>
        <v>58.029999999997024</v>
      </c>
      <c r="B5809" s="9">
        <f t="shared" si="367"/>
        <v>8.412379278599497E-3</v>
      </c>
      <c r="C5809" s="9">
        <f t="shared" si="368"/>
        <v>-9.9603478114568544E-2</v>
      </c>
      <c r="D5809" s="49">
        <f t="shared" si="365"/>
        <v>-8.412379278599497E-3</v>
      </c>
    </row>
    <row r="5810" spans="1:4">
      <c r="A5810" s="48">
        <f t="shared" si="366"/>
        <v>58.039999999997022</v>
      </c>
      <c r="B5810" s="9">
        <f t="shared" si="367"/>
        <v>7.4155032595259514E-3</v>
      </c>
      <c r="C5810" s="9">
        <f t="shared" si="368"/>
        <v>-9.9687601907354539E-2</v>
      </c>
      <c r="D5810" s="49">
        <f t="shared" si="365"/>
        <v>-7.4155032595259514E-3</v>
      </c>
    </row>
    <row r="5811" spans="1:4">
      <c r="A5811" s="48">
        <f t="shared" si="366"/>
        <v>58.04999999999702</v>
      </c>
      <c r="B5811" s="9">
        <f t="shared" si="367"/>
        <v>6.4178856901264533E-3</v>
      </c>
      <c r="C5811" s="9">
        <f t="shared" si="368"/>
        <v>-9.9761756939949806E-2</v>
      </c>
      <c r="D5811" s="49">
        <f t="shared" si="365"/>
        <v>-6.4178856901264533E-3</v>
      </c>
    </row>
    <row r="5812" spans="1:4">
      <c r="A5812" s="48">
        <f t="shared" si="366"/>
        <v>58.059999999997018</v>
      </c>
      <c r="B5812" s="9">
        <f t="shared" si="367"/>
        <v>5.4196263321579421E-3</v>
      </c>
      <c r="C5812" s="9">
        <f t="shared" si="368"/>
        <v>-9.9825935796851076E-2</v>
      </c>
      <c r="D5812" s="49">
        <f t="shared" si="365"/>
        <v>-5.4196263321579421E-3</v>
      </c>
    </row>
    <row r="5813" spans="1:4">
      <c r="A5813" s="48">
        <f t="shared" si="366"/>
        <v>58.069999999997016</v>
      </c>
      <c r="B5813" s="9">
        <f t="shared" si="367"/>
        <v>4.4208250115562158E-3</v>
      </c>
      <c r="C5813" s="9">
        <f t="shared" si="368"/>
        <v>-9.9880132060172655E-2</v>
      </c>
      <c r="D5813" s="49">
        <f t="shared" si="365"/>
        <v>-4.4208250115562158E-3</v>
      </c>
    </row>
    <row r="5814" spans="1:4">
      <c r="A5814" s="48">
        <f t="shared" si="366"/>
        <v>58.079999999997014</v>
      </c>
      <c r="B5814" s="9">
        <f t="shared" si="367"/>
        <v>3.4215816084533337E-3</v>
      </c>
      <c r="C5814" s="9">
        <f t="shared" si="368"/>
        <v>-9.9924340310288212E-2</v>
      </c>
      <c r="D5814" s="49">
        <f t="shared" si="365"/>
        <v>-3.4215816084533337E-3</v>
      </c>
    </row>
    <row r="5815" spans="1:4">
      <c r="A5815" s="48">
        <f t="shared" si="366"/>
        <v>58.089999999997012</v>
      </c>
      <c r="B5815" s="9">
        <f t="shared" si="367"/>
        <v>2.4219960471896064E-3</v>
      </c>
      <c r="C5815" s="9">
        <f t="shared" si="368"/>
        <v>-9.995855612637275E-2</v>
      </c>
      <c r="D5815" s="49">
        <f t="shared" si="365"/>
        <v>-2.4219960471896064E-3</v>
      </c>
    </row>
    <row r="5816" spans="1:4">
      <c r="A5816" s="48">
        <f t="shared" si="366"/>
        <v>58.09999999999701</v>
      </c>
      <c r="B5816" s="9">
        <f t="shared" si="367"/>
        <v>1.4221682863211598E-3</v>
      </c>
      <c r="C5816" s="9">
        <f t="shared" si="368"/>
        <v>-9.9982776086844652E-2</v>
      </c>
      <c r="D5816" s="49">
        <f t="shared" si="365"/>
        <v>-1.4221682863211598E-3</v>
      </c>
    </row>
    <row r="5817" spans="1:4">
      <c r="A5817" s="48">
        <f t="shared" si="366"/>
        <v>58.109999999997008</v>
      </c>
      <c r="B5817" s="9">
        <f t="shared" si="367"/>
        <v>4.221983086240813E-4</v>
      </c>
      <c r="C5817" s="9">
        <f t="shared" si="368"/>
        <v>-9.9996997769707857E-2</v>
      </c>
      <c r="D5817" s="49">
        <f t="shared" si="365"/>
        <v>-4.221983086240813E-4</v>
      </c>
    </row>
    <row r="5818" spans="1:4">
      <c r="A5818" s="48">
        <f t="shared" si="366"/>
        <v>58.119999999997006</v>
      </c>
      <c r="B5818" s="9">
        <f t="shared" si="367"/>
        <v>-5.7781388890385975E-4</v>
      </c>
      <c r="C5818" s="9">
        <f t="shared" si="368"/>
        <v>-0.10000121975279409</v>
      </c>
      <c r="D5818" s="49">
        <f t="shared" si="365"/>
        <v>5.7781388890385975E-4</v>
      </c>
    </row>
    <row r="5819" spans="1:4">
      <c r="A5819" s="48">
        <f t="shared" si="366"/>
        <v>58.129999999997004</v>
      </c>
      <c r="B5819" s="9">
        <f t="shared" si="367"/>
        <v>-1.5777683050429104E-3</v>
      </c>
      <c r="C5819" s="9">
        <f t="shared" si="368"/>
        <v>-9.9995441613905056E-2</v>
      </c>
      <c r="D5819" s="49">
        <f t="shared" si="365"/>
        <v>1.5777683050429104E-3</v>
      </c>
    </row>
    <row r="5820" spans="1:4">
      <c r="A5820" s="48">
        <f t="shared" si="366"/>
        <v>58.139999999997002</v>
      </c>
      <c r="B5820" s="9">
        <f t="shared" si="367"/>
        <v>-2.5775649443514565E-3</v>
      </c>
      <c r="C5820" s="9">
        <f t="shared" si="368"/>
        <v>-9.9979663930854626E-2</v>
      </c>
      <c r="D5820" s="49">
        <f t="shared" si="365"/>
        <v>2.5775649443514565E-3</v>
      </c>
    </row>
    <row r="5821" spans="1:4">
      <c r="A5821" s="48">
        <f t="shared" si="366"/>
        <v>58.149999999997</v>
      </c>
      <c r="B5821" s="9">
        <f t="shared" si="367"/>
        <v>-3.5771038271655677E-3</v>
      </c>
      <c r="C5821" s="9">
        <f t="shared" si="368"/>
        <v>-9.9953888281411107E-2</v>
      </c>
      <c r="D5821" s="49">
        <f t="shared" si="365"/>
        <v>3.5771038271655677E-3</v>
      </c>
    </row>
    <row r="5822" spans="1:4">
      <c r="A5822" s="48">
        <f t="shared" si="366"/>
        <v>58.159999999996998</v>
      </c>
      <c r="B5822" s="9">
        <f t="shared" si="367"/>
        <v>-4.5762849995969624E-3</v>
      </c>
      <c r="C5822" s="9">
        <f t="shared" si="368"/>
        <v>-9.9918117243139454E-2</v>
      </c>
      <c r="D5822" s="49">
        <f t="shared" si="365"/>
        <v>4.5762849995969624E-3</v>
      </c>
    </row>
    <row r="5823" spans="1:4">
      <c r="A5823" s="48">
        <f t="shared" si="366"/>
        <v>58.169999999996996</v>
      </c>
      <c r="B5823" s="9">
        <f t="shared" si="367"/>
        <v>-5.575008543528397E-3</v>
      </c>
      <c r="C5823" s="9">
        <f t="shared" si="368"/>
        <v>-9.9872354393143487E-2</v>
      </c>
      <c r="D5823" s="49">
        <f t="shared" si="365"/>
        <v>5.575008543528397E-3</v>
      </c>
    </row>
    <row r="5824" spans="1:4">
      <c r="A5824" s="48">
        <f t="shared" si="366"/>
        <v>58.179999999996994</v>
      </c>
      <c r="B5824" s="9">
        <f t="shared" si="367"/>
        <v>-6.5731745866054788E-3</v>
      </c>
      <c r="C5824" s="9">
        <f t="shared" si="368"/>
        <v>-9.9816604307708209E-2</v>
      </c>
      <c r="D5824" s="49">
        <f t="shared" si="365"/>
        <v>6.5731745866054788E-3</v>
      </c>
    </row>
    <row r="5825" spans="1:4">
      <c r="A5825" s="48">
        <f t="shared" si="366"/>
        <v>58.189999999996992</v>
      </c>
      <c r="B5825" s="9">
        <f t="shared" si="367"/>
        <v>-7.5706833122239003E-3</v>
      </c>
      <c r="C5825" s="9">
        <f t="shared" si="368"/>
        <v>-9.975087256184216E-2</v>
      </c>
      <c r="D5825" s="49">
        <f t="shared" si="365"/>
        <v>7.5706833122239003E-3</v>
      </c>
    </row>
    <row r="5826" spans="1:4">
      <c r="A5826" s="48">
        <f t="shared" si="366"/>
        <v>58.19999999999699</v>
      </c>
      <c r="B5826" s="9">
        <f t="shared" si="367"/>
        <v>-8.5674349695110986E-3</v>
      </c>
      <c r="C5826" s="9">
        <f t="shared" si="368"/>
        <v>-9.9675165728719928E-2</v>
      </c>
      <c r="D5826" s="49">
        <f t="shared" si="365"/>
        <v>8.5674349695110986E-3</v>
      </c>
    </row>
    <row r="5827" spans="1:4">
      <c r="A5827" s="48">
        <f t="shared" si="366"/>
        <v>58.209999999996988</v>
      </c>
      <c r="B5827" s="9">
        <f t="shared" si="367"/>
        <v>-9.5633298833013476E-3</v>
      </c>
      <c r="C5827" s="9">
        <f t="shared" si="368"/>
        <v>-9.9589491379024814E-2</v>
      </c>
      <c r="D5827" s="49">
        <f t="shared" si="365"/>
        <v>9.5633298833013476E-3</v>
      </c>
    </row>
    <row r="5828" spans="1:4">
      <c r="A5828" s="48">
        <f t="shared" si="366"/>
        <v>58.219999999996986</v>
      </c>
      <c r="B5828" s="9">
        <f t="shared" si="367"/>
        <v>-1.0558268464103265E-2</v>
      </c>
      <c r="C5828" s="9">
        <f t="shared" si="368"/>
        <v>-9.9493858080191802E-2</v>
      </c>
      <c r="D5828" s="49">
        <f t="shared" si="365"/>
        <v>1.0558268464103265E-2</v>
      </c>
    </row>
    <row r="5829" spans="1:4">
      <c r="A5829" s="48">
        <f t="shared" si="366"/>
        <v>58.229999999996984</v>
      </c>
      <c r="B5829" s="9">
        <f t="shared" si="367"/>
        <v>-1.1552151218058773E-2</v>
      </c>
      <c r="C5829" s="9">
        <f t="shared" si="368"/>
        <v>-9.9388275395550771E-2</v>
      </c>
      <c r="D5829" s="49">
        <f t="shared" si="365"/>
        <v>1.1552151218058773E-2</v>
      </c>
    </row>
    <row r="5830" spans="1:4">
      <c r="A5830" s="48">
        <f t="shared" si="366"/>
        <v>58.239999999996982</v>
      </c>
      <c r="B5830" s="9">
        <f t="shared" si="367"/>
        <v>-1.2544878756892475E-2</v>
      </c>
      <c r="C5830" s="9">
        <f t="shared" si="368"/>
        <v>-9.9272753883370188E-2</v>
      </c>
      <c r="D5830" s="49">
        <f t="shared" ref="D5830:D5893" si="369">-B5830</f>
        <v>1.2544878756892475E-2</v>
      </c>
    </row>
    <row r="5831" spans="1:4">
      <c r="A5831" s="48">
        <f t="shared" si="366"/>
        <v>58.24999999999698</v>
      </c>
      <c r="B5831" s="9">
        <f t="shared" si="367"/>
        <v>-1.3536351807850486E-2</v>
      </c>
      <c r="C5831" s="9">
        <f t="shared" si="368"/>
        <v>-9.9147305095801261E-2</v>
      </c>
      <c r="D5831" s="49">
        <f t="shared" si="369"/>
        <v>1.3536351807850486E-2</v>
      </c>
    </row>
    <row r="5832" spans="1:4">
      <c r="A5832" s="48">
        <f t="shared" ref="A5832:A5895" si="370">A5831+$B$1</f>
        <v>58.259999999996978</v>
      </c>
      <c r="B5832" s="9">
        <f t="shared" ref="B5832:B5895" si="371">B5831+$B$1*C5832</f>
        <v>-1.4526471223627714E-2</v>
      </c>
      <c r="C5832" s="9">
        <f t="shared" ref="C5832:C5895" si="372">C5831+$B$1*D5831</f>
        <v>-9.9011941577722751E-2</v>
      </c>
      <c r="D5832" s="49">
        <f t="shared" si="369"/>
        <v>1.4526471223627714E-2</v>
      </c>
    </row>
    <row r="5833" spans="1:4">
      <c r="A5833" s="48">
        <f t="shared" si="370"/>
        <v>58.269999999996976</v>
      </c>
      <c r="B5833" s="9">
        <f t="shared" si="371"/>
        <v>-1.5515137992282579E-2</v>
      </c>
      <c r="C5833" s="9">
        <f t="shared" si="372"/>
        <v>-9.8866676865486475E-2</v>
      </c>
      <c r="D5833" s="49">
        <f t="shared" si="369"/>
        <v>1.5515137992282579E-2</v>
      </c>
    </row>
    <row r="5834" spans="1:4">
      <c r="A5834" s="48">
        <f t="shared" si="370"/>
        <v>58.279999999996974</v>
      </c>
      <c r="B5834" s="9">
        <f t="shared" si="371"/>
        <v>-1.6502253247138214E-2</v>
      </c>
      <c r="C5834" s="9">
        <f t="shared" si="372"/>
        <v>-9.8711525485563653E-2</v>
      </c>
      <c r="D5834" s="49">
        <f t="shared" si="369"/>
        <v>1.6502253247138214E-2</v>
      </c>
    </row>
    <row r="5835" spans="1:4">
      <c r="A5835" s="48">
        <f t="shared" si="370"/>
        <v>58.289999999996972</v>
      </c>
      <c r="B5835" s="9">
        <f t="shared" si="371"/>
        <v>-1.7487718276669138E-2</v>
      </c>
      <c r="C5835" s="9">
        <f t="shared" si="372"/>
        <v>-9.8546502953092266E-2</v>
      </c>
      <c r="D5835" s="49">
        <f t="shared" si="369"/>
        <v>1.7487718276669138E-2</v>
      </c>
    </row>
    <row r="5836" spans="1:4">
      <c r="A5836" s="48">
        <f t="shared" si="370"/>
        <v>58.29999999999697</v>
      </c>
      <c r="B5836" s="9">
        <f t="shared" si="371"/>
        <v>-1.8471434534372395E-2</v>
      </c>
      <c r="C5836" s="9">
        <f t="shared" si="372"/>
        <v>-9.8371625770325571E-2</v>
      </c>
      <c r="D5836" s="49">
        <f t="shared" si="369"/>
        <v>1.8471434534372395E-2</v>
      </c>
    </row>
    <row r="5837" spans="1:4">
      <c r="A5837" s="48">
        <f t="shared" si="370"/>
        <v>58.309999999996968</v>
      </c>
      <c r="B5837" s="9">
        <f t="shared" si="371"/>
        <v>-1.9453303648622213E-2</v>
      </c>
      <c r="C5837" s="9">
        <f t="shared" si="372"/>
        <v>-9.8186911424981843E-2</v>
      </c>
      <c r="D5837" s="49">
        <f t="shared" si="369"/>
        <v>1.9453303648622213E-2</v>
      </c>
    </row>
    <row r="5838" spans="1:4">
      <c r="A5838" s="48">
        <f t="shared" si="370"/>
        <v>58.319999999996966</v>
      </c>
      <c r="B5838" s="9">
        <f t="shared" si="371"/>
        <v>-2.0433227432507171E-2</v>
      </c>
      <c r="C5838" s="9">
        <f t="shared" si="372"/>
        <v>-9.7992378388495616E-2</v>
      </c>
      <c r="D5838" s="49">
        <f t="shared" si="369"/>
        <v>2.0433227432507171E-2</v>
      </c>
    </row>
    <row r="5839" spans="1:4">
      <c r="A5839" s="48">
        <f t="shared" si="370"/>
        <v>58.329999999996964</v>
      </c>
      <c r="B5839" s="9">
        <f t="shared" si="371"/>
        <v>-2.1411107893648876E-2</v>
      </c>
      <c r="C5839" s="9">
        <f t="shared" si="372"/>
        <v>-9.7788046114170538E-2</v>
      </c>
      <c r="D5839" s="49">
        <f t="shared" si="369"/>
        <v>2.1411107893648876E-2</v>
      </c>
    </row>
    <row r="5840" spans="1:4">
      <c r="A5840" s="48">
        <f t="shared" si="370"/>
        <v>58.339999999996962</v>
      </c>
      <c r="B5840" s="9">
        <f t="shared" si="371"/>
        <v>-2.2386847244001216E-2</v>
      </c>
      <c r="C5840" s="9">
        <f t="shared" si="372"/>
        <v>-9.7573935035234052E-2</v>
      </c>
      <c r="D5840" s="49">
        <f t="shared" si="369"/>
        <v>2.2386847244001216E-2</v>
      </c>
    </row>
    <row r="5841" spans="1:4">
      <c r="A5841" s="48">
        <f t="shared" si="370"/>
        <v>58.34999999999696</v>
      </c>
      <c r="B5841" s="9">
        <f t="shared" si="371"/>
        <v>-2.3360347909629157E-2</v>
      </c>
      <c r="C5841" s="9">
        <f t="shared" si="372"/>
        <v>-9.7350066562794046E-2</v>
      </c>
      <c r="D5841" s="49">
        <f t="shared" si="369"/>
        <v>2.3360347909629157E-2</v>
      </c>
    </row>
    <row r="5842" spans="1:4">
      <c r="A5842" s="48">
        <f t="shared" si="370"/>
        <v>58.359999999996958</v>
      </c>
      <c r="B5842" s="9">
        <f t="shared" si="371"/>
        <v>-2.4331512540466133E-2</v>
      </c>
      <c r="C5842" s="9">
        <f t="shared" si="372"/>
        <v>-9.7116463083697757E-2</v>
      </c>
      <c r="D5842" s="49">
        <f t="shared" si="369"/>
        <v>2.4331512540466133E-2</v>
      </c>
    </row>
    <row r="5843" spans="1:4">
      <c r="A5843" s="48">
        <f t="shared" si="370"/>
        <v>58.369999999996956</v>
      </c>
      <c r="B5843" s="9">
        <f t="shared" si="371"/>
        <v>-2.5300244020049063E-2</v>
      </c>
      <c r="C5843" s="9">
        <f t="shared" si="372"/>
        <v>-9.687314795829309E-2</v>
      </c>
      <c r="D5843" s="49">
        <f t="shared" si="369"/>
        <v>2.5300244020049063E-2</v>
      </c>
    </row>
    <row r="5844" spans="1:4">
      <c r="A5844" s="48">
        <f t="shared" si="370"/>
        <v>58.379999999996954</v>
      </c>
      <c r="B5844" s="9">
        <f t="shared" si="371"/>
        <v>-2.626644547522999E-2</v>
      </c>
      <c r="C5844" s="9">
        <f t="shared" si="372"/>
        <v>-9.6620145518092601E-2</v>
      </c>
      <c r="D5844" s="49">
        <f t="shared" si="369"/>
        <v>2.626644547522999E-2</v>
      </c>
    </row>
    <row r="5845" spans="1:4">
      <c r="A5845" s="48">
        <f t="shared" si="370"/>
        <v>58.389999999996952</v>
      </c>
      <c r="B5845" s="9">
        <f t="shared" si="371"/>
        <v>-2.7230020285863393E-2</v>
      </c>
      <c r="C5845" s="9">
        <f t="shared" si="372"/>
        <v>-9.63574810633403E-2</v>
      </c>
      <c r="D5845" s="49">
        <f t="shared" si="369"/>
        <v>2.7230020285863393E-2</v>
      </c>
    </row>
    <row r="5846" spans="1:4">
      <c r="A5846" s="48">
        <f t="shared" si="370"/>
        <v>58.39999999999695</v>
      </c>
      <c r="B5846" s="9">
        <f t="shared" si="371"/>
        <v>-2.819087209446821E-2</v>
      </c>
      <c r="C5846" s="9">
        <f t="shared" si="372"/>
        <v>-9.6085180860481664E-2</v>
      </c>
      <c r="D5846" s="49">
        <f t="shared" si="369"/>
        <v>2.819087209446821E-2</v>
      </c>
    </row>
    <row r="5847" spans="1:4">
      <c r="A5847" s="48">
        <f t="shared" si="370"/>
        <v>58.409999999996948</v>
      </c>
      <c r="B5847" s="9">
        <f t="shared" si="371"/>
        <v>-2.9148904815863581E-2</v>
      </c>
      <c r="C5847" s="9">
        <f t="shared" si="372"/>
        <v>-9.5803272139536988E-2</v>
      </c>
      <c r="D5847" s="49">
        <f t="shared" si="369"/>
        <v>2.9148904815863581E-2</v>
      </c>
    </row>
    <row r="5848" spans="1:4">
      <c r="A5848" s="48">
        <f t="shared" si="370"/>
        <v>58.419999999996946</v>
      </c>
      <c r="B5848" s="9">
        <f t="shared" si="371"/>
        <v>-3.0104022646777365E-2</v>
      </c>
      <c r="C5848" s="9">
        <f t="shared" si="372"/>
        <v>-9.5511783091378352E-2</v>
      </c>
      <c r="D5848" s="49">
        <f t="shared" si="369"/>
        <v>3.0104022646777365E-2</v>
      </c>
    </row>
    <row r="5849" spans="1:4">
      <c r="A5849" s="48">
        <f t="shared" si="370"/>
        <v>58.429999999996944</v>
      </c>
      <c r="B5849" s="9">
        <f t="shared" si="371"/>
        <v>-3.1056130075426472E-2</v>
      </c>
      <c r="C5849" s="9">
        <f t="shared" si="372"/>
        <v>-9.5210742864910575E-2</v>
      </c>
      <c r="D5849" s="49">
        <f t="shared" si="369"/>
        <v>3.1056130075426472E-2</v>
      </c>
    </row>
    <row r="5850" spans="1:4">
      <c r="A5850" s="48">
        <f t="shared" si="370"/>
        <v>58.439999999996942</v>
      </c>
      <c r="B5850" s="9">
        <f t="shared" si="371"/>
        <v>-3.2005131891068038E-2</v>
      </c>
      <c r="C5850" s="9">
        <f t="shared" si="372"/>
        <v>-9.4900181564156305E-2</v>
      </c>
      <c r="D5850" s="49">
        <f t="shared" si="369"/>
        <v>3.2005131891068038E-2</v>
      </c>
    </row>
    <row r="5851" spans="1:4">
      <c r="A5851" s="48">
        <f t="shared" si="370"/>
        <v>58.44999999999694</v>
      </c>
      <c r="B5851" s="9">
        <f t="shared" si="371"/>
        <v>-3.2950933193520493E-2</v>
      </c>
      <c r="C5851" s="9">
        <f t="shared" si="372"/>
        <v>-9.4580130245245628E-2</v>
      </c>
      <c r="D5851" s="49">
        <f t="shared" si="369"/>
        <v>3.2950933193520493E-2</v>
      </c>
    </row>
    <row r="5852" spans="1:4">
      <c r="A5852" s="48">
        <f t="shared" si="370"/>
        <v>58.459999999996938</v>
      </c>
      <c r="B5852" s="9">
        <f t="shared" si="371"/>
        <v>-3.3893439402653595E-2</v>
      </c>
      <c r="C5852" s="9">
        <f t="shared" si="372"/>
        <v>-9.4250620913310421E-2</v>
      </c>
      <c r="D5852" s="49">
        <f t="shared" si="369"/>
        <v>3.3893439402653595E-2</v>
      </c>
    </row>
    <row r="5853" spans="1:4">
      <c r="A5853" s="48">
        <f t="shared" si="370"/>
        <v>58.469999999996936</v>
      </c>
      <c r="B5853" s="9">
        <f t="shared" si="371"/>
        <v>-3.4832556267846433E-2</v>
      </c>
      <c r="C5853" s="9">
        <f t="shared" si="372"/>
        <v>-9.3911686519283888E-2</v>
      </c>
      <c r="D5853" s="49">
        <f t="shared" si="369"/>
        <v>3.4832556267846433E-2</v>
      </c>
    </row>
    <row r="5854" spans="1:4">
      <c r="A5854" s="48">
        <f t="shared" si="370"/>
        <v>58.479999999996934</v>
      </c>
      <c r="B5854" s="9">
        <f t="shared" si="371"/>
        <v>-3.5768189877412489E-2</v>
      </c>
      <c r="C5854" s="9">
        <f t="shared" si="372"/>
        <v>-9.3563360956605418E-2</v>
      </c>
      <c r="D5854" s="49">
        <f t="shared" si="369"/>
        <v>3.5768189877412489E-2</v>
      </c>
    </row>
    <row r="5855" spans="1:4">
      <c r="A5855" s="48">
        <f t="shared" si="370"/>
        <v>58.489999999996932</v>
      </c>
      <c r="B5855" s="9">
        <f t="shared" si="371"/>
        <v>-3.67002466679908E-2</v>
      </c>
      <c r="C5855" s="9">
        <f t="shared" si="372"/>
        <v>-9.3205679057831295E-2</v>
      </c>
      <c r="D5855" s="49">
        <f t="shared" si="369"/>
        <v>3.67002466679908E-2</v>
      </c>
    </row>
    <row r="5856" spans="1:4">
      <c r="A5856" s="48">
        <f t="shared" si="370"/>
        <v>58.49999999999693</v>
      </c>
      <c r="B5856" s="9">
        <f t="shared" si="371"/>
        <v>-3.7628633433902312E-2</v>
      </c>
      <c r="C5856" s="9">
        <f t="shared" si="372"/>
        <v>-9.2838676591151387E-2</v>
      </c>
      <c r="D5856" s="49">
        <f t="shared" si="369"/>
        <v>3.7628633433902312E-2</v>
      </c>
    </row>
    <row r="5857" spans="1:4">
      <c r="A5857" s="48">
        <f t="shared" si="370"/>
        <v>58.509999999996928</v>
      </c>
      <c r="B5857" s="9">
        <f t="shared" si="371"/>
        <v>-3.8553257336470435E-2</v>
      </c>
      <c r="C5857" s="9">
        <f t="shared" si="372"/>
        <v>-9.2462390256812368E-2</v>
      </c>
      <c r="D5857" s="49">
        <f t="shared" si="369"/>
        <v>3.8553257336470435E-2</v>
      </c>
    </row>
    <row r="5858" spans="1:4">
      <c r="A5858" s="48">
        <f t="shared" si="370"/>
        <v>58.519999999996926</v>
      </c>
      <c r="B5858" s="9">
        <f t="shared" si="371"/>
        <v>-3.9474025913304914E-2</v>
      </c>
      <c r="C5858" s="9">
        <f t="shared" si="372"/>
        <v>-9.2076857683447658E-2</v>
      </c>
      <c r="D5858" s="49">
        <f t="shared" si="369"/>
        <v>3.9474025913304914E-2</v>
      </c>
    </row>
    <row r="5859" spans="1:4">
      <c r="A5859" s="48">
        <f t="shared" si="370"/>
        <v>58.529999999996924</v>
      </c>
      <c r="B5859" s="9">
        <f t="shared" si="371"/>
        <v>-4.039084708754806E-2</v>
      </c>
      <c r="C5859" s="9">
        <f t="shared" si="372"/>
        <v>-9.1682117424314605E-2</v>
      </c>
      <c r="D5859" s="49">
        <f t="shared" si="369"/>
        <v>4.039084708754806E-2</v>
      </c>
    </row>
    <row r="5860" spans="1:4">
      <c r="A5860" s="48">
        <f t="shared" si="370"/>
        <v>58.539999999996922</v>
      </c>
      <c r="B5860" s="9">
        <f t="shared" si="371"/>
        <v>-4.1303629177082454E-2</v>
      </c>
      <c r="C5860" s="9">
        <f t="shared" si="372"/>
        <v>-9.1278208953439119E-2</v>
      </c>
      <c r="D5860" s="49">
        <f t="shared" si="369"/>
        <v>4.1303629177082454E-2</v>
      </c>
    </row>
    <row r="5861" spans="1:4">
      <c r="A5861" s="48">
        <f t="shared" si="370"/>
        <v>58.549999999996921</v>
      </c>
      <c r="B5861" s="9">
        <f t="shared" si="371"/>
        <v>-4.2212280903699134E-2</v>
      </c>
      <c r="C5861" s="9">
        <f t="shared" si="372"/>
        <v>-9.0865172661668298E-2</v>
      </c>
      <c r="D5861" s="49">
        <f t="shared" si="369"/>
        <v>4.2212280903699134E-2</v>
      </c>
    </row>
    <row r="5862" spans="1:4">
      <c r="A5862" s="48">
        <f t="shared" si="370"/>
        <v>58.559999999996919</v>
      </c>
      <c r="B5862" s="9">
        <f t="shared" si="371"/>
        <v>-4.3116711402225449E-2</v>
      </c>
      <c r="C5862" s="9">
        <f t="shared" si="372"/>
        <v>-9.044304985263131E-2</v>
      </c>
      <c r="D5862" s="49">
        <f t="shared" si="369"/>
        <v>4.3116711402225449E-2</v>
      </c>
    </row>
    <row r="5863" spans="1:4">
      <c r="A5863" s="48">
        <f t="shared" si="370"/>
        <v>58.569999999996917</v>
      </c>
      <c r="B5863" s="9">
        <f t="shared" si="371"/>
        <v>-4.4016830229611538E-2</v>
      </c>
      <c r="C5863" s="9">
        <f t="shared" si="372"/>
        <v>-9.001188273860905E-2</v>
      </c>
      <c r="D5863" s="49">
        <f t="shared" si="369"/>
        <v>4.4016830229611538E-2</v>
      </c>
    </row>
    <row r="5864" spans="1:4">
      <c r="A5864" s="48">
        <f t="shared" si="370"/>
        <v>58.579999999996915</v>
      </c>
      <c r="B5864" s="9">
        <f t="shared" si="371"/>
        <v>-4.4912547373974668E-2</v>
      </c>
      <c r="C5864" s="9">
        <f t="shared" si="372"/>
        <v>-8.9571714436312941E-2</v>
      </c>
      <c r="D5864" s="49">
        <f t="shared" si="369"/>
        <v>4.4912547373974668E-2</v>
      </c>
    </row>
    <row r="5865" spans="1:4">
      <c r="A5865" s="48">
        <f t="shared" si="370"/>
        <v>58.589999999996913</v>
      </c>
      <c r="B5865" s="9">
        <f t="shared" si="371"/>
        <v>-4.5803773263600397E-2</v>
      </c>
      <c r="C5865" s="9">
        <f t="shared" si="372"/>
        <v>-8.912258896257319E-2</v>
      </c>
      <c r="D5865" s="49">
        <f t="shared" si="369"/>
        <v>4.5803773263600397E-2</v>
      </c>
    </row>
    <row r="5866" spans="1:4">
      <c r="A5866" s="48">
        <f t="shared" si="370"/>
        <v>58.599999999996911</v>
      </c>
      <c r="B5866" s="9">
        <f t="shared" si="371"/>
        <v>-4.6690418775899772E-2</v>
      </c>
      <c r="C5866" s="9">
        <f t="shared" si="372"/>
        <v>-8.8664551229937189E-2</v>
      </c>
      <c r="D5866" s="49">
        <f t="shared" si="369"/>
        <v>4.6690418775899772E-2</v>
      </c>
    </row>
    <row r="5867" spans="1:4">
      <c r="A5867" s="48">
        <f t="shared" si="370"/>
        <v>58.609999999996909</v>
      </c>
      <c r="B5867" s="9">
        <f t="shared" si="371"/>
        <v>-4.7572395246321557E-2</v>
      </c>
      <c r="C5867" s="9">
        <f t="shared" si="372"/>
        <v>-8.8197647042178196E-2</v>
      </c>
      <c r="D5867" s="49">
        <f t="shared" si="369"/>
        <v>4.7572395246321557E-2</v>
      </c>
    </row>
    <row r="5868" spans="1:4">
      <c r="A5868" s="48">
        <f t="shared" si="370"/>
        <v>58.619999999996907</v>
      </c>
      <c r="B5868" s="9">
        <f t="shared" si="371"/>
        <v>-4.8449614477218704E-2</v>
      </c>
      <c r="C5868" s="9">
        <f t="shared" si="372"/>
        <v>-8.7721923089714979E-2</v>
      </c>
      <c r="D5868" s="49">
        <f t="shared" si="369"/>
        <v>4.8449614477218704E-2</v>
      </c>
    </row>
    <row r="5869" spans="1:4">
      <c r="A5869" s="48">
        <f t="shared" si="370"/>
        <v>58.629999999996905</v>
      </c>
      <c r="B5869" s="9">
        <f t="shared" si="371"/>
        <v>-4.9321988746668134E-2</v>
      </c>
      <c r="C5869" s="9">
        <f t="shared" si="372"/>
        <v>-8.7237426944942797E-2</v>
      </c>
      <c r="D5869" s="49">
        <f t="shared" si="369"/>
        <v>4.9321988746668134E-2</v>
      </c>
    </row>
    <row r="5870" spans="1:4">
      <c r="A5870" s="48">
        <f t="shared" si="370"/>
        <v>58.639999999996903</v>
      </c>
      <c r="B5870" s="9">
        <f t="shared" si="371"/>
        <v>-5.0189430817242899E-2</v>
      </c>
      <c r="C5870" s="9">
        <f t="shared" si="372"/>
        <v>-8.6744207057476111E-2</v>
      </c>
      <c r="D5870" s="49">
        <f t="shared" si="369"/>
        <v>5.0189430817242899E-2</v>
      </c>
    </row>
    <row r="5871" spans="1:4">
      <c r="A5871" s="48">
        <f t="shared" si="370"/>
        <v>58.649999999996901</v>
      </c>
      <c r="B5871" s="9">
        <f t="shared" si="371"/>
        <v>-5.1051853944735937E-2</v>
      </c>
      <c r="C5871" s="9">
        <f t="shared" si="372"/>
        <v>-8.6242312749303676E-2</v>
      </c>
      <c r="D5871" s="49">
        <f t="shared" si="369"/>
        <v>5.1051853944735937E-2</v>
      </c>
    </row>
    <row r="5872" spans="1:4">
      <c r="A5872" s="48">
        <f t="shared" si="370"/>
        <v>58.659999999996899</v>
      </c>
      <c r="B5872" s="9">
        <f t="shared" si="371"/>
        <v>-5.1909171886834499E-2</v>
      </c>
      <c r="C5872" s="9">
        <f t="shared" si="372"/>
        <v>-8.5731794209856313E-2</v>
      </c>
      <c r="D5872" s="49">
        <f t="shared" si="369"/>
        <v>5.1909171886834499E-2</v>
      </c>
    </row>
    <row r="5873" spans="1:4">
      <c r="A5873" s="48">
        <f t="shared" si="370"/>
        <v>58.669999999996897</v>
      </c>
      <c r="B5873" s="9">
        <f t="shared" si="371"/>
        <v>-5.276129891174438E-2</v>
      </c>
      <c r="C5873" s="9">
        <f t="shared" si="372"/>
        <v>-8.5212702490987974E-2</v>
      </c>
      <c r="D5873" s="49">
        <f t="shared" si="369"/>
        <v>5.276129891174438E-2</v>
      </c>
    </row>
    <row r="5874" spans="1:4">
      <c r="A5874" s="48">
        <f t="shared" si="370"/>
        <v>58.679999999996895</v>
      </c>
      <c r="B5874" s="9">
        <f t="shared" si="371"/>
        <v>-5.3608149806763088E-2</v>
      </c>
      <c r="C5874" s="9">
        <f t="shared" si="372"/>
        <v>-8.4685089501870536E-2</v>
      </c>
      <c r="D5874" s="49">
        <f t="shared" si="369"/>
        <v>5.3608149806763088E-2</v>
      </c>
    </row>
    <row r="5875" spans="1:4">
      <c r="A5875" s="48">
        <f t="shared" si="370"/>
        <v>58.689999999996893</v>
      </c>
      <c r="B5875" s="9">
        <f t="shared" si="371"/>
        <v>-5.444963988680112E-2</v>
      </c>
      <c r="C5875" s="9">
        <f t="shared" si="372"/>
        <v>-8.41490080038029E-2</v>
      </c>
      <c r="D5875" s="49">
        <f t="shared" si="369"/>
        <v>5.444963988680112E-2</v>
      </c>
    </row>
    <row r="5876" spans="1:4">
      <c r="A5876" s="48">
        <f t="shared" si="370"/>
        <v>58.699999999996891</v>
      </c>
      <c r="B5876" s="9">
        <f t="shared" si="371"/>
        <v>-5.5285685002850471E-2</v>
      </c>
      <c r="C5876" s="9">
        <f t="shared" si="372"/>
        <v>-8.3604511604934886E-2</v>
      </c>
      <c r="D5876" s="49">
        <f t="shared" si="369"/>
        <v>5.5285685002850471E-2</v>
      </c>
    </row>
    <row r="5877" spans="1:4">
      <c r="A5877" s="48">
        <f t="shared" si="370"/>
        <v>58.709999999996889</v>
      </c>
      <c r="B5877" s="9">
        <f t="shared" si="371"/>
        <v>-5.6116201550399536E-2</v>
      </c>
      <c r="C5877" s="9">
        <f t="shared" si="372"/>
        <v>-8.3051654754906376E-2</v>
      </c>
      <c r="D5877" s="49">
        <f t="shared" si="369"/>
        <v>5.6116201550399536E-2</v>
      </c>
    </row>
    <row r="5878" spans="1:4">
      <c r="A5878" s="48">
        <f t="shared" si="370"/>
        <v>58.719999999996887</v>
      </c>
      <c r="B5878" s="9">
        <f t="shared" si="371"/>
        <v>-5.694110647779356E-2</v>
      </c>
      <c r="C5878" s="9">
        <f t="shared" si="372"/>
        <v>-8.2490492739402385E-2</v>
      </c>
      <c r="D5878" s="49">
        <f t="shared" si="369"/>
        <v>5.694110647779356E-2</v>
      </c>
    </row>
    <row r="5879" spans="1:4">
      <c r="A5879" s="48">
        <f t="shared" si="370"/>
        <v>58.729999999996885</v>
      </c>
      <c r="B5879" s="9">
        <f t="shared" si="371"/>
        <v>-5.7760317294539808E-2</v>
      </c>
      <c r="C5879" s="9">
        <f t="shared" si="372"/>
        <v>-8.1921081674624446E-2</v>
      </c>
      <c r="D5879" s="49">
        <f t="shared" si="369"/>
        <v>5.7760317294539808E-2</v>
      </c>
    </row>
    <row r="5880" spans="1:4">
      <c r="A5880" s="48">
        <f t="shared" si="370"/>
        <v>58.739999999996883</v>
      </c>
      <c r="B5880" s="9">
        <f t="shared" si="371"/>
        <v>-5.8573752079556597E-2</v>
      </c>
      <c r="C5880" s="9">
        <f t="shared" si="372"/>
        <v>-8.1343478501679042E-2</v>
      </c>
      <c r="D5880" s="49">
        <f t="shared" si="369"/>
        <v>5.8573752079556597E-2</v>
      </c>
    </row>
    <row r="5881" spans="1:4">
      <c r="A5881" s="48">
        <f t="shared" si="370"/>
        <v>58.749999999996881</v>
      </c>
      <c r="B5881" s="9">
        <f t="shared" si="371"/>
        <v>-5.9381329489365434E-2</v>
      </c>
      <c r="C5881" s="9">
        <f t="shared" si="372"/>
        <v>-8.075774098088348E-2</v>
      </c>
      <c r="D5881" s="49">
        <f t="shared" si="369"/>
        <v>5.9381329489365434E-2</v>
      </c>
    </row>
    <row r="5882" spans="1:4">
      <c r="A5882" s="48">
        <f t="shared" si="370"/>
        <v>58.759999999996879</v>
      </c>
      <c r="B5882" s="9">
        <f t="shared" si="371"/>
        <v>-6.018296876622533E-2</v>
      </c>
      <c r="C5882" s="9">
        <f t="shared" si="372"/>
        <v>-8.016392768598983E-2</v>
      </c>
      <c r="D5882" s="49">
        <f t="shared" si="369"/>
        <v>6.018296876622533E-2</v>
      </c>
    </row>
    <row r="5883" spans="1:4">
      <c r="A5883" s="48">
        <f t="shared" si="370"/>
        <v>58.769999999996877</v>
      </c>
      <c r="B5883" s="9">
        <f t="shared" si="371"/>
        <v>-6.0978589746208609E-2</v>
      </c>
      <c r="C5883" s="9">
        <f t="shared" si="372"/>
        <v>-7.9562097998327572E-2</v>
      </c>
      <c r="D5883" s="49">
        <f t="shared" si="369"/>
        <v>6.0978589746208609E-2</v>
      </c>
    </row>
    <row r="5884" spans="1:4">
      <c r="A5884" s="48">
        <f t="shared" si="370"/>
        <v>58.779999999996875</v>
      </c>
      <c r="B5884" s="9">
        <f t="shared" si="371"/>
        <v>-6.1768112867217263E-2</v>
      </c>
      <c r="C5884" s="9">
        <f t="shared" si="372"/>
        <v>-7.8952312100865479E-2</v>
      </c>
      <c r="D5884" s="49">
        <f t="shared" si="369"/>
        <v>6.1768112867217263E-2</v>
      </c>
    </row>
    <row r="5885" spans="1:4">
      <c r="A5885" s="48">
        <f t="shared" si="370"/>
        <v>58.789999999996873</v>
      </c>
      <c r="B5885" s="9">
        <f t="shared" si="371"/>
        <v>-6.2551459176939203E-2</v>
      </c>
      <c r="C5885" s="9">
        <f t="shared" si="372"/>
        <v>-7.83346309721933E-2</v>
      </c>
      <c r="D5885" s="49">
        <f t="shared" si="369"/>
        <v>6.2551459176939203E-2</v>
      </c>
    </row>
    <row r="5886" spans="1:4">
      <c r="A5886" s="48">
        <f t="shared" si="370"/>
        <v>58.799999999996871</v>
      </c>
      <c r="B5886" s="9">
        <f t="shared" si="371"/>
        <v>-6.3328550340743445E-2</v>
      </c>
      <c r="C5886" s="9">
        <f t="shared" si="372"/>
        <v>-7.7709116380423909E-2</v>
      </c>
      <c r="D5886" s="49">
        <f t="shared" si="369"/>
        <v>6.3328550340743445E-2</v>
      </c>
    </row>
    <row r="5887" spans="1:4">
      <c r="A5887" s="48">
        <f t="shared" si="370"/>
        <v>58.809999999996869</v>
      </c>
      <c r="B5887" s="9">
        <f t="shared" si="371"/>
        <v>-6.4099308649513603E-2</v>
      </c>
      <c r="C5887" s="9">
        <f t="shared" si="372"/>
        <v>-7.7075830877016471E-2</v>
      </c>
      <c r="D5887" s="49">
        <f t="shared" si="369"/>
        <v>6.4099308649513603E-2</v>
      </c>
    </row>
    <row r="5888" spans="1:4">
      <c r="A5888" s="48">
        <f t="shared" si="370"/>
        <v>58.819999999996867</v>
      </c>
      <c r="B5888" s="9">
        <f t="shared" si="371"/>
        <v>-6.4863657027418822E-2</v>
      </c>
      <c r="C5888" s="9">
        <f t="shared" si="372"/>
        <v>-7.6434837790521334E-2</v>
      </c>
      <c r="D5888" s="49">
        <f t="shared" si="369"/>
        <v>6.4863657027418822E-2</v>
      </c>
    </row>
    <row r="5889" spans="1:4">
      <c r="A5889" s="48">
        <f t="shared" si="370"/>
        <v>58.829999999996865</v>
      </c>
      <c r="B5889" s="9">
        <f t="shared" si="371"/>
        <v>-6.5621519039621296E-2</v>
      </c>
      <c r="C5889" s="9">
        <f t="shared" si="372"/>
        <v>-7.5786201220247151E-2</v>
      </c>
      <c r="D5889" s="49">
        <f t="shared" si="369"/>
        <v>6.5621519039621296E-2</v>
      </c>
    </row>
    <row r="5890" spans="1:4">
      <c r="A5890" s="48">
        <f t="shared" si="370"/>
        <v>58.839999999996863</v>
      </c>
      <c r="B5890" s="9">
        <f t="shared" si="371"/>
        <v>-6.6372818899919805E-2</v>
      </c>
      <c r="C5890" s="9">
        <f t="shared" si="372"/>
        <v>-7.5129986029850937E-2</v>
      </c>
      <c r="D5890" s="49">
        <f t="shared" si="369"/>
        <v>6.6372818899919805E-2</v>
      </c>
    </row>
    <row r="5891" spans="1:4">
      <c r="A5891" s="48">
        <f t="shared" si="370"/>
        <v>58.849999999996861</v>
      </c>
      <c r="B5891" s="9">
        <f t="shared" si="371"/>
        <v>-6.7117481478328328E-2</v>
      </c>
      <c r="C5891" s="9">
        <f t="shared" si="372"/>
        <v>-7.4466257840851743E-2</v>
      </c>
      <c r="D5891" s="49">
        <f t="shared" si="369"/>
        <v>6.7117481478328328E-2</v>
      </c>
    </row>
    <row r="5892" spans="1:4">
      <c r="A5892" s="48">
        <f t="shared" si="370"/>
        <v>58.859999999996859</v>
      </c>
      <c r="B5892" s="9">
        <f t="shared" si="371"/>
        <v>-6.7855432308589009E-2</v>
      </c>
      <c r="C5892" s="9">
        <f t="shared" si="372"/>
        <v>-7.3795083026068464E-2</v>
      </c>
      <c r="D5892" s="49">
        <f t="shared" si="369"/>
        <v>6.7855432308589009E-2</v>
      </c>
    </row>
    <row r="5893" spans="1:4">
      <c r="A5893" s="48">
        <f t="shared" si="370"/>
        <v>58.869999999996857</v>
      </c>
      <c r="B5893" s="9">
        <f t="shared" si="371"/>
        <v>-6.8586597595618831E-2</v>
      </c>
      <c r="C5893" s="9">
        <f t="shared" si="372"/>
        <v>-7.3116528702982575E-2</v>
      </c>
      <c r="D5893" s="49">
        <f t="shared" si="369"/>
        <v>6.8586597595618831E-2</v>
      </c>
    </row>
    <row r="5894" spans="1:4">
      <c r="A5894" s="48">
        <f t="shared" si="370"/>
        <v>58.879999999996855</v>
      </c>
      <c r="B5894" s="9">
        <f t="shared" si="371"/>
        <v>-6.9310904222889089E-2</v>
      </c>
      <c r="C5894" s="9">
        <f t="shared" si="372"/>
        <v>-7.243066272702639E-2</v>
      </c>
      <c r="D5894" s="49">
        <f t="shared" ref="D5894:D5957" si="373">-B5894</f>
        <v>6.9310904222889089E-2</v>
      </c>
    </row>
    <row r="5895" spans="1:4">
      <c r="A5895" s="48">
        <f t="shared" si="370"/>
        <v>58.889999999996853</v>
      </c>
      <c r="B5895" s="9">
        <f t="shared" si="371"/>
        <v>-7.0028279759737064E-2</v>
      </c>
      <c r="C5895" s="9">
        <f t="shared" si="372"/>
        <v>-7.1737553684797506E-2</v>
      </c>
      <c r="D5895" s="49">
        <f t="shared" si="373"/>
        <v>7.0028279759737064E-2</v>
      </c>
    </row>
    <row r="5896" spans="1:4">
      <c r="A5896" s="48">
        <f t="shared" ref="A5896:A5959" si="374">A5895+$B$1</f>
        <v>58.899999999996851</v>
      </c>
      <c r="B5896" s="9">
        <f t="shared" ref="B5896:B5959" si="375">B5895+$B$1*C5896</f>
        <v>-7.0738652468609067E-2</v>
      </c>
      <c r="C5896" s="9">
        <f t="shared" ref="C5896:C5959" si="376">C5895+$B$1*D5895</f>
        <v>-7.1037270887200132E-2</v>
      </c>
      <c r="D5896" s="49">
        <f t="shared" si="373"/>
        <v>7.0738652468609067E-2</v>
      </c>
    </row>
    <row r="5897" spans="1:4">
      <c r="A5897" s="48">
        <f t="shared" si="374"/>
        <v>58.909999999996849</v>
      </c>
      <c r="B5897" s="9">
        <f t="shared" si="375"/>
        <v>-7.1441951312234214E-2</v>
      </c>
      <c r="C5897" s="9">
        <f t="shared" si="376"/>
        <v>-7.0329884362514042E-2</v>
      </c>
      <c r="D5897" s="49">
        <f t="shared" si="373"/>
        <v>7.1441951312234214E-2</v>
      </c>
    </row>
    <row r="5898" spans="1:4">
      <c r="A5898" s="48">
        <f t="shared" si="374"/>
        <v>58.919999999996847</v>
      </c>
      <c r="B5898" s="9">
        <f t="shared" si="375"/>
        <v>-7.213810596072813E-2</v>
      </c>
      <c r="C5898" s="9">
        <f t="shared" si="376"/>
        <v>-6.9615464849391698E-2</v>
      </c>
      <c r="D5898" s="49">
        <f t="shared" si="373"/>
        <v>7.213810596072813E-2</v>
      </c>
    </row>
    <row r="5899" spans="1:4">
      <c r="A5899" s="48">
        <f t="shared" si="374"/>
        <v>58.929999999996845</v>
      </c>
      <c r="B5899" s="9">
        <f t="shared" si="375"/>
        <v>-7.2827046798625977E-2</v>
      </c>
      <c r="C5899" s="9">
        <f t="shared" si="376"/>
        <v>-6.8894083789784413E-2</v>
      </c>
      <c r="D5899" s="49">
        <f t="shared" si="373"/>
        <v>7.2827046798625977E-2</v>
      </c>
    </row>
    <row r="5900" spans="1:4">
      <c r="A5900" s="48">
        <f t="shared" si="374"/>
        <v>58.939999999996843</v>
      </c>
      <c r="B5900" s="9">
        <f t="shared" si="375"/>
        <v>-7.3508704931843957E-2</v>
      </c>
      <c r="C5900" s="9">
        <f t="shared" si="376"/>
        <v>-6.8165813321798149E-2</v>
      </c>
      <c r="D5900" s="49">
        <f t="shared" si="373"/>
        <v>7.3508704931843957E-2</v>
      </c>
    </row>
    <row r="5901" spans="1:4">
      <c r="A5901" s="48">
        <f t="shared" si="374"/>
        <v>58.949999999996841</v>
      </c>
      <c r="B5901" s="9">
        <f t="shared" si="375"/>
        <v>-7.4183012194568757E-2</v>
      </c>
      <c r="C5901" s="9">
        <f t="shared" si="376"/>
        <v>-6.7430726272479716E-2</v>
      </c>
      <c r="D5901" s="49">
        <f t="shared" si="373"/>
        <v>7.4183012194568757E-2</v>
      </c>
    </row>
    <row r="5902" spans="1:4">
      <c r="A5902" s="48">
        <f t="shared" si="374"/>
        <v>58.959999999996839</v>
      </c>
      <c r="B5902" s="9">
        <f t="shared" si="375"/>
        <v>-7.4849901156074095E-2</v>
      </c>
      <c r="C5902" s="9">
        <f t="shared" si="376"/>
        <v>-6.6688896150534027E-2</v>
      </c>
      <c r="D5902" s="49">
        <f t="shared" si="373"/>
        <v>7.4849901156074095E-2</v>
      </c>
    </row>
    <row r="5903" spans="1:4">
      <c r="A5903" s="48">
        <f t="shared" si="374"/>
        <v>58.969999999996837</v>
      </c>
      <c r="B5903" s="9">
        <f t="shared" si="375"/>
        <v>-7.550930512746383E-2</v>
      </c>
      <c r="C5903" s="9">
        <f t="shared" si="376"/>
        <v>-6.5940397138973289E-2</v>
      </c>
      <c r="D5903" s="49">
        <f t="shared" si="373"/>
        <v>7.550930512746383E-2</v>
      </c>
    </row>
    <row r="5904" spans="1:4">
      <c r="A5904" s="48">
        <f t="shared" si="374"/>
        <v>58.979999999996835</v>
      </c>
      <c r="B5904" s="9">
        <f t="shared" si="375"/>
        <v>-7.616115816834082E-2</v>
      </c>
      <c r="C5904" s="9">
        <f t="shared" si="376"/>
        <v>-6.5185304087698653E-2</v>
      </c>
      <c r="D5904" s="49">
        <f t="shared" si="373"/>
        <v>7.616115816834082E-2</v>
      </c>
    </row>
    <row r="5905" spans="1:4">
      <c r="A5905" s="48">
        <f t="shared" si="374"/>
        <v>58.989999999996833</v>
      </c>
      <c r="B5905" s="9">
        <f t="shared" si="375"/>
        <v>-7.6805395093400966E-2</v>
      </c>
      <c r="C5905" s="9">
        <f t="shared" si="376"/>
        <v>-6.4423692506015248E-2</v>
      </c>
      <c r="D5905" s="49">
        <f t="shared" si="373"/>
        <v>7.6805395093400966E-2</v>
      </c>
    </row>
    <row r="5906" spans="1:4">
      <c r="A5906" s="48">
        <f t="shared" si="374"/>
        <v>58.999999999996831</v>
      </c>
      <c r="B5906" s="9">
        <f t="shared" si="375"/>
        <v>-7.7441951478951776E-2</v>
      </c>
      <c r="C5906" s="9">
        <f t="shared" si="376"/>
        <v>-6.3655638555081245E-2</v>
      </c>
      <c r="D5906" s="49">
        <f t="shared" si="373"/>
        <v>7.7441951478951776E-2</v>
      </c>
    </row>
    <row r="5907" spans="1:4">
      <c r="A5907" s="48">
        <f t="shared" si="374"/>
        <v>59.009999999996829</v>
      </c>
      <c r="B5907" s="9">
        <f t="shared" si="375"/>
        <v>-7.8070763669354698E-2</v>
      </c>
      <c r="C5907" s="9">
        <f t="shared" si="376"/>
        <v>-6.288121904029173E-2</v>
      </c>
      <c r="D5907" s="49">
        <f t="shared" si="373"/>
        <v>7.8070763669354698E-2</v>
      </c>
    </row>
    <row r="5908" spans="1:4">
      <c r="A5908" s="48">
        <f t="shared" si="374"/>
        <v>59.019999999996827</v>
      </c>
      <c r="B5908" s="9">
        <f t="shared" si="375"/>
        <v>-7.8691768783390681E-2</v>
      </c>
      <c r="C5908" s="9">
        <f t="shared" si="376"/>
        <v>-6.2100511403598187E-2</v>
      </c>
      <c r="D5908" s="49">
        <f t="shared" si="373"/>
        <v>7.8691768783390681E-2</v>
      </c>
    </row>
    <row r="5909" spans="1:4">
      <c r="A5909" s="48">
        <f t="shared" si="374"/>
        <v>59.029999999996825</v>
      </c>
      <c r="B5909" s="9">
        <f t="shared" si="375"/>
        <v>-7.9304904720548325E-2</v>
      </c>
      <c r="C5909" s="9">
        <f t="shared" si="376"/>
        <v>-6.1313593715764281E-2</v>
      </c>
      <c r="D5909" s="49">
        <f t="shared" si="373"/>
        <v>7.9304904720548325E-2</v>
      </c>
    </row>
    <row r="5910" spans="1:4">
      <c r="A5910" s="48">
        <f t="shared" si="374"/>
        <v>59.039999999996823</v>
      </c>
      <c r="B5910" s="9">
        <f t="shared" si="375"/>
        <v>-7.9910110167233914E-2</v>
      </c>
      <c r="C5910" s="9">
        <f t="shared" si="376"/>
        <v>-6.0520544668558794E-2</v>
      </c>
      <c r="D5910" s="49">
        <f t="shared" si="373"/>
        <v>7.9910110167233914E-2</v>
      </c>
    </row>
    <row r="5911" spans="1:4">
      <c r="A5911" s="48">
        <f t="shared" si="374"/>
        <v>59.049999999996821</v>
      </c>
      <c r="B5911" s="9">
        <f t="shared" si="375"/>
        <v>-8.0507324602902774E-2</v>
      </c>
      <c r="C5911" s="9">
        <f t="shared" si="376"/>
        <v>-5.9721443566886454E-2</v>
      </c>
      <c r="D5911" s="49">
        <f t="shared" si="373"/>
        <v>8.0507324602902774E-2</v>
      </c>
    </row>
    <row r="5912" spans="1:4">
      <c r="A5912" s="48">
        <f t="shared" si="374"/>
        <v>59.059999999996819</v>
      </c>
      <c r="B5912" s="9">
        <f t="shared" si="375"/>
        <v>-8.1096488306111353E-2</v>
      </c>
      <c r="C5912" s="9">
        <f t="shared" si="376"/>
        <v>-5.8916370320857427E-2</v>
      </c>
      <c r="D5912" s="49">
        <f t="shared" si="373"/>
        <v>8.1096488306111353E-2</v>
      </c>
    </row>
    <row r="5913" spans="1:4">
      <c r="A5913" s="48">
        <f t="shared" si="374"/>
        <v>59.069999999996817</v>
      </c>
      <c r="B5913" s="9">
        <f t="shared" si="375"/>
        <v>-8.1677542360489311E-2</v>
      </c>
      <c r="C5913" s="9">
        <f t="shared" si="376"/>
        <v>-5.8105405437796312E-2</v>
      </c>
      <c r="D5913" s="49">
        <f t="shared" si="373"/>
        <v>8.1677542360489311E-2</v>
      </c>
    </row>
    <row r="5914" spans="1:4">
      <c r="A5914" s="48">
        <f t="shared" si="374"/>
        <v>59.079999999996815</v>
      </c>
      <c r="B5914" s="9">
        <f t="shared" si="375"/>
        <v>-8.2250428660631231E-2</v>
      </c>
      <c r="C5914" s="9">
        <f t="shared" si="376"/>
        <v>-5.7288630014191419E-2</v>
      </c>
      <c r="D5914" s="49">
        <f t="shared" si="373"/>
        <v>8.2250428660631231E-2</v>
      </c>
    </row>
    <row r="5915" spans="1:4">
      <c r="A5915" s="48">
        <f t="shared" si="374"/>
        <v>59.089999999996813</v>
      </c>
      <c r="B5915" s="9">
        <f t="shared" si="375"/>
        <v>-8.2815089917907078E-2</v>
      </c>
      <c r="C5915" s="9">
        <f t="shared" si="376"/>
        <v>-5.6466125727585109E-2</v>
      </c>
      <c r="D5915" s="49">
        <f t="shared" si="373"/>
        <v>8.2815089917907078E-2</v>
      </c>
    </row>
    <row r="5916" spans="1:4">
      <c r="A5916" s="48">
        <f t="shared" si="374"/>
        <v>59.099999999996811</v>
      </c>
      <c r="B5916" s="9">
        <f t="shared" si="375"/>
        <v>-8.3371469666191134E-2</v>
      </c>
      <c r="C5916" s="9">
        <f t="shared" si="376"/>
        <v>-5.5637974828406038E-2</v>
      </c>
      <c r="D5916" s="49">
        <f t="shared" si="373"/>
        <v>8.3371469666191134E-2</v>
      </c>
    </row>
    <row r="5917" spans="1:4">
      <c r="A5917" s="48">
        <f t="shared" si="374"/>
        <v>59.109999999996809</v>
      </c>
      <c r="B5917" s="9">
        <f t="shared" si="375"/>
        <v>-8.3919512267508573E-2</v>
      </c>
      <c r="C5917" s="9">
        <f t="shared" si="376"/>
        <v>-5.480426013174413E-2</v>
      </c>
      <c r="D5917" s="49">
        <f t="shared" si="373"/>
        <v>8.3919512267508573E-2</v>
      </c>
    </row>
    <row r="5918" spans="1:4">
      <c r="A5918" s="48">
        <f t="shared" si="374"/>
        <v>59.119999999996807</v>
      </c>
      <c r="B5918" s="9">
        <f t="shared" si="375"/>
        <v>-8.4459162917599265E-2</v>
      </c>
      <c r="C5918" s="9">
        <f t="shared" si="376"/>
        <v>-5.3965065009069044E-2</v>
      </c>
      <c r="D5918" s="49">
        <f t="shared" si="373"/>
        <v>8.4459162917599265E-2</v>
      </c>
    </row>
    <row r="5919" spans="1:4">
      <c r="A5919" s="48">
        <f t="shared" si="374"/>
        <v>59.129999999996805</v>
      </c>
      <c r="B5919" s="9">
        <f t="shared" si="375"/>
        <v>-8.4990367651398196E-2</v>
      </c>
      <c r="C5919" s="9">
        <f t="shared" si="376"/>
        <v>-5.3120473379893049E-2</v>
      </c>
      <c r="D5919" s="49">
        <f t="shared" si="373"/>
        <v>8.4990367651398196E-2</v>
      </c>
    </row>
    <row r="5920" spans="1:4">
      <c r="A5920" s="48">
        <f t="shared" si="374"/>
        <v>59.139999999996803</v>
      </c>
      <c r="B5920" s="9">
        <f t="shared" si="375"/>
        <v>-8.5513073348431987E-2</v>
      </c>
      <c r="C5920" s="9">
        <f t="shared" si="376"/>
        <v>-5.2270569703379066E-2</v>
      </c>
      <c r="D5920" s="49">
        <f t="shared" si="373"/>
        <v>8.5513073348431987E-2</v>
      </c>
    </row>
    <row r="5921" spans="1:4">
      <c r="A5921" s="48">
        <f t="shared" si="374"/>
        <v>59.149999999996801</v>
      </c>
      <c r="B5921" s="9">
        <f t="shared" si="375"/>
        <v>-8.6027227738130929E-2</v>
      </c>
      <c r="C5921" s="9">
        <f t="shared" si="376"/>
        <v>-5.1415438969894749E-2</v>
      </c>
      <c r="D5921" s="49">
        <f t="shared" si="373"/>
        <v>8.6027227738130929E-2</v>
      </c>
    </row>
    <row r="5922" spans="1:4">
      <c r="A5922" s="48">
        <f t="shared" si="374"/>
        <v>59.159999999996799</v>
      </c>
      <c r="B5922" s="9">
        <f t="shared" si="375"/>
        <v>-8.6532779405056062E-2</v>
      </c>
      <c r="C5922" s="9">
        <f t="shared" si="376"/>
        <v>-5.0555166692513441E-2</v>
      </c>
      <c r="D5922" s="49">
        <f t="shared" si="373"/>
        <v>8.6532779405056062E-2</v>
      </c>
    </row>
    <row r="5923" spans="1:4">
      <c r="A5923" s="48">
        <f t="shared" si="374"/>
        <v>59.169999999996797</v>
      </c>
      <c r="B5923" s="9">
        <f t="shared" si="375"/>
        <v>-8.7029677794040694E-2</v>
      </c>
      <c r="C5923" s="9">
        <f t="shared" si="376"/>
        <v>-4.9689838898462881E-2</v>
      </c>
      <c r="D5923" s="49">
        <f t="shared" si="373"/>
        <v>8.7029677794040694E-2</v>
      </c>
    </row>
    <row r="5924" spans="1:4">
      <c r="A5924" s="48">
        <f t="shared" si="374"/>
        <v>59.179999999996795</v>
      </c>
      <c r="B5924" s="9">
        <f t="shared" si="375"/>
        <v>-8.7517873215245914E-2</v>
      </c>
      <c r="C5924" s="9">
        <f t="shared" si="376"/>
        <v>-4.8819542120522474E-2</v>
      </c>
      <c r="D5924" s="49">
        <f t="shared" si="373"/>
        <v>8.7517873215245914E-2</v>
      </c>
    </row>
    <row r="5925" spans="1:4">
      <c r="A5925" s="48">
        <f t="shared" si="374"/>
        <v>59.189999999996793</v>
      </c>
      <c r="B5925" s="9">
        <f t="shared" si="375"/>
        <v>-8.799731684912962E-2</v>
      </c>
      <c r="C5925" s="9">
        <f t="shared" si="376"/>
        <v>-4.7944363388370013E-2</v>
      </c>
      <c r="D5925" s="49">
        <f t="shared" si="373"/>
        <v>8.799731684912962E-2</v>
      </c>
    </row>
    <row r="5926" spans="1:4">
      <c r="A5926" s="48">
        <f t="shared" si="374"/>
        <v>59.199999999996791</v>
      </c>
      <c r="B5926" s="9">
        <f t="shared" si="375"/>
        <v>-8.8467960751328401E-2</v>
      </c>
      <c r="C5926" s="9">
        <f t="shared" si="376"/>
        <v>-4.7064390219878717E-2</v>
      </c>
      <c r="D5926" s="49">
        <f t="shared" si="373"/>
        <v>8.8467960751328401E-2</v>
      </c>
    </row>
    <row r="5927" spans="1:4">
      <c r="A5927" s="48">
        <f t="shared" si="374"/>
        <v>59.209999999996789</v>
      </c>
      <c r="B5927" s="9">
        <f t="shared" si="375"/>
        <v>-8.8929757857452052E-2</v>
      </c>
      <c r="C5927" s="9">
        <f t="shared" si="376"/>
        <v>-4.6179710612365435E-2</v>
      </c>
      <c r="D5927" s="49">
        <f t="shared" si="373"/>
        <v>8.8929757857452052E-2</v>
      </c>
    </row>
    <row r="5928" spans="1:4">
      <c r="A5928" s="48">
        <f t="shared" si="374"/>
        <v>59.219999999996787</v>
      </c>
      <c r="B5928" s="9">
        <f t="shared" si="375"/>
        <v>-8.9382661987789963E-2</v>
      </c>
      <c r="C5928" s="9">
        <f t="shared" si="376"/>
        <v>-4.5290413033790916E-2</v>
      </c>
      <c r="D5928" s="49">
        <f t="shared" si="373"/>
        <v>8.9382661987789963E-2</v>
      </c>
    </row>
    <row r="5929" spans="1:4">
      <c r="A5929" s="48">
        <f t="shared" si="374"/>
        <v>59.229999999996785</v>
      </c>
      <c r="B5929" s="9">
        <f t="shared" si="375"/>
        <v>-8.9826627851929089E-2</v>
      </c>
      <c r="C5929" s="9">
        <f t="shared" si="376"/>
        <v>-4.4396586413913017E-2</v>
      </c>
      <c r="D5929" s="49">
        <f t="shared" si="373"/>
        <v>8.9826627851929089E-2</v>
      </c>
    </row>
    <row r="5930" spans="1:4">
      <c r="A5930" s="48">
        <f t="shared" si="374"/>
        <v>59.239999999996783</v>
      </c>
      <c r="B5930" s="9">
        <f t="shared" si="375"/>
        <v>-9.0261611053283022E-2</v>
      </c>
      <c r="C5930" s="9">
        <f t="shared" si="376"/>
        <v>-4.3498320135393724E-2</v>
      </c>
      <c r="D5930" s="49">
        <f t="shared" si="373"/>
        <v>9.0261611053283022E-2</v>
      </c>
    </row>
    <row r="5931" spans="1:4">
      <c r="A5931" s="48">
        <f t="shared" si="374"/>
        <v>59.249999999996781</v>
      </c>
      <c r="B5931" s="9">
        <f t="shared" si="375"/>
        <v>-9.0687568093531637E-2</v>
      </c>
      <c r="C5931" s="9">
        <f t="shared" si="376"/>
        <v>-4.2595704024860896E-2</v>
      </c>
      <c r="D5931" s="49">
        <f t="shared" si="373"/>
        <v>9.0687568093531637E-2</v>
      </c>
    </row>
    <row r="5932" spans="1:4">
      <c r="A5932" s="48">
        <f t="shared" si="374"/>
        <v>59.259999999996779</v>
      </c>
      <c r="B5932" s="9">
        <f t="shared" si="375"/>
        <v>-9.1104456376970899E-2</v>
      </c>
      <c r="C5932" s="9">
        <f t="shared" si="376"/>
        <v>-4.168882834392558E-2</v>
      </c>
      <c r="D5932" s="49">
        <f t="shared" si="373"/>
        <v>9.1104456376970899E-2</v>
      </c>
    </row>
    <row r="5933" spans="1:4">
      <c r="A5933" s="48">
        <f t="shared" si="374"/>
        <v>59.269999999996777</v>
      </c>
      <c r="B5933" s="9">
        <f t="shared" si="375"/>
        <v>-9.1512234214772462E-2</v>
      </c>
      <c r="C5933" s="9">
        <f t="shared" si="376"/>
        <v>-4.0777783780155868E-2</v>
      </c>
      <c r="D5933" s="49">
        <f t="shared" si="373"/>
        <v>9.1512234214772462E-2</v>
      </c>
    </row>
    <row r="5934" spans="1:4">
      <c r="A5934" s="48">
        <f t="shared" si="374"/>
        <v>59.279999999996775</v>
      </c>
      <c r="B5934" s="9">
        <f t="shared" si="375"/>
        <v>-9.1910860829152549E-2</v>
      </c>
      <c r="C5934" s="9">
        <f t="shared" si="376"/>
        <v>-3.9862661438008144E-2</v>
      </c>
      <c r="D5934" s="49">
        <f t="shared" si="373"/>
        <v>9.1910860829152549E-2</v>
      </c>
    </row>
    <row r="5935" spans="1:4">
      <c r="A5935" s="48">
        <f t="shared" si="374"/>
        <v>59.289999999996773</v>
      </c>
      <c r="B5935" s="9">
        <f t="shared" si="375"/>
        <v>-9.2300296357449713E-2</v>
      </c>
      <c r="C5935" s="9">
        <f t="shared" si="376"/>
        <v>-3.8943552829716621E-2</v>
      </c>
      <c r="D5935" s="49">
        <f t="shared" si="373"/>
        <v>9.2300296357449713E-2</v>
      </c>
    </row>
    <row r="5936" spans="1:4">
      <c r="A5936" s="48">
        <f t="shared" si="374"/>
        <v>59.299999999996771</v>
      </c>
      <c r="B5936" s="9">
        <f t="shared" si="375"/>
        <v>-9.2680501856111139E-2</v>
      </c>
      <c r="C5936" s="9">
        <f t="shared" si="376"/>
        <v>-3.8020549866142124E-2</v>
      </c>
      <c r="D5936" s="49">
        <f t="shared" si="373"/>
        <v>9.2680501856111139E-2</v>
      </c>
    </row>
    <row r="5937" spans="1:4">
      <c r="A5937" s="48">
        <f t="shared" si="374"/>
        <v>59.309999999996769</v>
      </c>
      <c r="B5937" s="9">
        <f t="shared" si="375"/>
        <v>-9.3051439304586953E-2</v>
      </c>
      <c r="C5937" s="9">
        <f t="shared" si="376"/>
        <v>-3.709374484758101E-2</v>
      </c>
      <c r="D5937" s="49">
        <f t="shared" si="373"/>
        <v>9.3051439304586953E-2</v>
      </c>
    </row>
    <row r="5938" spans="1:4">
      <c r="A5938" s="48">
        <f t="shared" si="374"/>
        <v>59.319999999996767</v>
      </c>
      <c r="B5938" s="9">
        <f t="shared" si="375"/>
        <v>-9.34130716091323E-2</v>
      </c>
      <c r="C5938" s="9">
        <f t="shared" si="376"/>
        <v>-3.6163230454535143E-2</v>
      </c>
      <c r="D5938" s="49">
        <f t="shared" si="373"/>
        <v>9.34130716091323E-2</v>
      </c>
    </row>
    <row r="5939" spans="1:4">
      <c r="A5939" s="48">
        <f t="shared" si="374"/>
        <v>59.329999999996765</v>
      </c>
      <c r="B5939" s="9">
        <f t="shared" si="375"/>
        <v>-9.3765362606516744E-2</v>
      </c>
      <c r="C5939" s="9">
        <f t="shared" si="376"/>
        <v>-3.522909973844382E-2</v>
      </c>
      <c r="D5939" s="49">
        <f t="shared" si="373"/>
        <v>9.3765362606516744E-2</v>
      </c>
    </row>
    <row r="5940" spans="1:4">
      <c r="A5940" s="48">
        <f t="shared" si="374"/>
        <v>59.339999999996763</v>
      </c>
      <c r="B5940" s="9">
        <f t="shared" si="375"/>
        <v>-9.4108277067640536E-2</v>
      </c>
      <c r="C5940" s="9">
        <f t="shared" si="376"/>
        <v>-3.4291446112378651E-2</v>
      </c>
      <c r="D5940" s="49">
        <f t="shared" si="373"/>
        <v>9.4108277067640536E-2</v>
      </c>
    </row>
    <row r="5941" spans="1:4">
      <c r="A5941" s="48">
        <f t="shared" si="374"/>
        <v>59.349999999996761</v>
      </c>
      <c r="B5941" s="9">
        <f t="shared" si="375"/>
        <v>-9.4441780701057562E-2</v>
      </c>
      <c r="C5941" s="9">
        <f t="shared" si="376"/>
        <v>-3.3350363341702244E-2</v>
      </c>
      <c r="D5941" s="49">
        <f t="shared" si="373"/>
        <v>9.4441780701057562E-2</v>
      </c>
    </row>
    <row r="5942" spans="1:4">
      <c r="A5942" s="48">
        <f t="shared" si="374"/>
        <v>59.359999999996759</v>
      </c>
      <c r="B5942" s="9">
        <f t="shared" si="375"/>
        <v>-9.4765840156404477E-2</v>
      </c>
      <c r="C5942" s="9">
        <f t="shared" si="376"/>
        <v>-3.2405945534691671E-2</v>
      </c>
      <c r="D5942" s="49">
        <f t="shared" si="373"/>
        <v>9.4765840156404477E-2</v>
      </c>
    </row>
    <row r="5943" spans="1:4">
      <c r="A5943" s="48">
        <f t="shared" si="374"/>
        <v>59.369999999996757</v>
      </c>
      <c r="B5943" s="9">
        <f t="shared" si="375"/>
        <v>-9.5080423027735755E-2</v>
      </c>
      <c r="C5943" s="9">
        <f t="shared" si="376"/>
        <v>-3.1458287133127628E-2</v>
      </c>
      <c r="D5943" s="49">
        <f t="shared" si="373"/>
        <v>9.5080423027735755E-2</v>
      </c>
    </row>
    <row r="5944" spans="1:4">
      <c r="A5944" s="48">
        <f t="shared" si="374"/>
        <v>59.379999999996755</v>
      </c>
      <c r="B5944" s="9">
        <f t="shared" si="375"/>
        <v>-9.5385497856764256E-2</v>
      </c>
      <c r="C5944" s="9">
        <f t="shared" si="376"/>
        <v>-3.0507482902850269E-2</v>
      </c>
      <c r="D5944" s="49">
        <f t="shared" si="373"/>
        <v>9.5385497856764256E-2</v>
      </c>
    </row>
    <row r="5945" spans="1:4">
      <c r="A5945" s="48">
        <f t="shared" si="374"/>
        <v>59.389999999996753</v>
      </c>
      <c r="B5945" s="9">
        <f t="shared" si="375"/>
        <v>-9.5681034136007079E-2</v>
      </c>
      <c r="C5945" s="9">
        <f t="shared" si="376"/>
        <v>-2.9553627924282625E-2</v>
      </c>
      <c r="D5945" s="49">
        <f t="shared" si="373"/>
        <v>9.5681034136007079E-2</v>
      </c>
    </row>
    <row r="5946" spans="1:4">
      <c r="A5946" s="48">
        <f t="shared" si="374"/>
        <v>59.399999999996751</v>
      </c>
      <c r="B5946" s="9">
        <f t="shared" si="375"/>
        <v>-9.5967002311836302E-2</v>
      </c>
      <c r="C5946" s="9">
        <f t="shared" si="376"/>
        <v>-2.8596817582922554E-2</v>
      </c>
      <c r="D5946" s="49">
        <f t="shared" si="373"/>
        <v>9.5967002311836302E-2</v>
      </c>
    </row>
    <row r="5947" spans="1:4">
      <c r="A5947" s="48">
        <f t="shared" si="374"/>
        <v>59.409999999996749</v>
      </c>
      <c r="B5947" s="9">
        <f t="shared" si="375"/>
        <v>-9.6243373787434347E-2</v>
      </c>
      <c r="C5947" s="9">
        <f t="shared" si="376"/>
        <v>-2.763714755980419E-2</v>
      </c>
      <c r="D5947" s="49">
        <f t="shared" si="373"/>
        <v>9.6243373787434347E-2</v>
      </c>
    </row>
    <row r="5948" spans="1:4">
      <c r="A5948" s="48">
        <f t="shared" si="374"/>
        <v>59.419999999996747</v>
      </c>
      <c r="B5948" s="9">
        <f t="shared" si="375"/>
        <v>-9.6510120925653642E-2</v>
      </c>
      <c r="C5948" s="9">
        <f t="shared" si="376"/>
        <v>-2.6674713821929846E-2</v>
      </c>
      <c r="D5948" s="49">
        <f t="shared" si="373"/>
        <v>9.6510120925653642E-2</v>
      </c>
    </row>
    <row r="5949" spans="1:4">
      <c r="A5949" s="48">
        <f t="shared" si="374"/>
        <v>59.429999999996745</v>
      </c>
      <c r="B5949" s="9">
        <f t="shared" si="375"/>
        <v>-9.6767217051780374E-2</v>
      </c>
      <c r="C5949" s="9">
        <f t="shared" si="376"/>
        <v>-2.5709612612673311E-2</v>
      </c>
      <c r="D5949" s="49">
        <f t="shared" si="373"/>
        <v>9.6767217051780374E-2</v>
      </c>
    </row>
    <row r="5950" spans="1:4">
      <c r="A5950" s="48">
        <f t="shared" si="374"/>
        <v>59.439999999996743</v>
      </c>
      <c r="B5950" s="9">
        <f t="shared" si="375"/>
        <v>-9.7014636456201925E-2</v>
      </c>
      <c r="C5950" s="9">
        <f t="shared" si="376"/>
        <v>-2.4741940442155507E-2</v>
      </c>
      <c r="D5950" s="49">
        <f t="shared" si="373"/>
        <v>9.7014636456201925E-2</v>
      </c>
    </row>
    <row r="5951" spans="1:4">
      <c r="A5951" s="48">
        <f t="shared" si="374"/>
        <v>59.449999999996741</v>
      </c>
      <c r="B5951" s="9">
        <f t="shared" si="375"/>
        <v>-9.7252354396977866E-2</v>
      </c>
      <c r="C5951" s="9">
        <f t="shared" si="376"/>
        <v>-2.3771794077593486E-2</v>
      </c>
      <c r="D5951" s="49">
        <f t="shared" si="373"/>
        <v>9.7252354396977866E-2</v>
      </c>
    </row>
    <row r="5952" spans="1:4">
      <c r="A5952" s="48">
        <f t="shared" si="374"/>
        <v>59.459999999996739</v>
      </c>
      <c r="B5952" s="9">
        <f t="shared" si="375"/>
        <v>-9.7480347102314097E-2</v>
      </c>
      <c r="C5952" s="9">
        <f t="shared" si="376"/>
        <v>-2.2799270533623708E-2</v>
      </c>
      <c r="D5952" s="49">
        <f t="shared" si="373"/>
        <v>9.7480347102314097E-2</v>
      </c>
    </row>
    <row r="5953" spans="1:4">
      <c r="A5953" s="48">
        <f t="shared" si="374"/>
        <v>59.469999999996737</v>
      </c>
      <c r="B5953" s="9">
        <f t="shared" si="375"/>
        <v>-9.7698591772940102E-2</v>
      </c>
      <c r="C5953" s="9">
        <f t="shared" si="376"/>
        <v>-2.1824467062600567E-2</v>
      </c>
      <c r="D5953" s="49">
        <f t="shared" si="373"/>
        <v>9.7698591772940102E-2</v>
      </c>
    </row>
    <row r="5954" spans="1:4">
      <c r="A5954" s="48">
        <f t="shared" si="374"/>
        <v>59.479999999996735</v>
      </c>
      <c r="B5954" s="9">
        <f t="shared" si="375"/>
        <v>-9.7907066584388816E-2</v>
      </c>
      <c r="C5954" s="9">
        <f t="shared" si="376"/>
        <v>-2.0847481144871165E-2</v>
      </c>
      <c r="D5954" s="49">
        <f t="shared" si="373"/>
        <v>9.7907066584388816E-2</v>
      </c>
    </row>
    <row r="5955" spans="1:4">
      <c r="A5955" s="48">
        <f t="shared" si="374"/>
        <v>59.489999999996733</v>
      </c>
      <c r="B5955" s="9">
        <f t="shared" si="375"/>
        <v>-9.8105750689179094E-2</v>
      </c>
      <c r="C5955" s="9">
        <f t="shared" si="376"/>
        <v>-1.9868410479027276E-2</v>
      </c>
      <c r="D5955" s="49">
        <f t="shared" si="373"/>
        <v>9.8105750689179094E-2</v>
      </c>
    </row>
    <row r="5956" spans="1:4">
      <c r="A5956" s="48">
        <f t="shared" si="374"/>
        <v>59.499999999996732</v>
      </c>
      <c r="B5956" s="9">
        <f t="shared" si="375"/>
        <v>-9.829462421890045E-2</v>
      </c>
      <c r="C5956" s="9">
        <f t="shared" si="376"/>
        <v>-1.8887352972135486E-2</v>
      </c>
      <c r="D5956" s="49">
        <f t="shared" si="373"/>
        <v>9.829462421890045E-2</v>
      </c>
    </row>
    <row r="5957" spans="1:4">
      <c r="A5957" s="48">
        <f t="shared" si="374"/>
        <v>59.50999999999673</v>
      </c>
      <c r="B5957" s="9">
        <f t="shared" si="375"/>
        <v>-9.8473668286199911E-2</v>
      </c>
      <c r="C5957" s="9">
        <f t="shared" si="376"/>
        <v>-1.7904406729946483E-2</v>
      </c>
      <c r="D5957" s="49">
        <f t="shared" si="373"/>
        <v>9.8473668286199911E-2</v>
      </c>
    </row>
    <row r="5958" spans="1:4">
      <c r="A5958" s="48">
        <f t="shared" si="374"/>
        <v>59.519999999996728</v>
      </c>
      <c r="B5958" s="9">
        <f t="shared" si="375"/>
        <v>-9.8642864986670756E-2</v>
      </c>
      <c r="C5958" s="9">
        <f t="shared" si="376"/>
        <v>-1.6919670047084483E-2</v>
      </c>
      <c r="D5958" s="49">
        <f t="shared" ref="D5958:D6006" si="377">-B5958</f>
        <v>9.8642864986670756E-2</v>
      </c>
    </row>
    <row r="5959" spans="1:4">
      <c r="A5959" s="48">
        <f t="shared" si="374"/>
        <v>59.529999999996726</v>
      </c>
      <c r="B5959" s="9">
        <f t="shared" si="375"/>
        <v>-9.880219740064293E-2</v>
      </c>
      <c r="C5959" s="9">
        <f t="shared" si="376"/>
        <v>-1.5933241397217777E-2</v>
      </c>
      <c r="D5959" s="49">
        <f t="shared" si="377"/>
        <v>9.880219740064293E-2</v>
      </c>
    </row>
    <row r="5960" spans="1:4">
      <c r="A5960" s="48">
        <f t="shared" ref="A5960:A6006" si="378">A5959+$B$1</f>
        <v>59.539999999996724</v>
      </c>
      <c r="B5960" s="9">
        <f t="shared" ref="B5960:B6006" si="379">B5959+$B$1*C5960</f>
        <v>-9.8951649594875041E-2</v>
      </c>
      <c r="C5960" s="9">
        <f t="shared" ref="C5960:C6006" si="380">C5959+$B$1*D5959</f>
        <v>-1.4945219423211347E-2</v>
      </c>
      <c r="D5960" s="49">
        <f t="shared" si="377"/>
        <v>9.8951649594875041E-2</v>
      </c>
    </row>
    <row r="5961" spans="1:4">
      <c r="A5961" s="48">
        <f t="shared" si="378"/>
        <v>59.549999999996722</v>
      </c>
      <c r="B5961" s="9">
        <f t="shared" si="379"/>
        <v>-9.9091206624147665E-2</v>
      </c>
      <c r="C5961" s="9">
        <f t="shared" si="380"/>
        <v>-1.3955702927262597E-2</v>
      </c>
      <c r="D5961" s="49">
        <f t="shared" si="377"/>
        <v>9.9091206624147665E-2</v>
      </c>
    </row>
    <row r="5962" spans="1:4">
      <c r="A5962" s="48">
        <f t="shared" si="378"/>
        <v>59.55999999999672</v>
      </c>
      <c r="B5962" s="9">
        <f t="shared" si="379"/>
        <v>-9.9220854532757877E-2</v>
      </c>
      <c r="C5962" s="9">
        <f t="shared" si="380"/>
        <v>-1.2964790861021119E-2</v>
      </c>
      <c r="D5962" s="49">
        <f t="shared" si="377"/>
        <v>9.9220854532757877E-2</v>
      </c>
    </row>
    <row r="5963" spans="1:4">
      <c r="A5963" s="48">
        <f t="shared" si="378"/>
        <v>59.569999999996718</v>
      </c>
      <c r="B5963" s="9">
        <f t="shared" si="379"/>
        <v>-9.9340580355914809E-2</v>
      </c>
      <c r="C5963" s="9">
        <f t="shared" si="380"/>
        <v>-1.197258231569354E-2</v>
      </c>
      <c r="D5963" s="49">
        <f t="shared" si="377"/>
        <v>9.9340580355914809E-2</v>
      </c>
    </row>
    <row r="5964" spans="1:4">
      <c r="A5964" s="48">
        <f t="shared" si="378"/>
        <v>59.579999999996716</v>
      </c>
      <c r="B5964" s="9">
        <f t="shared" si="379"/>
        <v>-9.9450372121036149E-2</v>
      </c>
      <c r="C5964" s="9">
        <f t="shared" si="380"/>
        <v>-1.0979176512134391E-2</v>
      </c>
      <c r="D5964" s="49">
        <f t="shared" si="377"/>
        <v>9.9450372121036149E-2</v>
      </c>
    </row>
    <row r="5965" spans="1:4">
      <c r="A5965" s="48">
        <f t="shared" si="378"/>
        <v>59.589999999996714</v>
      </c>
      <c r="B5965" s="9">
        <f t="shared" si="379"/>
        <v>-9.9550218848945382E-2</v>
      </c>
      <c r="C5965" s="9">
        <f t="shared" si="380"/>
        <v>-9.9846727909240294E-3</v>
      </c>
      <c r="D5965" s="49">
        <f t="shared" si="377"/>
        <v>9.9550218848945382E-2</v>
      </c>
    </row>
    <row r="5966" spans="1:4">
      <c r="A5966" s="48">
        <f t="shared" si="378"/>
        <v>59.599999999996712</v>
      </c>
      <c r="B5966" s="9">
        <f t="shared" si="379"/>
        <v>-9.9640110554969727E-2</v>
      </c>
      <c r="C5966" s="9">
        <f t="shared" si="380"/>
        <v>-8.9891706024345756E-3</v>
      </c>
      <c r="D5966" s="49">
        <f t="shared" si="377"/>
        <v>9.9640110554969727E-2</v>
      </c>
    </row>
    <row r="5967" spans="1:4">
      <c r="A5967" s="48">
        <f t="shared" si="378"/>
        <v>59.60999999999671</v>
      </c>
      <c r="B5967" s="9">
        <f t="shared" si="379"/>
        <v>-9.9720038249938581E-2</v>
      </c>
      <c r="C5967" s="9">
        <f t="shared" si="380"/>
        <v>-7.992769496884879E-3</v>
      </c>
      <c r="D5967" s="49">
        <f t="shared" si="377"/>
        <v>9.9720038249938581E-2</v>
      </c>
    </row>
    <row r="5968" spans="1:4">
      <c r="A5968" s="48">
        <f t="shared" si="378"/>
        <v>59.619999999996708</v>
      </c>
      <c r="B5968" s="9">
        <f t="shared" si="379"/>
        <v>-9.9789993941082442E-2</v>
      </c>
      <c r="C5968" s="9">
        <f t="shared" si="380"/>
        <v>-6.9955691143854934E-3</v>
      </c>
      <c r="D5968" s="49">
        <f t="shared" si="377"/>
        <v>9.9789993941082442E-2</v>
      </c>
    </row>
    <row r="5969" spans="1:4">
      <c r="A5969" s="48">
        <f t="shared" si="378"/>
        <v>59.629999999996706</v>
      </c>
      <c r="B5969" s="9">
        <f t="shared" si="379"/>
        <v>-9.9849970632832186E-2</v>
      </c>
      <c r="C5969" s="9">
        <f t="shared" si="380"/>
        <v>-5.997669174974669E-3</v>
      </c>
      <c r="D5969" s="49">
        <f t="shared" si="377"/>
        <v>9.9849970632832186E-2</v>
      </c>
    </row>
    <row r="5970" spans="1:4">
      <c r="A5970" s="48">
        <f t="shared" si="378"/>
        <v>59.639999999996704</v>
      </c>
      <c r="B5970" s="9">
        <f t="shared" si="379"/>
        <v>-9.9899962327518646E-2</v>
      </c>
      <c r="C5970" s="9">
        <f t="shared" si="380"/>
        <v>-4.9991694686463469E-3</v>
      </c>
      <c r="D5970" s="49">
        <f t="shared" si="377"/>
        <v>9.9899962327518646E-2</v>
      </c>
    </row>
    <row r="5971" spans="1:4">
      <c r="A5971" s="48">
        <f t="shared" si="378"/>
        <v>59.649999999996702</v>
      </c>
      <c r="B5971" s="9">
        <f t="shared" si="379"/>
        <v>-9.9939964025972355E-2</v>
      </c>
      <c r="C5971" s="9">
        <f t="shared" si="380"/>
        <v>-4.0001698453711607E-3</v>
      </c>
      <c r="D5971" s="49">
        <f t="shared" si="377"/>
        <v>9.9939964025972355E-2</v>
      </c>
    </row>
    <row r="5972" spans="1:4">
      <c r="A5972" s="48">
        <f t="shared" si="378"/>
        <v>59.6599999999967</v>
      </c>
      <c r="B5972" s="9">
        <f t="shared" si="379"/>
        <v>-9.9969971728023466E-2</v>
      </c>
      <c r="C5972" s="9">
        <f t="shared" si="380"/>
        <v>-3.0007702051114372E-3</v>
      </c>
      <c r="D5972" s="49">
        <f t="shared" si="377"/>
        <v>9.9969971728023466E-2</v>
      </c>
    </row>
    <row r="5973" spans="1:4">
      <c r="A5973" s="48">
        <f t="shared" si="378"/>
        <v>59.669999999996698</v>
      </c>
      <c r="B5973" s="9">
        <f t="shared" si="379"/>
        <v>-9.9989982432901775E-2</v>
      </c>
      <c r="C5973" s="9">
        <f t="shared" si="380"/>
        <v>-2.0010704878312023E-3</v>
      </c>
      <c r="D5973" s="49">
        <f t="shared" si="377"/>
        <v>9.9989982432901775E-2</v>
      </c>
    </row>
    <row r="5974" spans="1:4">
      <c r="A5974" s="48">
        <f t="shared" si="378"/>
        <v>59.679999999996696</v>
      </c>
      <c r="B5974" s="9">
        <f t="shared" si="379"/>
        <v>-9.9999994139536794E-2</v>
      </c>
      <c r="C5974" s="9">
        <f t="shared" si="380"/>
        <v>-1.0011706635021844E-3</v>
      </c>
      <c r="D5974" s="49">
        <f t="shared" si="377"/>
        <v>9.9999994139536794E-2</v>
      </c>
    </row>
    <row r="5975" spans="1:4">
      <c r="A5975" s="48">
        <f t="shared" si="378"/>
        <v>59.689999999996694</v>
      </c>
      <c r="B5975" s="9">
        <f t="shared" si="379"/>
        <v>-0.10000000584675786</v>
      </c>
      <c r="C5975" s="9">
        <f t="shared" si="380"/>
        <v>-1.1707221068163898E-6</v>
      </c>
      <c r="D5975" s="49">
        <f t="shared" si="377"/>
        <v>0.10000000584675786</v>
      </c>
    </row>
    <row r="5976" spans="1:4">
      <c r="A5976" s="48">
        <f t="shared" si="378"/>
        <v>59.699999999996692</v>
      </c>
      <c r="B5976" s="9">
        <f t="shared" si="379"/>
        <v>-9.9990017553394248E-2</v>
      </c>
      <c r="C5976" s="9">
        <f t="shared" si="380"/>
        <v>9.9882933636076228E-4</v>
      </c>
      <c r="D5976" s="49">
        <f t="shared" si="377"/>
        <v>9.9990017553394248E-2</v>
      </c>
    </row>
    <row r="5977" spans="1:4">
      <c r="A5977" s="48">
        <f t="shared" si="378"/>
        <v>59.70999999999669</v>
      </c>
      <c r="B5977" s="9">
        <f t="shared" si="379"/>
        <v>-9.9970030258275305E-2</v>
      </c>
      <c r="C5977" s="9">
        <f t="shared" si="380"/>
        <v>1.9987295118947049E-3</v>
      </c>
      <c r="D5977" s="49">
        <f t="shared" si="377"/>
        <v>9.9970030258275305E-2</v>
      </c>
    </row>
    <row r="5978" spans="1:4">
      <c r="A5978" s="48">
        <f t="shared" si="378"/>
        <v>59.719999999996688</v>
      </c>
      <c r="B5978" s="9">
        <f t="shared" si="379"/>
        <v>-9.9940045960130536E-2</v>
      </c>
      <c r="C5978" s="9">
        <f t="shared" si="380"/>
        <v>2.9984298144774581E-3</v>
      </c>
      <c r="D5978" s="49">
        <f t="shared" si="377"/>
        <v>9.9940045960130536E-2</v>
      </c>
    </row>
    <row r="5979" spans="1:4">
      <c r="A5979" s="48">
        <f t="shared" si="378"/>
        <v>59.729999999996686</v>
      </c>
      <c r="B5979" s="9">
        <f t="shared" si="379"/>
        <v>-9.9900067657389749E-2</v>
      </c>
      <c r="C5979" s="9">
        <f t="shared" si="380"/>
        <v>3.997830274078764E-3</v>
      </c>
      <c r="D5979" s="49">
        <f t="shared" si="377"/>
        <v>9.9900067657389749E-2</v>
      </c>
    </row>
    <row r="5980" spans="1:4">
      <c r="A5980" s="48">
        <f t="shared" si="378"/>
        <v>59.739999999996684</v>
      </c>
      <c r="B5980" s="9">
        <f t="shared" si="379"/>
        <v>-9.985009934788322E-2</v>
      </c>
      <c r="C5980" s="9">
        <f t="shared" si="380"/>
        <v>4.9968309506526615E-3</v>
      </c>
      <c r="D5980" s="49">
        <f t="shared" si="377"/>
        <v>9.985009934788322E-2</v>
      </c>
    </row>
    <row r="5981" spans="1:4">
      <c r="A5981" s="48">
        <f t="shared" si="378"/>
        <v>59.749999999996682</v>
      </c>
      <c r="B5981" s="9">
        <f t="shared" si="379"/>
        <v>-9.9790146028441912E-2</v>
      </c>
      <c r="C5981" s="9">
        <f t="shared" si="380"/>
        <v>5.9953319441314939E-3</v>
      </c>
      <c r="D5981" s="49">
        <f t="shared" si="377"/>
        <v>9.9790146028441912E-2</v>
      </c>
    </row>
    <row r="5982" spans="1:4">
      <c r="A5982" s="48">
        <f t="shared" si="378"/>
        <v>59.75999999999668</v>
      </c>
      <c r="B5982" s="9">
        <f t="shared" si="379"/>
        <v>-9.972021369439775E-2</v>
      </c>
      <c r="C5982" s="9">
        <f t="shared" si="380"/>
        <v>6.9932334044159128E-3</v>
      </c>
      <c r="D5982" s="49">
        <f t="shared" si="377"/>
        <v>9.972021369439775E-2</v>
      </c>
    </row>
    <row r="5983" spans="1:4">
      <c r="A5983" s="48">
        <f t="shared" si="378"/>
        <v>59.769999999996678</v>
      </c>
      <c r="B5983" s="9">
        <f t="shared" si="379"/>
        <v>-9.9640309338984157E-2</v>
      </c>
      <c r="C5983" s="9">
        <f t="shared" si="380"/>
        <v>7.9904355413598898E-3</v>
      </c>
      <c r="D5983" s="49">
        <f t="shared" si="377"/>
        <v>9.9640309338984157E-2</v>
      </c>
    </row>
    <row r="5984" spans="1:4">
      <c r="A5984" s="48">
        <f t="shared" si="378"/>
        <v>59.779999999996676</v>
      </c>
      <c r="B5984" s="9">
        <f t="shared" si="379"/>
        <v>-9.9550440952636654E-2</v>
      </c>
      <c r="C5984" s="9">
        <f t="shared" si="380"/>
        <v>8.9868386347497307E-3</v>
      </c>
      <c r="D5984" s="49">
        <f t="shared" si="377"/>
        <v>9.9550440952636654E-2</v>
      </c>
    </row>
    <row r="5985" spans="1:4">
      <c r="A5985" s="48">
        <f t="shared" si="378"/>
        <v>59.789999999996674</v>
      </c>
      <c r="B5985" s="9">
        <f t="shared" si="379"/>
        <v>-9.945061752219389E-2</v>
      </c>
      <c r="C5985" s="9">
        <f t="shared" si="380"/>
        <v>9.9823430442760978E-3</v>
      </c>
      <c r="D5985" s="49">
        <f t="shared" si="377"/>
        <v>9.945061752219389E-2</v>
      </c>
    </row>
    <row r="5986" spans="1:4">
      <c r="A5986" s="48">
        <f t="shared" si="378"/>
        <v>59.799999999996672</v>
      </c>
      <c r="B5986" s="9">
        <f t="shared" si="379"/>
        <v>-9.9340849029998915E-2</v>
      </c>
      <c r="C5986" s="9">
        <f t="shared" si="380"/>
        <v>1.0976849219498036E-2</v>
      </c>
      <c r="D5986" s="49">
        <f t="shared" si="377"/>
        <v>9.9340849029998915E-2</v>
      </c>
    </row>
    <row r="5987" spans="1:4">
      <c r="A5987" s="48">
        <f t="shared" si="378"/>
        <v>59.80999999999667</v>
      </c>
      <c r="B5987" s="9">
        <f t="shared" si="379"/>
        <v>-9.9221146452900935E-2</v>
      </c>
      <c r="C5987" s="9">
        <f t="shared" si="380"/>
        <v>1.1970257709798026E-2</v>
      </c>
      <c r="D5987" s="49">
        <f t="shared" si="377"/>
        <v>9.9221146452900935E-2</v>
      </c>
    </row>
    <row r="5988" spans="1:4">
      <c r="A5988" s="48">
        <f t="shared" si="378"/>
        <v>59.819999999996668</v>
      </c>
      <c r="B5988" s="9">
        <f t="shared" si="379"/>
        <v>-9.9091521761157667E-2</v>
      </c>
      <c r="C5988" s="9">
        <f t="shared" si="380"/>
        <v>1.2962469174327034E-2</v>
      </c>
      <c r="D5988" s="49">
        <f t="shared" si="377"/>
        <v>9.9091521761157667E-2</v>
      </c>
    </row>
    <row r="5989" spans="1:4">
      <c r="A5989" s="48">
        <f t="shared" si="378"/>
        <v>59.829999999996666</v>
      </c>
      <c r="B5989" s="9">
        <f t="shared" si="379"/>
        <v>-9.8951987917238277E-2</v>
      </c>
      <c r="C5989" s="9">
        <f t="shared" si="380"/>
        <v>1.3953384391938611E-2</v>
      </c>
      <c r="D5989" s="49">
        <f t="shared" si="377"/>
        <v>9.8951987917238277E-2</v>
      </c>
    </row>
    <row r="5990" spans="1:4">
      <c r="A5990" s="48">
        <f t="shared" si="378"/>
        <v>59.839999999996664</v>
      </c>
      <c r="B5990" s="9">
        <f t="shared" si="379"/>
        <v>-9.8802558874527172E-2</v>
      </c>
      <c r="C5990" s="9">
        <f t="shared" si="380"/>
        <v>1.4942904271110995E-2</v>
      </c>
      <c r="D5990" s="49">
        <f t="shared" si="377"/>
        <v>9.8802558874527172E-2</v>
      </c>
    </row>
    <row r="5991" spans="1:4">
      <c r="A5991" s="48">
        <f t="shared" si="378"/>
        <v>59.849999999996662</v>
      </c>
      <c r="B5991" s="9">
        <f t="shared" si="379"/>
        <v>-9.8643249575928613E-2</v>
      </c>
      <c r="C5991" s="9">
        <f t="shared" si="380"/>
        <v>1.5930929859856266E-2</v>
      </c>
      <c r="D5991" s="49">
        <f t="shared" si="377"/>
        <v>9.8643249575928613E-2</v>
      </c>
    </row>
    <row r="5992" spans="1:4">
      <c r="A5992" s="48">
        <f t="shared" si="378"/>
        <v>59.85999999999666</v>
      </c>
      <c r="B5992" s="9">
        <f t="shared" si="379"/>
        <v>-9.8474075952372453E-2</v>
      </c>
      <c r="C5992" s="9">
        <f t="shared" si="380"/>
        <v>1.6917362355615553E-2</v>
      </c>
      <c r="D5992" s="49">
        <f t="shared" si="377"/>
        <v>9.8474075952372453E-2</v>
      </c>
    </row>
    <row r="5993" spans="1:4">
      <c r="A5993" s="48">
        <f t="shared" si="378"/>
        <v>59.869999999996658</v>
      </c>
      <c r="B5993" s="9">
        <f t="shared" si="379"/>
        <v>-9.8295054921221064E-2</v>
      </c>
      <c r="C5993" s="9">
        <f t="shared" si="380"/>
        <v>1.7902103115139276E-2</v>
      </c>
      <c r="D5993" s="49">
        <f t="shared" si="377"/>
        <v>9.8295054921221064E-2</v>
      </c>
    </row>
    <row r="5994" spans="1:4">
      <c r="A5994" s="48">
        <f t="shared" si="378"/>
        <v>59.879999999996656</v>
      </c>
      <c r="B5994" s="9">
        <f t="shared" si="379"/>
        <v>-9.8106204384577553E-2</v>
      </c>
      <c r="C5994" s="9">
        <f t="shared" si="380"/>
        <v>1.8885053664351486E-2</v>
      </c>
      <c r="D5994" s="49">
        <f t="shared" si="377"/>
        <v>9.8106204384577553E-2</v>
      </c>
    </row>
    <row r="5995" spans="1:4">
      <c r="A5995" s="48">
        <f t="shared" si="378"/>
        <v>59.889999999996654</v>
      </c>
      <c r="B5995" s="9">
        <f t="shared" si="379"/>
        <v>-9.7907543227495578E-2</v>
      </c>
      <c r="C5995" s="9">
        <f t="shared" si="380"/>
        <v>1.9866115708197261E-2</v>
      </c>
      <c r="D5995" s="49">
        <f t="shared" si="377"/>
        <v>9.7907543227495578E-2</v>
      </c>
    </row>
    <row r="5996" spans="1:4">
      <c r="A5996" s="48">
        <f t="shared" si="378"/>
        <v>59.899999999996652</v>
      </c>
      <c r="B5996" s="9">
        <f t="shared" si="379"/>
        <v>-9.769909131609085E-2</v>
      </c>
      <c r="C5996" s="9">
        <f t="shared" si="380"/>
        <v>2.0845191140472216E-2</v>
      </c>
      <c r="D5996" s="49">
        <f t="shared" si="377"/>
        <v>9.769909131609085E-2</v>
      </c>
    </row>
    <row r="5997" spans="1:4">
      <c r="A5997" s="48">
        <f t="shared" si="378"/>
        <v>59.90999999999665</v>
      </c>
      <c r="B5997" s="9">
        <f t="shared" si="379"/>
        <v>-9.7480869495554512E-2</v>
      </c>
      <c r="C5997" s="9">
        <f t="shared" si="380"/>
        <v>2.1822182053633125E-2</v>
      </c>
      <c r="D5997" s="49">
        <f t="shared" si="377"/>
        <v>9.7480869495554512E-2</v>
      </c>
    </row>
    <row r="5998" spans="1:4">
      <c r="A5998" s="48">
        <f t="shared" si="378"/>
        <v>59.919999999996648</v>
      </c>
      <c r="B5998" s="9">
        <f t="shared" si="379"/>
        <v>-9.7252899588068625E-2</v>
      </c>
      <c r="C5998" s="9">
        <f t="shared" si="380"/>
        <v>2.279699074858867E-2</v>
      </c>
      <c r="D5998" s="49">
        <f t="shared" si="377"/>
        <v>9.7252899588068625E-2</v>
      </c>
    </row>
    <row r="5999" spans="1:4">
      <c r="A5999" s="48">
        <f t="shared" si="378"/>
        <v>59.929999999996646</v>
      </c>
      <c r="B5999" s="9">
        <f t="shared" si="379"/>
        <v>-9.701520439062393E-2</v>
      </c>
      <c r="C5999" s="9">
        <f t="shared" si="380"/>
        <v>2.3769519744469357E-2</v>
      </c>
      <c r="D5999" s="49">
        <f t="shared" si="377"/>
        <v>9.701520439062393E-2</v>
      </c>
    </row>
    <row r="6000" spans="1:4">
      <c r="A6000" s="48">
        <f t="shared" si="378"/>
        <v>59.939999999996644</v>
      </c>
      <c r="B6000" s="9">
        <f t="shared" si="379"/>
        <v>-9.676780767274018E-2</v>
      </c>
      <c r="C6000" s="9">
        <f t="shared" si="380"/>
        <v>2.4739671788375595E-2</v>
      </c>
      <c r="D6000" s="49">
        <f t="shared" si="377"/>
        <v>9.676780767274018E-2</v>
      </c>
    </row>
    <row r="6001" spans="1:4">
      <c r="A6001" s="48">
        <f t="shared" si="378"/>
        <v>59.949999999996642</v>
      </c>
      <c r="B6001" s="9">
        <f t="shared" si="379"/>
        <v>-9.6510734174089147E-2</v>
      </c>
      <c r="C6001" s="9">
        <f t="shared" si="380"/>
        <v>2.5707349865102997E-2</v>
      </c>
      <c r="D6001" s="49">
        <f t="shared" si="377"/>
        <v>9.6510734174089147E-2</v>
      </c>
    </row>
    <row r="6002" spans="1:4">
      <c r="A6002" s="48">
        <f t="shared" si="378"/>
        <v>59.95999999999664</v>
      </c>
      <c r="B6002" s="9">
        <f t="shared" si="379"/>
        <v>-9.6244009602020703E-2</v>
      </c>
      <c r="C6002" s="9">
        <f t="shared" si="380"/>
        <v>2.6672457206843889E-2</v>
      </c>
      <c r="D6002" s="49">
        <f t="shared" si="377"/>
        <v>9.6244009602020703E-2</v>
      </c>
    </row>
    <row r="6003" spans="1:4">
      <c r="A6003" s="48">
        <f t="shared" si="378"/>
        <v>59.969999999996638</v>
      </c>
      <c r="B6003" s="9">
        <f t="shared" si="379"/>
        <v>-9.5967660628992063E-2</v>
      </c>
      <c r="C6003" s="9">
        <f t="shared" si="380"/>
        <v>2.7634897302864097E-2</v>
      </c>
      <c r="D6003" s="49">
        <f t="shared" si="377"/>
        <v>9.5967660628992063E-2</v>
      </c>
    </row>
    <row r="6004" spans="1:4">
      <c r="A6004" s="48">
        <f t="shared" si="378"/>
        <v>59.979999999996636</v>
      </c>
      <c r="B6004" s="9">
        <f t="shared" si="379"/>
        <v>-9.5681714889900529E-2</v>
      </c>
      <c r="C6004" s="9">
        <f t="shared" si="380"/>
        <v>2.8594573909154018E-2</v>
      </c>
      <c r="D6004" s="49">
        <f t="shared" si="377"/>
        <v>9.5681714889900529E-2</v>
      </c>
    </row>
    <row r="6005" spans="1:4">
      <c r="A6005" s="48">
        <f t="shared" si="378"/>
        <v>59.989999999996634</v>
      </c>
      <c r="B6005" s="9">
        <f t="shared" si="379"/>
        <v>-9.5386200979320004E-2</v>
      </c>
      <c r="C6005" s="9">
        <f t="shared" si="380"/>
        <v>2.9551391058053024E-2</v>
      </c>
      <c r="D6005" s="49">
        <f t="shared" si="377"/>
        <v>9.5386200979320004E-2</v>
      </c>
    </row>
    <row r="6006" spans="1:4">
      <c r="A6006" s="50">
        <f t="shared" si="378"/>
        <v>59.999999999996632</v>
      </c>
      <c r="B6006" s="51">
        <f t="shared" si="379"/>
        <v>-9.5081148448641545E-2</v>
      </c>
      <c r="C6006" s="51">
        <f t="shared" si="380"/>
        <v>3.0505253067846225E-2</v>
      </c>
      <c r="D6006" s="52">
        <f t="shared" si="377"/>
        <v>9.5081148448641545E-2</v>
      </c>
    </row>
  </sheetData>
  <phoneticPr fontId="1"/>
  <pageMargins left="0.75" right="0.75" top="1" bottom="1" header="0.51200000000000001" footer="0.51200000000000001"/>
  <pageSetup paperSize="9" orientation="portrait" verticalDpi="200" r:id="rId1"/>
  <headerFooter alignWithMargins="0"/>
  <drawing r:id="rId2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説明書（必ずお読み下さい）</vt:lpstr>
      <vt:lpstr>テンプレート</vt:lpstr>
      <vt:lpstr>テンプレート (2変数用)</vt:lpstr>
      <vt:lpstr>解析事例（ばねの単振動）</vt:lpstr>
      <vt:lpstr>解析事例（ばねの単振動）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nishida.masashi</dc:creator>
  <cp:lastModifiedBy>nishida.masashi</cp:lastModifiedBy>
  <dcterms:created xsi:type="dcterms:W3CDTF">2015-02-27T12:41:30Z</dcterms:created>
  <dcterms:modified xsi:type="dcterms:W3CDTF">2015-02-27T12:48:29Z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TC102756781041</vt:lpwstr>
  </property>
</Properties>
</file>