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drawings/drawing3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drawings/drawing4.xml" ContentType="application/vnd.openxmlformats-officedocument.drawing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drawings/drawing5.xml" ContentType="application/vnd.openxmlformats-officedocument.drawing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drawings/drawing6.xml" ContentType="application/vnd.openxmlformats-officedocument.drawing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printerSettings/printerSettings1.bin" ContentType="application/vnd.openxmlformats-officedocument.spreadsheetml.printerSettings"/>
  <Override PartName="/xl/drawings/drawing7.xml" ContentType="application/vnd.openxmlformats-officedocument.drawing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printerSettings/printerSettings2.bin" ContentType="application/vnd.openxmlformats-officedocument.spreadsheetml.printerSettings"/>
  <Override PartName="/xl/drawings/drawing8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3.bin" ContentType="application/vnd.openxmlformats-officedocument.spreadsheetml.printerSettings"/>
  <Override PartName="/xl/drawings/drawing11.xml" ContentType="application/vnd.openxmlformats-officedocument.drawing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printerSettings/printerSettings4.bin" ContentType="application/vnd.openxmlformats-officedocument.spreadsheetml.printerSettings"/>
  <Override PartName="/xl/drawings/drawing12.xml" ContentType="application/vnd.openxmlformats-officedocument.drawing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printerSettings/printerSettings5.bin" ContentType="application/vnd.openxmlformats-officedocument.spreadsheetml.printerSettings"/>
  <Override PartName="/xl/drawings/drawing13.xml" ContentType="application/vnd.openxmlformats-officedocument.drawing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printerSettings/printerSettings6.bin" ContentType="application/vnd.openxmlformats-officedocument.spreadsheetml.printerSettings"/>
  <Override PartName="/xl/drawings/drawing14.xml" ContentType="application/vnd.openxmlformats-officedocument.drawing+xml"/>
  <Override PartName="/xl/activeX/activeX34.xml" ContentType="application/vnd.ms-office.activeX+xml"/>
  <Override PartName="/xl/activeX/activeX35.xml" ContentType="application/vnd.ms-office.activeX+xml"/>
  <Override PartName="/xl/activeX/activeX36.xml" ContentType="application/vnd.ms-office.activeX+xml"/>
  <Override PartName="/xl/printerSettings/printerSettings7.bin" ContentType="application/vnd.openxmlformats-officedocument.spreadsheetml.printerSettings"/>
  <Override PartName="/xl/drawings/drawing15.xml" ContentType="application/vnd.openxmlformats-officedocument.drawing+xml"/>
  <Override PartName="/xl/activeX/activeX37.xml" ContentType="application/vnd.ms-office.activeX+xml"/>
  <Override PartName="/xl/activeX/activeX38.xml" ContentType="application/vnd.ms-office.activeX+xml"/>
  <Override PartName="/xl/activeX/activeX39.xml" ContentType="application/vnd.ms-office.activeX+xml"/>
  <Override PartName="/xl/printerSettings/printerSettings8.bin" ContentType="application/vnd.openxmlformats-officedocument.spreadsheetml.printerSettings"/>
  <Override PartName="/xl/drawings/drawing16.xml" ContentType="application/vnd.openxmlformats-officedocument.drawing+xml"/>
  <Override PartName="/xl/activeX/activeX40.xml" ContentType="application/vnd.ms-office.activeX+xml"/>
  <Override PartName="/xl/activeX/activeX41.xml" ContentType="application/vnd.ms-office.activeX+xml"/>
  <Override PartName="/xl/activeX/activeX42.xml" ContentType="application/vnd.ms-office.activeX+xml"/>
  <Override PartName="/xl/printerSettings/printerSettings9.bin" ContentType="application/vnd.openxmlformats-officedocument.spreadsheetml.printerSettings"/>
  <Override PartName="/xl/drawings/drawing17.xml" ContentType="application/vnd.openxmlformats-officedocument.drawing+xml"/>
  <Override PartName="/xl/activeX/activeX43.xml" ContentType="application/vnd.ms-office.activeX+xml"/>
  <Override PartName="/xl/activeX/activeX44.xml" ContentType="application/vnd.ms-office.activeX+xml"/>
  <Override PartName="/xl/activeX/activeX45.xml" ContentType="application/vnd.ms-office.activeX+xml"/>
  <Override PartName="/xl/printerSettings/printerSettings10.bin" ContentType="application/vnd.openxmlformats-officedocument.spreadsheetml.printerSettings"/>
  <Override PartName="/xl/drawings/drawing18.xml" ContentType="application/vnd.openxmlformats-officedocument.drawing+xml"/>
  <Override PartName="/xl/activeX/activeX46.xml" ContentType="application/vnd.ms-office.activeX+xml"/>
  <Override PartName="/xl/activeX/activeX47.xml" ContentType="application/vnd.ms-office.activeX+xml"/>
  <Override PartName="/xl/activeX/activeX48.xml" ContentType="application/vnd.ms-office.activeX+xml"/>
  <Override PartName="/xl/printerSettings/printerSettings11.bin" ContentType="application/vnd.openxmlformats-officedocument.spreadsheetml.printerSettings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\旭化成エンジニアリング(TMQリニューアル)\リモートSVN\CommonTemplate\TMQ_Version\TMQ6WebSolution\FrontEndSolution\CommonWebTemplate\Template\0\RP1000\1\"/>
    </mc:Choice>
  </mc:AlternateContent>
  <xr:revisionPtr revIDLastSave="0" documentId="13_ncr:1_{BD98B802-BB38-4950-8799-7B06197F3A33}" xr6:coauthVersionLast="47" xr6:coauthVersionMax="47" xr10:uidLastSave="{00000000-0000-0000-0000-000000000000}"/>
  <bookViews>
    <workbookView xWindow="28680" yWindow="-120" windowWidth="29040" windowHeight="15840" tabRatio="920" activeTab="4" xr2:uid="{C8B6F17E-D4B7-4BB9-808C-FACED7BA4587}"/>
  </bookViews>
  <sheets>
    <sheet name="Sheet1" sheetId="29" r:id="rId1"/>
    <sheet name="Sheet2" sheetId="3" r:id="rId2"/>
    <sheet name="Sheet3" sheetId="4" r:id="rId3"/>
    <sheet name="Sheet4" sheetId="13" r:id="rId4"/>
    <sheet name="Sheet5" sheetId="5" r:id="rId5"/>
    <sheet name="Sheet6" sheetId="18" r:id="rId6"/>
    <sheet name="Sheet7" sheetId="19" r:id="rId7"/>
    <sheet name="Sheet8" sheetId="8" r:id="rId8"/>
    <sheet name="Sheet_Error" sheetId="26" r:id="rId9"/>
    <sheet name="Sheet_Define" sheetId="16" r:id="rId10"/>
    <sheet name="Sheet_Item" sheetId="14" r:id="rId11"/>
    <sheet name="Sheet_Message" sheetId="28" r:id="rId12"/>
    <sheet name="Sheet13" sheetId="35" r:id="rId13"/>
    <sheet name="Sheet14" sheetId="31" r:id="rId14"/>
    <sheet name="Sheet15" sheetId="22" r:id="rId15"/>
    <sheet name="Sheet16" sheetId="25" r:id="rId16"/>
    <sheet name="Sheet17" sheetId="24" r:id="rId17"/>
    <sheet name="Sheet18" sheetId="21" r:id="rId18"/>
    <sheet name="Sheet19" sheetId="33" r:id="rId19"/>
    <sheet name="Sheet20" sheetId="32" r:id="rId20"/>
    <sheet name="Sheet_Form" sheetId="36" state="hidden" r:id="rId21"/>
    <sheet name="Holiday_Parameter" sheetId="27" state="hidden" r:id="rId22"/>
  </sheets>
  <functionGroups builtInGroupCount="19"/>
  <externalReferences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_" localSheetId="0" hidden="1">[1]表紙0!#REF!</definedName>
    <definedName name="_" localSheetId="18" hidden="1">[1]表紙0!#REF!</definedName>
    <definedName name="_" localSheetId="19" hidden="1">[1]表紙0!#REF!</definedName>
    <definedName name="_" hidden="1">[1]表紙0!#REF!</definedName>
    <definedName name="__" localSheetId="0" hidden="1">[1]表紙0!#REF!</definedName>
    <definedName name="__" hidden="1">[1]表紙0!#REF!</definedName>
    <definedName name="_____ddd4" localSheetId="0" hidden="1">{"'フローチャート'!$A$1:$AO$191"}</definedName>
    <definedName name="_____ddd4" localSheetId="18" hidden="1">{"'フローチャート'!$A$1:$AO$191"}</definedName>
    <definedName name="_____ddd4" localSheetId="19" hidden="1">{"'フローチャート'!$A$1:$AO$191"}</definedName>
    <definedName name="_____ddd4" hidden="1">{"'フローチャート'!$A$1:$AO$191"}</definedName>
    <definedName name="_____eee1" localSheetId="0" hidden="1">{"'フローチャート'!$A$1:$AO$191"}</definedName>
    <definedName name="_____eee1" localSheetId="18" hidden="1">{"'フローチャート'!$A$1:$AO$191"}</definedName>
    <definedName name="_____eee1" localSheetId="19" hidden="1">{"'フローチャート'!$A$1:$AO$191"}</definedName>
    <definedName name="_____eee1" hidden="1">{"'フローチャート'!$A$1:$AO$191"}</definedName>
    <definedName name="_____eee3" localSheetId="0" hidden="1">{"'フローチャート'!$A$1:$AO$191"}</definedName>
    <definedName name="_____eee3" localSheetId="18" hidden="1">{"'フローチャート'!$A$1:$AO$191"}</definedName>
    <definedName name="_____eee3" localSheetId="19" hidden="1">{"'フローチャート'!$A$1:$AO$191"}</definedName>
    <definedName name="_____eee3" hidden="1">{"'フローチャート'!$A$1:$AO$191"}</definedName>
    <definedName name="_____eee4" localSheetId="0" hidden="1">{"'フローチャート'!$A$1:$AO$191"}</definedName>
    <definedName name="_____eee4" localSheetId="18" hidden="1">{"'フローチャート'!$A$1:$AO$191"}</definedName>
    <definedName name="_____eee4" localSheetId="19" hidden="1">{"'フローチャート'!$A$1:$AO$191"}</definedName>
    <definedName name="_____eee4" hidden="1">{"'フローチャート'!$A$1:$AO$191"}</definedName>
    <definedName name="_____key2" hidden="1">[2]会社情報!#REF!</definedName>
    <definedName name="____ddd4" localSheetId="0" hidden="1">{"'フローチャート'!$A$1:$AO$191"}</definedName>
    <definedName name="____ddd4" localSheetId="18" hidden="1">{"'フローチャート'!$A$1:$AO$191"}</definedName>
    <definedName name="____ddd4" localSheetId="19" hidden="1">{"'フローチャート'!$A$1:$AO$191"}</definedName>
    <definedName name="____ddd4" hidden="1">{"'フローチャート'!$A$1:$AO$191"}</definedName>
    <definedName name="____eee1" localSheetId="0" hidden="1">{"'フローチャート'!$A$1:$AO$191"}</definedName>
    <definedName name="____eee1" localSheetId="18" hidden="1">{"'フローチャート'!$A$1:$AO$191"}</definedName>
    <definedName name="____eee1" localSheetId="19" hidden="1">{"'フローチャート'!$A$1:$AO$191"}</definedName>
    <definedName name="____eee1" hidden="1">{"'フローチャート'!$A$1:$AO$191"}</definedName>
    <definedName name="____eee3" localSheetId="0" hidden="1">{"'フローチャート'!$A$1:$AO$191"}</definedName>
    <definedName name="____eee3" localSheetId="18" hidden="1">{"'フローチャート'!$A$1:$AO$191"}</definedName>
    <definedName name="____eee3" localSheetId="19" hidden="1">{"'フローチャート'!$A$1:$AO$191"}</definedName>
    <definedName name="____eee3" hidden="1">{"'フローチャート'!$A$1:$AO$191"}</definedName>
    <definedName name="____eee4" localSheetId="0" hidden="1">{"'フローチャート'!$A$1:$AO$191"}</definedName>
    <definedName name="____eee4" localSheetId="18" hidden="1">{"'フローチャート'!$A$1:$AO$191"}</definedName>
    <definedName name="____eee4" localSheetId="19" hidden="1">{"'フローチャート'!$A$1:$AO$191"}</definedName>
    <definedName name="____eee4" hidden="1">{"'フローチャート'!$A$1:$AO$191"}</definedName>
    <definedName name="____key2" hidden="1">[2]会社情報!#REF!</definedName>
    <definedName name="___ddd4" localSheetId="0" hidden="1">{"'フローチャート'!$A$1:$AO$191"}</definedName>
    <definedName name="___ddd4" localSheetId="18" hidden="1">{"'フローチャート'!$A$1:$AO$191"}</definedName>
    <definedName name="___ddd4" localSheetId="19" hidden="1">{"'フローチャート'!$A$1:$AO$191"}</definedName>
    <definedName name="___ddd4" hidden="1">{"'フローチャート'!$A$1:$AO$191"}</definedName>
    <definedName name="___eee1" localSheetId="0" hidden="1">{"'フローチャート'!$A$1:$AO$191"}</definedName>
    <definedName name="___eee1" localSheetId="18" hidden="1">{"'フローチャート'!$A$1:$AO$191"}</definedName>
    <definedName name="___eee1" localSheetId="19" hidden="1">{"'フローチャート'!$A$1:$AO$191"}</definedName>
    <definedName name="___eee1" hidden="1">{"'フローチャート'!$A$1:$AO$191"}</definedName>
    <definedName name="___eee3" localSheetId="0" hidden="1">{"'フローチャート'!$A$1:$AO$191"}</definedName>
    <definedName name="___eee3" localSheetId="18" hidden="1">{"'フローチャート'!$A$1:$AO$191"}</definedName>
    <definedName name="___eee3" localSheetId="19" hidden="1">{"'フローチャート'!$A$1:$AO$191"}</definedName>
    <definedName name="___eee3" hidden="1">{"'フローチャート'!$A$1:$AO$191"}</definedName>
    <definedName name="___eee4" localSheetId="0" hidden="1">{"'フローチャート'!$A$1:$AO$191"}</definedName>
    <definedName name="___eee4" localSheetId="18" hidden="1">{"'フローチャート'!$A$1:$AO$191"}</definedName>
    <definedName name="___eee4" localSheetId="19" hidden="1">{"'フローチャート'!$A$1:$AO$191"}</definedName>
    <definedName name="___eee4" hidden="1">{"'フローチャート'!$A$1:$AO$191"}</definedName>
    <definedName name="___key2" hidden="1">[2]会社情報!#REF!</definedName>
    <definedName name="__ddd4" localSheetId="0" hidden="1">{"'フローチャート'!$A$1:$AO$191"}</definedName>
    <definedName name="__ddd4" localSheetId="18" hidden="1">{"'フローチャート'!$A$1:$AO$191"}</definedName>
    <definedName name="__ddd4" localSheetId="19" hidden="1">{"'フローチャート'!$A$1:$AO$191"}</definedName>
    <definedName name="__ddd4" hidden="1">{"'フローチャート'!$A$1:$AO$191"}</definedName>
    <definedName name="__eee1" localSheetId="0" hidden="1">{"'フローチャート'!$A$1:$AO$191"}</definedName>
    <definedName name="__eee1" localSheetId="18" hidden="1">{"'フローチャート'!$A$1:$AO$191"}</definedName>
    <definedName name="__eee1" localSheetId="19" hidden="1">{"'フローチャート'!$A$1:$AO$191"}</definedName>
    <definedName name="__eee1" hidden="1">{"'フローチャート'!$A$1:$AO$191"}</definedName>
    <definedName name="__eee3" localSheetId="0" hidden="1">{"'フローチャート'!$A$1:$AO$191"}</definedName>
    <definedName name="__eee3" localSheetId="18" hidden="1">{"'フローチャート'!$A$1:$AO$191"}</definedName>
    <definedName name="__eee3" localSheetId="19" hidden="1">{"'フローチャート'!$A$1:$AO$191"}</definedName>
    <definedName name="__eee3" hidden="1">{"'フローチャート'!$A$1:$AO$191"}</definedName>
    <definedName name="__eee4" localSheetId="0" hidden="1">{"'フローチャート'!$A$1:$AO$191"}</definedName>
    <definedName name="__eee4" localSheetId="18" hidden="1">{"'フローチャート'!$A$1:$AO$191"}</definedName>
    <definedName name="__eee4" localSheetId="19" hidden="1">{"'フローチャート'!$A$1:$AO$191"}</definedName>
    <definedName name="__eee4" hidden="1">{"'フローチャート'!$A$1:$AO$191"}</definedName>
    <definedName name="__key2" hidden="1">[2]会社情報!#REF!</definedName>
    <definedName name="_111" localSheetId="0" hidden="1">#REF!</definedName>
    <definedName name="_111" localSheetId="18" hidden="1">#REF!</definedName>
    <definedName name="_111" localSheetId="19" hidden="1">#REF!</definedName>
    <definedName name="_111" hidden="1">#REF!</definedName>
    <definedName name="_ddd1" localSheetId="0" hidden="1">{"'フローチャート'!$A$1:$AO$191"}</definedName>
    <definedName name="_ddd1" localSheetId="18" hidden="1">{"'フローチャート'!$A$1:$AO$191"}</definedName>
    <definedName name="_ddd1" localSheetId="19" hidden="1">{"'フローチャート'!$A$1:$AO$191"}</definedName>
    <definedName name="_ddd1" hidden="1">{"'フローチャート'!$A$1:$AO$191"}</definedName>
    <definedName name="_ddd4" localSheetId="0" hidden="1">{"'フローチャート'!$A$1:$AO$191"}</definedName>
    <definedName name="_ddd4" localSheetId="18" hidden="1">{"'フローチャート'!$A$1:$AO$191"}</definedName>
    <definedName name="_ddd4" localSheetId="19" hidden="1">{"'フローチャート'!$A$1:$AO$191"}</definedName>
    <definedName name="_ddd4" hidden="1">{"'フローチャート'!$A$1:$AO$191"}</definedName>
    <definedName name="_eee1" localSheetId="0" hidden="1">{"'フローチャート'!$A$1:$AO$191"}</definedName>
    <definedName name="_eee1" localSheetId="18" hidden="1">{"'フローチャート'!$A$1:$AO$191"}</definedName>
    <definedName name="_eee1" localSheetId="19" hidden="1">{"'フローチャート'!$A$1:$AO$191"}</definedName>
    <definedName name="_eee1" hidden="1">{"'フローチャート'!$A$1:$AO$191"}</definedName>
    <definedName name="_eee3" localSheetId="0" hidden="1">{"'フローチャート'!$A$1:$AO$191"}</definedName>
    <definedName name="_eee3" localSheetId="18" hidden="1">{"'フローチャート'!$A$1:$AO$191"}</definedName>
    <definedName name="_eee3" localSheetId="19" hidden="1">{"'フローチャート'!$A$1:$AO$191"}</definedName>
    <definedName name="_eee3" hidden="1">{"'フローチャート'!$A$1:$AO$191"}</definedName>
    <definedName name="_eee4" localSheetId="0" hidden="1">{"'フローチャート'!$A$1:$AO$191"}</definedName>
    <definedName name="_eee4" localSheetId="18" hidden="1">{"'フローチャート'!$A$1:$AO$191"}</definedName>
    <definedName name="_eee4" localSheetId="19" hidden="1">{"'フローチャート'!$A$1:$AO$191"}</definedName>
    <definedName name="_eee4" hidden="1">{"'フローチャート'!$A$1:$AO$191"}</definedName>
    <definedName name="_Fill" hidden="1">'[3]項目一覧(SAP版)'!$B$64:$B$162</definedName>
    <definedName name="_xlnm._FilterDatabase" localSheetId="9" hidden="1">Sheet_Define!$A$1:$O$99</definedName>
    <definedName name="_xlnm._FilterDatabase" localSheetId="10" hidden="1">Sheet_Item!$A$2:$X$236</definedName>
    <definedName name="_xlnm._FilterDatabase" localSheetId="11" hidden="1">Sheet_Message!$A$2:$B$126</definedName>
    <definedName name="_xlnm._FilterDatabase" localSheetId="0" hidden="1">Sheet1!$A$1:$BB$16</definedName>
    <definedName name="_xlnm._FilterDatabase" localSheetId="12" hidden="1">Sheet13!$E$3:$G$3</definedName>
    <definedName name="_xlnm._FilterDatabase" localSheetId="13" hidden="1">Sheet14!$E$3:$H$3</definedName>
    <definedName name="_xlnm._FilterDatabase" localSheetId="14" hidden="1">Sheet15!$F$3:$F$4</definedName>
    <definedName name="_xlnm._FilterDatabase" localSheetId="15" hidden="1">Sheet16!$H$3:$H$4</definedName>
    <definedName name="_xlnm._FilterDatabase" localSheetId="16" hidden="1">Sheet17!$K$3:$K$4</definedName>
    <definedName name="_xlnm._FilterDatabase" localSheetId="17" hidden="1">Sheet18!$E$3:$H$4</definedName>
    <definedName name="_xlnm._FilterDatabase" localSheetId="18" hidden="1">Sheet19!$E$3:$H$4</definedName>
    <definedName name="_xlnm._FilterDatabase" localSheetId="19" hidden="1">Sheet20!#REF!</definedName>
    <definedName name="_xlnm._FilterDatabase" localSheetId="7" hidden="1">Sheet8!$D$3:$P$4</definedName>
    <definedName name="_xlnm._FilterDatabase" hidden="1">'[4]１．InfoCube (YKCH0010)案１:１．InfoCube (YKCH0010) 案２'!$W$5:$W$5</definedName>
    <definedName name="_Key1" hidden="1">[2]会社情報!#REF!</definedName>
    <definedName name="_key2" hidden="1">[2]会社情報!#REF!</definedName>
    <definedName name="_Order1" hidden="1">255</definedName>
    <definedName name="_Regression_X" localSheetId="0" hidden="1">#REF!</definedName>
    <definedName name="_Regression_X" localSheetId="18" hidden="1">#REF!</definedName>
    <definedName name="_Regression_X" localSheetId="19" hidden="1">#REF!</definedName>
    <definedName name="_Regression_X" hidden="1">#REF!</definedName>
    <definedName name="_Sort" localSheetId="0" hidden="1">[2]会社情報!#REF!</definedName>
    <definedName name="_Sort" localSheetId="18" hidden="1">[2]会社情報!#REF!</definedName>
    <definedName name="_Sort" localSheetId="19" hidden="1">[2]会社情報!#REF!</definedName>
    <definedName name="_Sort" hidden="1">[2]会社情報!#REF!</definedName>
    <definedName name="a" localSheetId="0" hidden="1">#REF!</definedName>
    <definedName name="a" localSheetId="18" hidden="1">#REF!</definedName>
    <definedName name="a" localSheetId="19" hidden="1">#REF!</definedName>
    <definedName name="a" hidden="1">#REF!</definedName>
    <definedName name="aa" localSheetId="0" hidden="1">#REF!</definedName>
    <definedName name="aa" hidden="1">#REF!</definedName>
    <definedName name="ａａａ" localSheetId="0" hidden="1">#REF!</definedName>
    <definedName name="ａａａ" hidden="1">#REF!</definedName>
    <definedName name="aaaa" hidden="1">#REF!</definedName>
    <definedName name="aaaaa" hidden="1">[1]表紙0!#REF!</definedName>
    <definedName name="aaaaaaaa" localSheetId="0" hidden="1">{"印刷１",#N/A,FALSE,"石井担当分比較";"印刷２",#N/A,FALSE,"石井担当分比較";"印刷３",#N/A,FALSE,"石井担当分比較";"印刷４",#N/A,FALSE,"石井担当分比較"}</definedName>
    <definedName name="aaaaaaaa" localSheetId="18" hidden="1">{"印刷１",#N/A,FALSE,"石井担当分比較";"印刷２",#N/A,FALSE,"石井担当分比較";"印刷３",#N/A,FALSE,"石井担当分比較";"印刷４",#N/A,FALSE,"石井担当分比較"}</definedName>
    <definedName name="aaaaaaaa" localSheetId="19" hidden="1">{"印刷１",#N/A,FALSE,"石井担当分比較";"印刷２",#N/A,FALSE,"石井担当分比較";"印刷３",#N/A,FALSE,"石井担当分比較";"印刷４",#N/A,FALSE,"石井担当分比較"}</definedName>
    <definedName name="aaaaaaaa" hidden="1">{"印刷１",#N/A,FALSE,"石井担当分比較";"印刷２",#N/A,FALSE,"石井担当分比較";"印刷３",#N/A,FALSE,"石井担当分比較";"印刷４",#N/A,FALSE,"石井担当分比較"}</definedName>
    <definedName name="abcd" localSheetId="0" hidden="1">{"印刷１",#N/A,FALSE,"石井担当分比較";"印刷２",#N/A,FALSE,"石井担当分比較";"印刷３",#N/A,FALSE,"石井担当分比較";"印刷４",#N/A,FALSE,"石井担当分比較"}</definedName>
    <definedName name="abcd" localSheetId="18" hidden="1">{"印刷１",#N/A,FALSE,"石井担当分比較";"印刷２",#N/A,FALSE,"石井担当分比較";"印刷３",#N/A,FALSE,"石井担当分比較";"印刷４",#N/A,FALSE,"石井担当分比較"}</definedName>
    <definedName name="abcd" localSheetId="19" hidden="1">{"印刷１",#N/A,FALSE,"石井担当分比較";"印刷２",#N/A,FALSE,"石井担当分比較";"印刷３",#N/A,FALSE,"石井担当分比較";"印刷４",#N/A,FALSE,"石井担当分比較"}</definedName>
    <definedName name="abcd" hidden="1">{"印刷１",#N/A,FALSE,"石井担当分比較";"印刷２",#N/A,FALSE,"石井担当分比較";"印刷３",#N/A,FALSE,"石井担当分比較";"印刷４",#N/A,FALSE,"石井担当分比較"}</definedName>
    <definedName name="Access_Button" hidden="1">"障害DB_DB_List"</definedName>
    <definedName name="AccessDatabase" hidden="1">"C:\WINNT\Profiles\kawamura\ﾃﾞｽｸﾄｯﾌﾟ\課題事項\障害DB.mdb"</definedName>
    <definedName name="asdfaef" localSheetId="0" hidden="1">{"印刷１",#N/A,FALSE,"石井担当分比較";"印刷２",#N/A,FALSE,"石井担当分比較";"印刷３",#N/A,FALSE,"石井担当分比較";"印刷４",#N/A,FALSE,"石井担当分比較"}</definedName>
    <definedName name="asdfaef" localSheetId="18" hidden="1">{"印刷１",#N/A,FALSE,"石井担当分比較";"印刷２",#N/A,FALSE,"石井担当分比較";"印刷３",#N/A,FALSE,"石井担当分比較";"印刷４",#N/A,FALSE,"石井担当分比較"}</definedName>
    <definedName name="asdfaef" localSheetId="19" hidden="1">{"印刷１",#N/A,FALSE,"石井担当分比較";"印刷２",#N/A,FALSE,"石井担当分比較";"印刷３",#N/A,FALSE,"石井担当分比較";"印刷４",#N/A,FALSE,"石井担当分比較"}</definedName>
    <definedName name="asdfaef" hidden="1">{"印刷１",#N/A,FALSE,"石井担当分比較";"印刷２",#N/A,FALSE,"石井担当分比較";"印刷３",#N/A,FALSE,"石井担当分比較";"印刷４",#N/A,FALSE,"石井担当分比較"}</definedName>
    <definedName name="b" localSheetId="0" hidden="1">{"印刷１",#N/A,FALSE,"石井担当分比較";"印刷２",#N/A,FALSE,"石井担当分比較";"印刷３",#N/A,FALSE,"石井担当分比較";"印刷４",#N/A,FALSE,"石井担当分比較"}</definedName>
    <definedName name="b" localSheetId="18" hidden="1">{"印刷１",#N/A,FALSE,"石井担当分比較";"印刷２",#N/A,FALSE,"石井担当分比較";"印刷３",#N/A,FALSE,"石井担当分比較";"印刷４",#N/A,FALSE,"石井担当分比較"}</definedName>
    <definedName name="b" localSheetId="19" hidden="1">{"印刷１",#N/A,FALSE,"石井担当分比較";"印刷２",#N/A,FALSE,"石井担当分比較";"印刷３",#N/A,FALSE,"石井担当分比較";"印刷４",#N/A,FALSE,"石井担当分比較"}</definedName>
    <definedName name="b" hidden="1">{"印刷１",#N/A,FALSE,"石井担当分比較";"印刷２",#N/A,FALSE,"石井担当分比較";"印刷３",#N/A,FALSE,"石井担当分比較";"印刷４",#N/A,FALSE,"石井担当分比較"}</definedName>
    <definedName name="bb" localSheetId="0" hidden="1">{"印刷１",#N/A,FALSE,"石井担当分比較";"印刷２",#N/A,FALSE,"石井担当分比較";"印刷３",#N/A,FALSE,"石井担当分比較";"印刷４",#N/A,FALSE,"石井担当分比較"}</definedName>
    <definedName name="bb" localSheetId="18" hidden="1">{"印刷１",#N/A,FALSE,"石井担当分比較";"印刷２",#N/A,FALSE,"石井担当分比較";"印刷３",#N/A,FALSE,"石井担当分比較";"印刷４",#N/A,FALSE,"石井担当分比較"}</definedName>
    <definedName name="bb" localSheetId="19" hidden="1">{"印刷１",#N/A,FALSE,"石井担当分比較";"印刷２",#N/A,FALSE,"石井担当分比較";"印刷３",#N/A,FALSE,"石井担当分比較";"印刷４",#N/A,FALSE,"石井担当分比較"}</definedName>
    <definedName name="bb" hidden="1">{"印刷１",#N/A,FALSE,"石井担当分比較";"印刷２",#N/A,FALSE,"石井担当分比較";"印刷３",#N/A,FALSE,"石井担当分比較";"印刷４",#N/A,FALSE,"石井担当分比較"}</definedName>
    <definedName name="ｂｂｂ" localSheetId="0" hidden="1">{"印刷１",#N/A,FALSE,"石井担当分比較";"印刷２",#N/A,FALSE,"石井担当分比較";"印刷３",#N/A,FALSE,"石井担当分比較";"印刷４",#N/A,FALSE,"石井担当分比較"}</definedName>
    <definedName name="ｂｂｂ" localSheetId="18" hidden="1">{"印刷１",#N/A,FALSE,"石井担当分比較";"印刷２",#N/A,FALSE,"石井担当分比較";"印刷３",#N/A,FALSE,"石井担当分比較";"印刷４",#N/A,FALSE,"石井担当分比較"}</definedName>
    <definedName name="ｂｂｂ" localSheetId="19" hidden="1">{"印刷１",#N/A,FALSE,"石井担当分比較";"印刷２",#N/A,FALSE,"石井担当分比較";"印刷３",#N/A,FALSE,"石井担当分比較";"印刷４",#N/A,FALSE,"石井担当分比較"}</definedName>
    <definedName name="ｂｂｂ" hidden="1">{"印刷１",#N/A,FALSE,"石井担当分比較";"印刷２",#N/A,FALSE,"石井担当分比較";"印刷３",#N/A,FALSE,"石井担当分比較";"印刷４",#N/A,FALSE,"石井担当分比較"}</definedName>
    <definedName name="cc" localSheetId="0" hidden="1">{"'神華炭'!$D$38:$D$39"}</definedName>
    <definedName name="cc" localSheetId="18" hidden="1">{"'神華炭'!$D$38:$D$39"}</definedName>
    <definedName name="cc" localSheetId="19" hidden="1">{"'神華炭'!$D$38:$D$39"}</definedName>
    <definedName name="cc" hidden="1">{"'神華炭'!$D$38:$D$39"}</definedName>
    <definedName name="ｃｃｃ" localSheetId="0" hidden="1">{"印刷１",#N/A,FALSE,"石井担当分比較";"印刷２",#N/A,FALSE,"石井担当分比較";"印刷３",#N/A,FALSE,"石井担当分比較";"印刷４",#N/A,FALSE,"石井担当分比較"}</definedName>
    <definedName name="ｃｃｃ" localSheetId="18" hidden="1">{"印刷１",#N/A,FALSE,"石井担当分比較";"印刷２",#N/A,FALSE,"石井担当分比較";"印刷３",#N/A,FALSE,"石井担当分比較";"印刷４",#N/A,FALSE,"石井担当分比較"}</definedName>
    <definedName name="ｃｃｃ" localSheetId="19" hidden="1">{"印刷１",#N/A,FALSE,"石井担当分比較";"印刷２",#N/A,FALSE,"石井担当分比較";"印刷３",#N/A,FALSE,"石井担当分比較";"印刷４",#N/A,FALSE,"石井担当分比較"}</definedName>
    <definedName name="ｃｃｃ" hidden="1">{"印刷１",#N/A,FALSE,"石井担当分比較";"印刷２",#N/A,FALSE,"石井担当分比較";"印刷３",#N/A,FALSE,"石井担当分比較";"印刷４",#N/A,FALSE,"石井担当分比較"}</definedName>
    <definedName name="d" localSheetId="0" hidden="1">{"印刷１",#N/A,FALSE,"石井担当分比較";"印刷２",#N/A,FALSE,"石井担当分比較";"印刷３",#N/A,FALSE,"石井担当分比較";"印刷４",#N/A,FALSE,"石井担当分比較"}</definedName>
    <definedName name="d" localSheetId="18" hidden="1">{"印刷１",#N/A,FALSE,"石井担当分比較";"印刷２",#N/A,FALSE,"石井担当分比較";"印刷３",#N/A,FALSE,"石井担当分比較";"印刷４",#N/A,FALSE,"石井担当分比較"}</definedName>
    <definedName name="d" localSheetId="19" hidden="1">{"印刷１",#N/A,FALSE,"石井担当分比較";"印刷２",#N/A,FALSE,"石井担当分比較";"印刷３",#N/A,FALSE,"石井担当分比較";"印刷４",#N/A,FALSE,"石井担当分比較"}</definedName>
    <definedName name="d" hidden="1">{"印刷１",#N/A,FALSE,"石井担当分比較";"印刷２",#N/A,FALSE,"石井担当分比較";"印刷３",#N/A,FALSE,"石井担当分比較";"印刷４",#N/A,FALSE,"石井担当分比較"}</definedName>
    <definedName name="da" localSheetId="0" hidden="1">{"印刷１",#N/A,FALSE,"石井担当分比較";"印刷２",#N/A,FALSE,"石井担当分比較";"印刷３",#N/A,FALSE,"石井担当分比較";"印刷４",#N/A,FALSE,"石井担当分比較"}</definedName>
    <definedName name="da" localSheetId="18" hidden="1">{"印刷１",#N/A,FALSE,"石井担当分比較";"印刷２",#N/A,FALSE,"石井担当分比較";"印刷３",#N/A,FALSE,"石井担当分比較";"印刷４",#N/A,FALSE,"石井担当分比較"}</definedName>
    <definedName name="da" localSheetId="19" hidden="1">{"印刷１",#N/A,FALSE,"石井担当分比較";"印刷２",#N/A,FALSE,"石井担当分比較";"印刷３",#N/A,FALSE,"石井担当分比較";"印刷４",#N/A,FALSE,"石井担当分比較"}</definedName>
    <definedName name="da" hidden="1">{"印刷１",#N/A,FALSE,"石井担当分比較";"印刷２",#N/A,FALSE,"石井担当分比較";"印刷３",#N/A,FALSE,"石井担当分比較";"印刷４",#N/A,FALSE,"石井担当分比較"}</definedName>
    <definedName name="ｄｄ" localSheetId="0" hidden="1">[5]温洗・乾燥!#REF!</definedName>
    <definedName name="ｄｄ" hidden="1">[5]温洗・乾燥!#REF!</definedName>
    <definedName name="ddc" localSheetId="0" hidden="1">{"'フローチャート'!$A$1:$AO$191"}</definedName>
    <definedName name="ddc" localSheetId="18" hidden="1">{"'フローチャート'!$A$1:$AO$191"}</definedName>
    <definedName name="ddc" localSheetId="19" hidden="1">{"'フローチャート'!$A$1:$AO$191"}</definedName>
    <definedName name="ddc" hidden="1">{"'フローチャート'!$A$1:$AO$191"}</definedName>
    <definedName name="ddcdc" localSheetId="0" hidden="1">{"'フローチャート'!$A$1:$AO$191"}</definedName>
    <definedName name="ddcdc" localSheetId="18" hidden="1">{"'フローチャート'!$A$1:$AO$191"}</definedName>
    <definedName name="ddcdc" localSheetId="19" hidden="1">{"'フローチャート'!$A$1:$AO$191"}</definedName>
    <definedName name="ddcdc" hidden="1">{"'フローチャート'!$A$1:$AO$191"}</definedName>
    <definedName name="ddd" localSheetId="0" hidden="1">{"'フローチャート'!$A$1:$AO$191"}</definedName>
    <definedName name="ddd" localSheetId="18" hidden="1">{"'フローチャート'!$A$1:$AO$191"}</definedName>
    <definedName name="ddd" localSheetId="19" hidden="1">{"'フローチャート'!$A$1:$AO$191"}</definedName>
    <definedName name="ddd" hidden="1">{"'フローチャート'!$A$1:$AO$191"}</definedName>
    <definedName name="ddddd" localSheetId="0" hidden="1">{"印刷１",#N/A,FALSE,"石井担当分比較";"印刷２",#N/A,FALSE,"石井担当分比較";"印刷３",#N/A,FALSE,"石井担当分比較";"印刷４",#N/A,FALSE,"石井担当分比較"}</definedName>
    <definedName name="ddddd" localSheetId="18" hidden="1">{"印刷１",#N/A,FALSE,"石井担当分比較";"印刷２",#N/A,FALSE,"石井担当分比較";"印刷３",#N/A,FALSE,"石井担当分比較";"印刷４",#N/A,FALSE,"石井担当分比較"}</definedName>
    <definedName name="ddddd" localSheetId="19" hidden="1">{"印刷１",#N/A,FALSE,"石井担当分比較";"印刷２",#N/A,FALSE,"石井担当分比較";"印刷３",#N/A,FALSE,"石井担当分比較";"印刷４",#N/A,FALSE,"石井担当分比較"}</definedName>
    <definedName name="ddddd" hidden="1">{"印刷１",#N/A,FALSE,"石井担当分比較";"印刷２",#N/A,FALSE,"石井担当分比較";"印刷３",#N/A,FALSE,"石井担当分比較";"印刷４",#N/A,FALSE,"石井担当分比較"}</definedName>
    <definedName name="dddf" localSheetId="0" hidden="1">{"'フローチャート'!$A$1:$AO$191"}</definedName>
    <definedName name="dddf" localSheetId="18" hidden="1">{"'フローチャート'!$A$1:$AO$191"}</definedName>
    <definedName name="dddf" localSheetId="19" hidden="1">{"'フローチャート'!$A$1:$AO$191"}</definedName>
    <definedName name="dddf" hidden="1">{"'フローチャート'!$A$1:$AO$191"}</definedName>
    <definedName name="dummy" hidden="1">'[3]項目一覧(SAP版)'!$B$64:$B$162</definedName>
    <definedName name="e" localSheetId="0" hidden="1">{"印刷１",#N/A,FALSE,"石井担当分比較";"印刷２",#N/A,FALSE,"石井担当分比較";"印刷３",#N/A,FALSE,"石井担当分比較";"印刷４",#N/A,FALSE,"石井担当分比較"}</definedName>
    <definedName name="e" localSheetId="18" hidden="1">{"印刷１",#N/A,FALSE,"石井担当分比較";"印刷２",#N/A,FALSE,"石井担当分比較";"印刷３",#N/A,FALSE,"石井担当分比較";"印刷４",#N/A,FALSE,"石井担当分比較"}</definedName>
    <definedName name="e" localSheetId="19" hidden="1">{"印刷１",#N/A,FALSE,"石井担当分比較";"印刷２",#N/A,FALSE,"石井担当分比較";"印刷３",#N/A,FALSE,"石井担当分比較";"印刷４",#N/A,FALSE,"石井担当分比較"}</definedName>
    <definedName name="e" hidden="1">{"印刷１",#N/A,FALSE,"石井担当分比較";"印刷２",#N/A,FALSE,"石井担当分比較";"印刷３",#N/A,FALSE,"石井担当分比較";"印刷４",#N/A,FALSE,"石井担当分比較"}</definedName>
    <definedName name="eee" localSheetId="0" hidden="1">{"'フローチャート'!$A$1:$AO$191"}</definedName>
    <definedName name="eee" localSheetId="18" hidden="1">{"'フローチャート'!$A$1:$AO$191"}</definedName>
    <definedName name="eee" localSheetId="19" hidden="1">{"'フローチャート'!$A$1:$AO$191"}</definedName>
    <definedName name="eee" hidden="1">{"'フローチャート'!$A$1:$AO$191"}</definedName>
    <definedName name="eeee" localSheetId="0" hidden="1">{"'フローチャート'!$A$1:$AO$191"}</definedName>
    <definedName name="eeee" localSheetId="18" hidden="1">{"'フローチャート'!$A$1:$AO$191"}</definedName>
    <definedName name="eeee" localSheetId="19" hidden="1">{"'フローチャート'!$A$1:$AO$191"}</definedName>
    <definedName name="eeee" hidden="1">{"'フローチャート'!$A$1:$AO$191"}</definedName>
    <definedName name="eeee4" localSheetId="0" hidden="1">{"'フローチャート'!$A$1:$AO$191"}</definedName>
    <definedName name="eeee4" localSheetId="18" hidden="1">{"'フローチャート'!$A$1:$AO$191"}</definedName>
    <definedName name="eeee4" localSheetId="19" hidden="1">{"'フローチャート'!$A$1:$AO$191"}</definedName>
    <definedName name="eeee4" hidden="1">{"'フローチャート'!$A$1:$AO$191"}</definedName>
    <definedName name="ｆ" localSheetId="0" hidden="1">{"'フローチャート'!$A$1:$AO$191"}</definedName>
    <definedName name="ｆ" localSheetId="18" hidden="1">{"'フローチャート'!$A$1:$AO$191"}</definedName>
    <definedName name="ｆ" localSheetId="19" hidden="1">{"'フローチャート'!$A$1:$AO$191"}</definedName>
    <definedName name="ｆ" hidden="1">{"'フローチャート'!$A$1:$AO$191"}</definedName>
    <definedName name="ffff" localSheetId="0" hidden="1">{"'フローチャート'!$A$1:$AO$191"}</definedName>
    <definedName name="ffff" localSheetId="18" hidden="1">{"'フローチャート'!$A$1:$AO$191"}</definedName>
    <definedName name="ffff" localSheetId="19" hidden="1">{"'フローチャート'!$A$1:$AO$191"}</definedName>
    <definedName name="ffff" hidden="1">{"'フローチャート'!$A$1:$AO$191"}</definedName>
    <definedName name="ffffffffff" localSheetId="0" hidden="1">{"'フローチャート'!$A$1:$AO$191"}</definedName>
    <definedName name="ffffffffff" localSheetId="18" hidden="1">{"'フローチャート'!$A$1:$AO$191"}</definedName>
    <definedName name="ffffffffff" localSheetId="19" hidden="1">{"'フローチャート'!$A$1:$AO$191"}</definedName>
    <definedName name="ffffffffff" hidden="1">{"'フローチャート'!$A$1:$AO$191"}</definedName>
    <definedName name="ffffffffffff" localSheetId="0" hidden="1">{"'フローチャート'!$A$1:$AO$191"}</definedName>
    <definedName name="ffffffffffff" localSheetId="18" hidden="1">{"'フローチャート'!$A$1:$AO$191"}</definedName>
    <definedName name="ffffffffffff" localSheetId="19" hidden="1">{"'フローチャート'!$A$1:$AO$191"}</definedName>
    <definedName name="ffffffffffff" hidden="1">{"'フローチャート'!$A$1:$AO$191"}</definedName>
    <definedName name="ｆｊｈｊｈｊ" localSheetId="0" hidden="1">{"'フローチャート'!$A$1:$AO$191"}</definedName>
    <definedName name="ｆｊｈｊｈｊ" localSheetId="18" hidden="1">{"'フローチャート'!$A$1:$AO$191"}</definedName>
    <definedName name="ｆｊｈｊｈｊ" localSheetId="19" hidden="1">{"'フローチャート'!$A$1:$AO$191"}</definedName>
    <definedName name="ｆｊｈｊｈｊ" hidden="1">{"'フローチャート'!$A$1:$AO$191"}</definedName>
    <definedName name="fun" localSheetId="0" hidden="1">{"'フローチャート'!$A$1:$AO$191"}</definedName>
    <definedName name="fun" localSheetId="18" hidden="1">{"'フローチャート'!$A$1:$AO$191"}</definedName>
    <definedName name="fun" localSheetId="19" hidden="1">{"'フローチャート'!$A$1:$AO$191"}</definedName>
    <definedName name="fun" hidden="1">{"'フローチャート'!$A$1:$AO$191"}</definedName>
    <definedName name="g" localSheetId="0" hidden="1">{"'フローチャート'!$A$1:$AO$191"}</definedName>
    <definedName name="g" localSheetId="18" hidden="1">{"'フローチャート'!$A$1:$AO$191"}</definedName>
    <definedName name="g" localSheetId="19" hidden="1">{"'フローチャート'!$A$1:$AO$191"}</definedName>
    <definedName name="g" hidden="1">{"'フローチャート'!$A$1:$AO$191"}</definedName>
    <definedName name="ｇｇｇ" localSheetId="0" hidden="1">{"印刷１",#N/A,FALSE,"石井担当分比較";"印刷２",#N/A,FALSE,"石井担当分比較";"印刷３",#N/A,FALSE,"石井担当分比較";"印刷４",#N/A,FALSE,"石井担当分比較"}</definedName>
    <definedName name="ｇｇｇ" localSheetId="18" hidden="1">{"印刷１",#N/A,FALSE,"石井担当分比較";"印刷２",#N/A,FALSE,"石井担当分比較";"印刷３",#N/A,FALSE,"石井担当分比較";"印刷４",#N/A,FALSE,"石井担当分比較"}</definedName>
    <definedName name="ｇｇｇ" localSheetId="19" hidden="1">{"印刷１",#N/A,FALSE,"石井担当分比較";"印刷２",#N/A,FALSE,"石井担当分比較";"印刷３",#N/A,FALSE,"石井担当分比較";"印刷４",#N/A,FALSE,"石井担当分比較"}</definedName>
    <definedName name="ｇｇｇ" hidden="1">{"印刷１",#N/A,FALSE,"石井担当分比較";"印刷２",#N/A,FALSE,"石井担当分比較";"印刷３",#N/A,FALSE,"石井担当分比較";"印刷４",#N/A,FALSE,"石井担当分比較"}</definedName>
    <definedName name="ggggggggg" localSheetId="0" hidden="1">{"'フローチャート'!$A$1:$AO$191"}</definedName>
    <definedName name="ggggggggg" localSheetId="18" hidden="1">{"'フローチャート'!$A$1:$AO$191"}</definedName>
    <definedName name="ggggggggg" localSheetId="19" hidden="1">{"'フローチャート'!$A$1:$AO$191"}</definedName>
    <definedName name="ggggggggg" hidden="1">{"'フローチャート'!$A$1:$AO$191"}</definedName>
    <definedName name="ＧＷメッセージ一覧" localSheetId="0" hidden="1">#REF!</definedName>
    <definedName name="ＧＷメッセージ一覧" localSheetId="18" hidden="1">#REF!</definedName>
    <definedName name="ＧＷメッセージ一覧" localSheetId="19" hidden="1">#REF!</definedName>
    <definedName name="ＧＷメッセージ一覧" hidden="1">#REF!</definedName>
    <definedName name="ｈｈ" localSheetId="0" hidden="1">{"'フローチャート'!$A$1:$AO$191"}</definedName>
    <definedName name="ｈｈ" localSheetId="18" hidden="1">{"'フローチャート'!$A$1:$AO$191"}</definedName>
    <definedName name="ｈｈ" localSheetId="19" hidden="1">{"'フローチャート'!$A$1:$AO$191"}</definedName>
    <definedName name="ｈｈ" hidden="1">{"'フローチャート'!$A$1:$AO$191"}</definedName>
    <definedName name="hhhhhhhh" localSheetId="0" hidden="1">{"'フローチャート'!$A$1:$AO$191"}</definedName>
    <definedName name="hhhhhhhh" localSheetId="18" hidden="1">{"'フローチャート'!$A$1:$AO$191"}</definedName>
    <definedName name="hhhhhhhh" localSheetId="19" hidden="1">{"'フローチャート'!$A$1:$AO$191"}</definedName>
    <definedName name="hhhhhhhh" hidden="1">{"'フローチャート'!$A$1:$AO$191"}</definedName>
    <definedName name="HTML_CodePage" hidden="1">932</definedName>
    <definedName name="HTML_Control" localSheetId="0" hidden="1">{"'フローチャート'!$A$1:$AO$191"}</definedName>
    <definedName name="HTML_Control" localSheetId="18" hidden="1">{"'フローチャート'!$A$1:$AO$191"}</definedName>
    <definedName name="HTML_Control" localSheetId="19" hidden="1">{"'フローチャート'!$A$1:$AO$191"}</definedName>
    <definedName name="HTML_Control" hidden="1">{"'フローチャート'!$A$1:$AO$191"}</definedName>
    <definedName name="HTML_Description" hidden="1">""</definedName>
    <definedName name="HTML_Email" hidden="1">""</definedName>
    <definedName name="HTML_Header" hidden="1">"フローチャート"</definedName>
    <definedName name="HTML_LastUpdate" hidden="1">"00/07/22"</definedName>
    <definedName name="HTML_LineAfter" hidden="1">FALSE</definedName>
    <definedName name="HTML_LineBefore" hidden="1">FALSE</definedName>
    <definedName name="HTML_Name" hidden="1">"三井貴司"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"G:\PROJECT\BlueShark\システムデザインシート\三井作成中\ｈｔｍｌ\MyHTML.htm"</definedName>
    <definedName name="HTML_PathTemplate" hidden="1">"A:\My Documents\HTMLTemp.htm"</definedName>
    <definedName name="HTML_Title" hidden="1">"フローチャート"</definedName>
    <definedName name="ＫＫ" localSheetId="0" hidden="1">{"'フローチャート'!$A$1:$AO$191"}</definedName>
    <definedName name="ＫＫ" localSheetId="18" hidden="1">{"'フローチャート'!$A$1:$AO$191"}</definedName>
    <definedName name="ＫＫ" localSheetId="19" hidden="1">{"'フローチャート'!$A$1:$AO$191"}</definedName>
    <definedName name="ＫＫ" hidden="1">{"'フローチャート'!$A$1:$AO$191"}</definedName>
    <definedName name="la" localSheetId="0" hidden="1">{"'神華炭'!$D$38:$D$39"}</definedName>
    <definedName name="la" localSheetId="18" hidden="1">{"'神華炭'!$D$38:$D$39"}</definedName>
    <definedName name="la" localSheetId="19" hidden="1">{"'神華炭'!$D$38:$D$39"}</definedName>
    <definedName name="la" hidden="1">{"'神華炭'!$D$38:$D$39"}</definedName>
    <definedName name="ｌｌ" localSheetId="0" hidden="1">#REF!</definedName>
    <definedName name="ｌｌ" localSheetId="18" hidden="1">#REF!</definedName>
    <definedName name="ｌｌ" localSheetId="19" hidden="1">#REF!</definedName>
    <definedName name="ｌｌ" hidden="1">#REF!</definedName>
    <definedName name="lll" localSheetId="0" hidden="1">#REF!</definedName>
    <definedName name="lll" hidden="1">#REF!</definedName>
    <definedName name="_xlnm.Print_Area" localSheetId="21">Holiday_Parameter!$A:$N</definedName>
    <definedName name="_xlnm.Print_Area">[6]SD!$A$1:$M$53</definedName>
    <definedName name="_xlnm.Print_Titles" localSheetId="21">Holiday_Parameter!$1:$2</definedName>
    <definedName name="qaz" localSheetId="0" hidden="1">{"印刷１",#N/A,FALSE,"石井担当分比較";"印刷２",#N/A,FALSE,"石井担当分比較";"印刷３",#N/A,FALSE,"石井担当分比較";"印刷４",#N/A,FALSE,"石井担当分比較"}</definedName>
    <definedName name="qaz" localSheetId="18" hidden="1">{"印刷１",#N/A,FALSE,"石井担当分比較";"印刷２",#N/A,FALSE,"石井担当分比較";"印刷３",#N/A,FALSE,"石井担当分比較";"印刷４",#N/A,FALSE,"石井担当分比較"}</definedName>
    <definedName name="qaz" localSheetId="19" hidden="1">{"印刷１",#N/A,FALSE,"石井担当分比較";"印刷２",#N/A,FALSE,"石井担当分比較";"印刷３",#N/A,FALSE,"石井担当分比較";"印刷４",#N/A,FALSE,"石井担当分比較"}</definedName>
    <definedName name="qaz" hidden="1">{"印刷１",#N/A,FALSE,"石井担当分比較";"印刷２",#N/A,FALSE,"石井担当分比較";"印刷３",#N/A,FALSE,"石井担当分比較";"印刷４",#N/A,FALSE,"石井担当分比較"}</definedName>
    <definedName name="ｑｑｑ" localSheetId="0" hidden="1">#REF!</definedName>
    <definedName name="ｑｑｑ" localSheetId="18" hidden="1">#REF!</definedName>
    <definedName name="ｑｑｑ" localSheetId="19" hidden="1">#REF!</definedName>
    <definedName name="ｑｑｑ" hidden="1">#REF!</definedName>
    <definedName name="qqqq" localSheetId="0" hidden="1">{"印刷１",#N/A,FALSE,"石井担当分比較";"印刷２",#N/A,FALSE,"石井担当分比較";"印刷３",#N/A,FALSE,"石井担当分比較";"印刷４",#N/A,FALSE,"石井担当分比較"}</definedName>
    <definedName name="qqqq" localSheetId="18" hidden="1">{"印刷１",#N/A,FALSE,"石井担当分比較";"印刷２",#N/A,FALSE,"石井担当分比較";"印刷３",#N/A,FALSE,"石井担当分比較";"印刷４",#N/A,FALSE,"石井担当分比較"}</definedName>
    <definedName name="qqqq" localSheetId="19" hidden="1">{"印刷１",#N/A,FALSE,"石井担当分比較";"印刷２",#N/A,FALSE,"石井担当分比較";"印刷３",#N/A,FALSE,"石井担当分比較";"印刷４",#N/A,FALSE,"石井担当分比較"}</definedName>
    <definedName name="qqqq" hidden="1">{"印刷１",#N/A,FALSE,"石井担当分比較";"印刷２",#N/A,FALSE,"石井担当分比較";"印刷３",#N/A,FALSE,"石井担当分比較";"印刷４",#N/A,FALSE,"石井担当分比較"}</definedName>
    <definedName name="s" localSheetId="0" hidden="1">{"印刷１",#N/A,FALSE,"石井担当分比較";"印刷２",#N/A,FALSE,"石井担当分比較";"印刷３",#N/A,FALSE,"石井担当分比較";"印刷４",#N/A,FALSE,"石井担当分比較"}</definedName>
    <definedName name="s" localSheetId="18" hidden="1">{"印刷１",#N/A,FALSE,"石井担当分比較";"印刷２",#N/A,FALSE,"石井担当分比較";"印刷３",#N/A,FALSE,"石井担当分比較";"印刷４",#N/A,FALSE,"石井担当分比較"}</definedName>
    <definedName name="s" localSheetId="19" hidden="1">{"印刷１",#N/A,FALSE,"石井担当分比較";"印刷２",#N/A,FALSE,"石井担当分比較";"印刷３",#N/A,FALSE,"石井担当分比較";"印刷４",#N/A,FALSE,"石井担当分比較"}</definedName>
    <definedName name="s" hidden="1">{"印刷１",#N/A,FALSE,"石井担当分比較";"印刷２",#N/A,FALSE,"石井担当分比較";"印刷３",#N/A,FALSE,"石井担当分比較";"印刷４",#N/A,FALSE,"石井担当分比較"}</definedName>
    <definedName name="SAPBEXrevision" hidden="1">2</definedName>
    <definedName name="SAPBEXsysID" hidden="1">"A09"</definedName>
    <definedName name="SAPBEXwbID" hidden="1">"3M9IWTQYWRNK7J4T9F2UVKEVR"</definedName>
    <definedName name="SD" localSheetId="0" hidden="1">#REF!</definedName>
    <definedName name="SD" localSheetId="18" hidden="1">#REF!</definedName>
    <definedName name="SD" localSheetId="19" hidden="1">#REF!</definedName>
    <definedName name="SD" hidden="1">#REF!</definedName>
    <definedName name="sdk" localSheetId="0" hidden="1">{"印刷１",#N/A,FALSE,"石井担当分比較";"印刷２",#N/A,FALSE,"石井担当分比較";"印刷３",#N/A,FALSE,"石井担当分比較";"印刷４",#N/A,FALSE,"石井担当分比較"}</definedName>
    <definedName name="sdk" localSheetId="18" hidden="1">{"印刷１",#N/A,FALSE,"石井担当分比較";"印刷２",#N/A,FALSE,"石井担当分比較";"印刷３",#N/A,FALSE,"石井担当分比較";"印刷４",#N/A,FALSE,"石井担当分比較"}</definedName>
    <definedName name="sdk" localSheetId="19" hidden="1">{"印刷１",#N/A,FALSE,"石井担当分比較";"印刷２",#N/A,FALSE,"石井担当分比較";"印刷３",#N/A,FALSE,"石井担当分比較";"印刷４",#N/A,FALSE,"石井担当分比較"}</definedName>
    <definedName name="sdk" hidden="1">{"印刷１",#N/A,FALSE,"石井担当分比較";"印刷２",#N/A,FALSE,"石井担当分比較";"印刷３",#N/A,FALSE,"石井担当分比較";"印刷４",#N/A,FALSE,"石井担当分比較"}</definedName>
    <definedName name="ＳＤ川崎" localSheetId="0" hidden="1">{"印刷１",#N/A,FALSE,"石井担当分比較";"印刷２",#N/A,FALSE,"石井担当分比較";"印刷３",#N/A,FALSE,"石井担当分比較";"印刷４",#N/A,FALSE,"石井担当分比較"}</definedName>
    <definedName name="ＳＤ川崎" localSheetId="18" hidden="1">{"印刷１",#N/A,FALSE,"石井担当分比較";"印刷２",#N/A,FALSE,"石井担当分比較";"印刷３",#N/A,FALSE,"石井担当分比較";"印刷４",#N/A,FALSE,"石井担当分比較"}</definedName>
    <definedName name="ＳＤ川崎" localSheetId="19" hidden="1">{"印刷１",#N/A,FALSE,"石井担当分比較";"印刷２",#N/A,FALSE,"石井担当分比較";"印刷３",#N/A,FALSE,"石井担当分比較";"印刷４",#N/A,FALSE,"石井担当分比較"}</definedName>
    <definedName name="ＳＤ川崎" hidden="1">{"印刷１",#N/A,FALSE,"石井担当分比較";"印刷２",#N/A,FALSE,"石井担当分比較";"印刷３",#N/A,FALSE,"石井担当分比較";"印刷４",#N/A,FALSE,"石井担当分比較"}</definedName>
    <definedName name="ss" localSheetId="0" hidden="1">{"印刷１",#N/A,FALSE,"石井担当分比較";"印刷２",#N/A,FALSE,"石井担当分比較";"印刷３",#N/A,FALSE,"石井担当分比較";"印刷４",#N/A,FALSE,"石井担当分比較"}</definedName>
    <definedName name="ss" localSheetId="18" hidden="1">{"印刷１",#N/A,FALSE,"石井担当分比較";"印刷２",#N/A,FALSE,"石井担当分比較";"印刷３",#N/A,FALSE,"石井担当分比較";"印刷４",#N/A,FALSE,"石井担当分比較"}</definedName>
    <definedName name="ss" localSheetId="19" hidden="1">{"印刷１",#N/A,FALSE,"石井担当分比較";"印刷２",#N/A,FALSE,"石井担当分比較";"印刷３",#N/A,FALSE,"石井担当分比較";"印刷４",#N/A,FALSE,"石井担当分比較"}</definedName>
    <definedName name="ss" hidden="1">{"印刷１",#N/A,FALSE,"石井担当分比較";"印刷２",#N/A,FALSE,"石井担当分比較";"印刷３",#N/A,FALSE,"石井担当分比較";"印刷４",#N/A,FALSE,"石井担当分比較"}</definedName>
    <definedName name="ssssssss" localSheetId="0" hidden="1">{"'フローチャート'!$A$1:$AO$191"}</definedName>
    <definedName name="ssssssss" localSheetId="18" hidden="1">{"'フローチャート'!$A$1:$AO$191"}</definedName>
    <definedName name="ssssssss" localSheetId="19" hidden="1">{"'フローチャート'!$A$1:$AO$191"}</definedName>
    <definedName name="ssssssss" hidden="1">{"'フローチャート'!$A$1:$AO$191"}</definedName>
    <definedName name="ssssssssss" localSheetId="0" hidden="1">{"'フローチャート'!$A$1:$AO$191"}</definedName>
    <definedName name="ssssssssss" localSheetId="18" hidden="1">{"'フローチャート'!$A$1:$AO$191"}</definedName>
    <definedName name="ssssssssss" localSheetId="19" hidden="1">{"'フローチャート'!$A$1:$AO$191"}</definedName>
    <definedName name="ssssssssss" hidden="1">{"'フローチャート'!$A$1:$AO$191"}</definedName>
    <definedName name="test" hidden="1">[1]表紙0!#REF!</definedName>
    <definedName name="UNI_AA_VERSION" hidden="1">"202.1.0"</definedName>
    <definedName name="UNI_FILT_END" hidden="1">8</definedName>
    <definedName name="UNI_FILT_OFFSPEC" hidden="1">2</definedName>
    <definedName name="UNI_FILT_ONSPEC" hidden="1">1</definedName>
    <definedName name="UNI_FILT_START" hidden="1">4</definedName>
    <definedName name="UNI_NOTHING" hidden="1">0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OUTLIERS" hidden="1">32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END" hidden="1">16384</definedName>
    <definedName name="UNI_RET_EQUIP" hidden="1">32768</definedName>
    <definedName name="UNI_RET_EVENT" hidden="1">4096</definedName>
    <definedName name="UNI_RET_OFFSPEC" hidden="1">512</definedName>
    <definedName name="UNI_RET_ONSPEC" hidden="1">256</definedName>
    <definedName name="UNI_RET_PROP" hidden="1">131072</definedName>
    <definedName name="UNI_RET_PROPDESC" hidden="1">262144</definedName>
    <definedName name="UNI_RET_SMPLPNT" hidden="1">65536</definedName>
    <definedName name="UNI_RET_SPECMAX" hidden="1">2048</definedName>
    <definedName name="UNI_RET_SPECMIN" hidden="1">1024</definedName>
    <definedName name="UNI_RET_START" hidden="1">8192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FORMANCES2R19C20" localSheetId="0" hidden="1">#REF!</definedName>
    <definedName name="UNIFORMANCES2R19C20" localSheetId="18" hidden="1">#REF!</definedName>
    <definedName name="UNIFORMANCES2R19C20" localSheetId="19" hidden="1">#REF!</definedName>
    <definedName name="UNIFORMANCES2R19C20" hidden="1">#REF!</definedName>
    <definedName name="UNIFORMANCES2R22C20" localSheetId="0" hidden="1">#REF!</definedName>
    <definedName name="UNIFORMANCES2R22C20" hidden="1">#REF!</definedName>
    <definedName name="UNIFORMANCES2R25C20" localSheetId="0" hidden="1">#REF!</definedName>
    <definedName name="UNIFORMANCES2R25C20" hidden="1">#REF!</definedName>
    <definedName name="UNIFORMANCES2R28C20" hidden="1">#REF!</definedName>
    <definedName name="UNIFORMANCES2R41C3" hidden="1">#REF!</definedName>
    <definedName name="UNIFORMANCES2R41C5" hidden="1">#REF!</definedName>
    <definedName name="UNIFORMANCES2R42C3" hidden="1">#REF!</definedName>
    <definedName name="UNIFORMANCES2R42C5" hidden="1">#REF!</definedName>
    <definedName name="UNIFORMANCES2R42C6" hidden="1">#REF!</definedName>
    <definedName name="UNIFORMANCES2R43C3" hidden="1">#REF!</definedName>
    <definedName name="UNIFORMANCES2R44C3" hidden="1">#REF!</definedName>
    <definedName name="UNIFORMANCES2R44C5" hidden="1">#REF!</definedName>
    <definedName name="UNIFORMANCES2R44C6" hidden="1">#REF!</definedName>
    <definedName name="UNIFORMANCES2R45C3" hidden="1">#REF!</definedName>
    <definedName name="UNIFORMANCES2R46C3" hidden="1">#REF!</definedName>
    <definedName name="UNIFORMANCES2R46C5" hidden="1">#REF!</definedName>
    <definedName name="UNIFORMANCES2R46C6" hidden="1">#REF!</definedName>
    <definedName name="UNIFORMANCES2R47C3" hidden="1">#REF!</definedName>
    <definedName name="UNIFORMANCES2R47C5" hidden="1">#REF!</definedName>
    <definedName name="UNIFORMANCES2R47C6" hidden="1">#REF!</definedName>
    <definedName name="UNIFORMANCES2R48C3" hidden="1">#REF!</definedName>
    <definedName name="UNIFORMANCES2R48C6" hidden="1">#REF!</definedName>
    <definedName name="UNIFORMANCES2R49C15" hidden="1">#REF!</definedName>
    <definedName name="UNIFORMANCES2R49C17" hidden="1">#REF!</definedName>
    <definedName name="UNIFORMANCES2R49C19" hidden="1">#REF!</definedName>
    <definedName name="UNIFORMANCES2R50C15" hidden="1">#REF!</definedName>
    <definedName name="UNIFORMANCES2R50C3" hidden="1">#REF!</definedName>
    <definedName name="UNIFORMANCES2R51C15" hidden="1">#REF!</definedName>
    <definedName name="UNIFORMANCES2R51C17" hidden="1">#REF!</definedName>
    <definedName name="UNIFORMANCES2R51C3" hidden="1">#REF!</definedName>
    <definedName name="UNIFORMANCES2R54C15" hidden="1">#REF!</definedName>
    <definedName name="UNIFORMANCES2R54C3" hidden="1">#REF!</definedName>
    <definedName name="UNIFORMANCES2R9C12" hidden="1">#REF!</definedName>
    <definedName name="V4800構成" localSheetId="0" hidden="1">{"'フローチャート'!$A$1:$AO$191"}</definedName>
    <definedName name="V4800構成" localSheetId="18" hidden="1">{"'フローチャート'!$A$1:$AO$191"}</definedName>
    <definedName name="V4800構成" localSheetId="19" hidden="1">{"'フローチャート'!$A$1:$AO$191"}</definedName>
    <definedName name="V4800構成" hidden="1">{"'フローチャート'!$A$1:$AO$191"}</definedName>
    <definedName name="wrn.石化協アンケート." localSheetId="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1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19" hidden="1">{"印刷１",#N/A,FALSE,"石井担当分比較";"印刷２",#N/A,FALSE,"石井担当分比較";"印刷３",#N/A,FALSE,"石井担当分比較";"印刷４",#N/A,FALSE,"石井担当分比較"}</definedName>
    <definedName name="wrn.石化協アンケート." hidden="1">{"印刷１",#N/A,FALSE,"石井担当分比較";"印刷２",#N/A,FALSE,"石井担当分比較";"印刷３",#N/A,FALSE,"石井担当分比較";"印刷４",#N/A,FALSE,"石井担当分比較"}</definedName>
    <definedName name="ｗｗｗ" localSheetId="0" hidden="1">{"印刷１",#N/A,FALSE,"石井担当分比較";"印刷２",#N/A,FALSE,"石井担当分比較";"印刷３",#N/A,FALSE,"石井担当分比較";"印刷４",#N/A,FALSE,"石井担当分比較"}</definedName>
    <definedName name="ｗｗｗ" localSheetId="18" hidden="1">{"印刷１",#N/A,FALSE,"石井担当分比較";"印刷２",#N/A,FALSE,"石井担当分比較";"印刷３",#N/A,FALSE,"石井担当分比較";"印刷４",#N/A,FALSE,"石井担当分比較"}</definedName>
    <definedName name="ｗｗｗ" localSheetId="19" hidden="1">{"印刷１",#N/A,FALSE,"石井担当分比較";"印刷２",#N/A,FALSE,"石井担当分比較";"印刷３",#N/A,FALSE,"石井担当分比較";"印刷４",#N/A,FALSE,"石井担当分比較"}</definedName>
    <definedName name="ｗｗｗ" hidden="1">{"印刷１",#N/A,FALSE,"石井担当分比較";"印刷２",#N/A,FALSE,"石井担当分比較";"印刷３",#N/A,FALSE,"石井担当分比較";"印刷４",#N/A,FALSE,"石井担当分比較"}</definedName>
    <definedName name="wwww" localSheetId="0" hidden="1">{"印刷１",#N/A,FALSE,"石井担当分比較";"印刷２",#N/A,FALSE,"石井担当分比較";"印刷３",#N/A,FALSE,"石井担当分比較";"印刷４",#N/A,FALSE,"石井担当分比較"}</definedName>
    <definedName name="wwww" localSheetId="18" hidden="1">{"印刷１",#N/A,FALSE,"石井担当分比較";"印刷２",#N/A,FALSE,"石井担当分比較";"印刷３",#N/A,FALSE,"石井担当分比較";"印刷４",#N/A,FALSE,"石井担当分比較"}</definedName>
    <definedName name="wwww" localSheetId="19" hidden="1">{"印刷１",#N/A,FALSE,"石井担当分比較";"印刷２",#N/A,FALSE,"石井担当分比較";"印刷３",#N/A,FALSE,"石井担当分比較";"印刷４",#N/A,FALSE,"石井担当分比較"}</definedName>
    <definedName name="wwww" hidden="1">{"印刷１",#N/A,FALSE,"石井担当分比較";"印刷２",#N/A,FALSE,"石井担当分比較";"印刷３",#N/A,FALSE,"石井担当分比較";"印刷４",#N/A,FALSE,"石井担当分比較"}</definedName>
    <definedName name="wwwwww" localSheetId="0" hidden="1">{"'神華炭'!$D$38:$D$39"}</definedName>
    <definedName name="wwwwww" localSheetId="18" hidden="1">{"'神華炭'!$D$38:$D$39"}</definedName>
    <definedName name="wwwwww" localSheetId="19" hidden="1">{"'神華炭'!$D$38:$D$39"}</definedName>
    <definedName name="wwwwww" hidden="1">{"'神華炭'!$D$38:$D$39"}</definedName>
    <definedName name="x" localSheetId="0" hidden="1">{"印刷１",#N/A,FALSE,"石井担当分比較";"印刷２",#N/A,FALSE,"石井担当分比較";"印刷３",#N/A,FALSE,"石井担当分比較";"印刷４",#N/A,FALSE,"石井担当分比較"}</definedName>
    <definedName name="x" localSheetId="18" hidden="1">{"印刷１",#N/A,FALSE,"石井担当分比較";"印刷２",#N/A,FALSE,"石井担当分比較";"印刷３",#N/A,FALSE,"石井担当分比較";"印刷４",#N/A,FALSE,"石井担当分比較"}</definedName>
    <definedName name="x" localSheetId="19" hidden="1">{"印刷１",#N/A,FALSE,"石井担当分比較";"印刷２",#N/A,FALSE,"石井担当分比較";"印刷３",#N/A,FALSE,"石井担当分比較";"印刷４",#N/A,FALSE,"石井担当分比較"}</definedName>
    <definedName name="x" hidden="1">{"印刷１",#N/A,FALSE,"石井担当分比較";"印刷２",#N/A,FALSE,"石井担当分比較";"印刷３",#N/A,FALSE,"石井担当分比較";"印刷４",#N/A,FALSE,"石井担当分比較"}</definedName>
    <definedName name="xx" localSheetId="0" hidden="1">{"印刷１",#N/A,FALSE,"石井担当分比較";"印刷２",#N/A,FALSE,"石井担当分比較";"印刷３",#N/A,FALSE,"石井担当分比較";"印刷４",#N/A,FALSE,"石井担当分比較"}</definedName>
    <definedName name="xx" localSheetId="18" hidden="1">{"印刷１",#N/A,FALSE,"石井担当分比較";"印刷２",#N/A,FALSE,"石井担当分比較";"印刷３",#N/A,FALSE,"石井担当分比較";"印刷４",#N/A,FALSE,"石井担当分比較"}</definedName>
    <definedName name="xx" localSheetId="19" hidden="1">{"印刷１",#N/A,FALSE,"石井担当分比較";"印刷２",#N/A,FALSE,"石井担当分比較";"印刷３",#N/A,FALSE,"石井担当分比較";"印刷４",#N/A,FALSE,"石井担当分比較"}</definedName>
    <definedName name="xx" hidden="1">{"印刷１",#N/A,FALSE,"石井担当分比較";"印刷２",#N/A,FALSE,"石井担当分比較";"印刷３",#N/A,FALSE,"石井担当分比較";"印刷４",#N/A,FALSE,"石井担当分比較"}</definedName>
    <definedName name="xxx" localSheetId="0" hidden="1">{"印刷１",#N/A,FALSE,"石井担当分比較";"印刷２",#N/A,FALSE,"石井担当分比較";"印刷３",#N/A,FALSE,"石井担当分比較";"印刷４",#N/A,FALSE,"石井担当分比較"}</definedName>
    <definedName name="xxx" localSheetId="18" hidden="1">{"印刷１",#N/A,FALSE,"石井担当分比較";"印刷２",#N/A,FALSE,"石井担当分比較";"印刷３",#N/A,FALSE,"石井担当分比較";"印刷４",#N/A,FALSE,"石井担当分比較"}</definedName>
    <definedName name="xxx" localSheetId="19" hidden="1">{"印刷１",#N/A,FALSE,"石井担当分比較";"印刷２",#N/A,FALSE,"石井担当分比較";"印刷３",#N/A,FALSE,"石井担当分比較";"印刷４",#N/A,FALSE,"石井担当分比較"}</definedName>
    <definedName name="xxx" hidden="1">{"印刷１",#N/A,FALSE,"石井担当分比較";"印刷２",#N/A,FALSE,"石井担当分比較";"印刷３",#N/A,FALSE,"石井担当分比較";"印刷４",#N/A,FALSE,"石井担当分比較"}</definedName>
    <definedName name="xxxx" localSheetId="0" hidden="1">{"'神華炭'!$D$38:$D$39"}</definedName>
    <definedName name="xxxx" localSheetId="18" hidden="1">{"'神華炭'!$D$38:$D$39"}</definedName>
    <definedName name="xxxx" localSheetId="19" hidden="1">{"'神華炭'!$D$38:$D$39"}</definedName>
    <definedName name="xxxx" hidden="1">{"'神華炭'!$D$38:$D$39"}</definedName>
    <definedName name="xxxxx" localSheetId="0" hidden="1">{"印刷１",#N/A,FALSE,"石井担当分比較";"印刷２",#N/A,FALSE,"石井担当分比較";"印刷３",#N/A,FALSE,"石井担当分比較";"印刷４",#N/A,FALSE,"石井担当分比較"}</definedName>
    <definedName name="xxxxx" localSheetId="18" hidden="1">{"印刷１",#N/A,FALSE,"石井担当分比較";"印刷２",#N/A,FALSE,"石井担当分比較";"印刷３",#N/A,FALSE,"石井担当分比較";"印刷４",#N/A,FALSE,"石井担当分比較"}</definedName>
    <definedName name="xxxxx" localSheetId="19" hidden="1">{"印刷１",#N/A,FALSE,"石井担当分比較";"印刷２",#N/A,FALSE,"石井担当分比較";"印刷３",#N/A,FALSE,"石井担当分比較";"印刷４",#N/A,FALSE,"石井担当分比較"}</definedName>
    <definedName name="xxxxx" hidden="1">{"印刷１",#N/A,FALSE,"石井担当分比較";"印刷２",#N/A,FALSE,"石井担当分比較";"印刷３",#N/A,FALSE,"石井担当分比較";"印刷４",#N/A,FALSE,"石井担当分比較"}</definedName>
    <definedName name="xxxxxxx" localSheetId="0" hidden="1">{"'神華炭'!$D$38:$D$39"}</definedName>
    <definedName name="xxxxxxx" localSheetId="18" hidden="1">{"'神華炭'!$D$38:$D$39"}</definedName>
    <definedName name="xxxxxxx" localSheetId="19" hidden="1">{"'神華炭'!$D$38:$D$39"}</definedName>
    <definedName name="xxxxxxx" hidden="1">{"'神華炭'!$D$38:$D$39"}</definedName>
    <definedName name="xxxxxxxxxxxx" localSheetId="0" hidden="1">{"印刷１",#N/A,FALSE,"石井担当分比較";"印刷２",#N/A,FALSE,"石井担当分比較";"印刷３",#N/A,FALSE,"石井担当分比較";"印刷４",#N/A,FALSE,"石井担当分比較"}</definedName>
    <definedName name="xxxxxxxxxxxx" localSheetId="18" hidden="1">{"印刷１",#N/A,FALSE,"石井担当分比較";"印刷２",#N/A,FALSE,"石井担当分比較";"印刷３",#N/A,FALSE,"石井担当分比較";"印刷４",#N/A,FALSE,"石井担当分比較"}</definedName>
    <definedName name="xxxxxxxxxxxx" localSheetId="19" hidden="1">{"印刷１",#N/A,FALSE,"石井担当分比較";"印刷２",#N/A,FALSE,"石井担当分比較";"印刷３",#N/A,FALSE,"石井担当分比較";"印刷４",#N/A,FALSE,"石井担当分比較"}</definedName>
    <definedName name="xxxxxxxxxxxx" hidden="1">{"印刷１",#N/A,FALSE,"石井担当分比較";"印刷２",#N/A,FALSE,"石井担当分比較";"印刷３",#N/A,FALSE,"石井担当分比較";"印刷４",#N/A,FALSE,"石井担当分比較"}</definedName>
    <definedName name="あ" hidden="1">'[3]項目一覧(SAP版)'!$B$64:$B$162</definedName>
    <definedName name="あｑ" localSheetId="0" hidden="1">#REF!</definedName>
    <definedName name="あｑ" localSheetId="18" hidden="1">#REF!</definedName>
    <definedName name="あｑ" localSheetId="19" hidden="1">#REF!</definedName>
    <definedName name="あｑ" hidden="1">#REF!</definedName>
    <definedName name="えええ" localSheetId="0" hidden="1">{"印刷１",#N/A,FALSE,"石井担当分比較";"印刷２",#N/A,FALSE,"石井担当分比較";"印刷３",#N/A,FALSE,"石井担当分比較";"印刷４",#N/A,FALSE,"石井担当分比較"}</definedName>
    <definedName name="えええ" localSheetId="18" hidden="1">{"印刷１",#N/A,FALSE,"石井担当分比較";"印刷２",#N/A,FALSE,"石井担当分比較";"印刷３",#N/A,FALSE,"石井担当分比較";"印刷４",#N/A,FALSE,"石井担当分比較"}</definedName>
    <definedName name="えええ" localSheetId="19" hidden="1">{"印刷１",#N/A,FALSE,"石井担当分比較";"印刷２",#N/A,FALSE,"石井担当分比較";"印刷３",#N/A,FALSE,"石井担当分比較";"印刷４",#N/A,FALSE,"石井担当分比較"}</definedName>
    <definedName name="えええ" hidden="1">{"印刷１",#N/A,FALSE,"石井担当分比較";"印刷２",#N/A,FALSE,"石井担当分比較";"印刷３",#N/A,FALSE,"石井担当分比較";"印刷４",#N/A,FALSE,"石井担当分比較"}</definedName>
    <definedName name="安藤" localSheetId="0" hidden="1">#REF!</definedName>
    <definedName name="安藤" localSheetId="18" hidden="1">#REF!</definedName>
    <definedName name="安藤" localSheetId="19" hidden="1">#REF!</definedName>
    <definedName name="安藤" hidden="1">#REF!</definedName>
    <definedName name="関連表" localSheetId="0" hidden="1">#REF!</definedName>
    <definedName name="関連表" hidden="1">#REF!</definedName>
    <definedName name="業務報告" localSheetId="0" hidden="1">{"印刷１",#N/A,FALSE,"石井担当分比較";"印刷２",#N/A,FALSE,"石井担当分比較";"印刷３",#N/A,FALSE,"石井担当分比較";"印刷４",#N/A,FALSE,"石井担当分比較"}</definedName>
    <definedName name="業務報告" localSheetId="18" hidden="1">{"印刷１",#N/A,FALSE,"石井担当分比較";"印刷２",#N/A,FALSE,"石井担当分比較";"印刷３",#N/A,FALSE,"石井担当分比較";"印刷４",#N/A,FALSE,"石井担当分比較"}</definedName>
    <definedName name="業務報告" localSheetId="19" hidden="1">{"印刷１",#N/A,FALSE,"石井担当分比較";"印刷２",#N/A,FALSE,"石井担当分比較";"印刷３",#N/A,FALSE,"石井担当分比較";"印刷４",#N/A,FALSE,"石井担当分比較"}</definedName>
    <definedName name="業務報告" hidden="1">{"印刷１",#N/A,FALSE,"石井担当分比較";"印刷２",#N/A,FALSE,"石井担当分比較";"印刷３",#N/A,FALSE,"石井担当分比較";"印刷４",#N/A,FALSE,"石井担当分比較"}</definedName>
    <definedName name="実施６月" localSheetId="0" hidden="1">{"印刷１",#N/A,FALSE,"石井担当分比較";"印刷２",#N/A,FALSE,"石井担当分比較";"印刷３",#N/A,FALSE,"石井担当分比較";"印刷４",#N/A,FALSE,"石井担当分比較"}</definedName>
    <definedName name="実施６月" localSheetId="18" hidden="1">{"印刷１",#N/A,FALSE,"石井担当分比較";"印刷２",#N/A,FALSE,"石井担当分比較";"印刷３",#N/A,FALSE,"石井担当分比較";"印刷４",#N/A,FALSE,"石井担当分比較"}</definedName>
    <definedName name="実施６月" localSheetId="19" hidden="1">{"印刷１",#N/A,FALSE,"石井担当分比較";"印刷２",#N/A,FALSE,"石井担当分比較";"印刷３",#N/A,FALSE,"石井担当分比較";"印刷４",#N/A,FALSE,"石井担当分比較"}</definedName>
    <definedName name="実施６月" hidden="1">{"印刷１",#N/A,FALSE,"石井担当分比較";"印刷２",#N/A,FALSE,"石井担当分比較";"印刷３",#N/A,FALSE,"石井担当分比較";"印刷４",#N/A,FALSE,"石井担当分比較"}</definedName>
    <definedName name="束原" localSheetId="0" hidden="1">#REF!</definedName>
    <definedName name="束原" localSheetId="18" hidden="1">#REF!</definedName>
    <definedName name="束原" localSheetId="19" hidden="1">#REF!</definedName>
    <definedName name="束原" hidden="1">#REF!</definedName>
    <definedName name="富士ＮＯＩ" localSheetId="0" hidden="1">{"'神華炭'!$D$38:$D$39"}</definedName>
    <definedName name="富士ＮＯＩ" localSheetId="18" hidden="1">{"'神華炭'!$D$38:$D$39"}</definedName>
    <definedName name="富士ＮＯＩ" localSheetId="19" hidden="1">{"'神華炭'!$D$38:$D$39"}</definedName>
    <definedName name="富士ＮＯＩ" hidden="1">{"'神華炭'!$D$38:$D$39"}</definedName>
    <definedName name="無事故計画書" localSheetId="0" hidden="1">{"印刷１",#N/A,FALSE,"石井担当分比較";"印刷２",#N/A,FALSE,"石井担当分比較";"印刷３",#N/A,FALSE,"石井担当分比較";"印刷４",#N/A,FALSE,"石井担当分比較"}</definedName>
    <definedName name="無事故計画書" localSheetId="18" hidden="1">{"印刷１",#N/A,FALSE,"石井担当分比較";"印刷２",#N/A,FALSE,"石井担当分比較";"印刷３",#N/A,FALSE,"石井担当分比較";"印刷４",#N/A,FALSE,"石井担当分比較"}</definedName>
    <definedName name="無事故計画書" localSheetId="19" hidden="1">{"印刷１",#N/A,FALSE,"石井担当分比較";"印刷２",#N/A,FALSE,"石井担当分比較";"印刷３",#N/A,FALSE,"石井担当分比較";"印刷４",#N/A,FALSE,"石井担当分比較"}</definedName>
    <definedName name="無事故計画書" hidden="1">{"印刷１",#N/A,FALSE,"石井担当分比較";"印刷２",#N/A,FALSE,"石井担当分比較";"印刷３",#N/A,FALSE,"石井担当分比較";"印刷４",#N/A,FALSE,"石井担当分比較"}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9" i="16" l="1"/>
  <c r="C66" i="16" l="1"/>
  <c r="C62" i="16"/>
  <c r="C63" i="16"/>
  <c r="C64" i="16"/>
  <c r="C65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61" i="16"/>
  <c r="C60" i="16"/>
  <c r="C7" i="16" l="1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6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井上治</author>
  </authors>
  <commentList>
    <comment ref="B2" authorId="0" shapeId="0" xr:uid="{C38EC085-7DAF-4EFF-B8D3-A75A08A6D5E5}">
      <text>
        <r>
          <rPr>
            <b/>
            <sz val="9"/>
            <color indexed="12"/>
            <rFont val="ＭＳ Ｐゴシック"/>
            <family val="3"/>
            <charset val="128"/>
          </rPr>
          <t>処理区分:</t>
        </r>
        <r>
          <rPr>
            <sz val="9"/>
            <color indexed="12"/>
            <rFont val="ＭＳ Ｐゴシック"/>
            <family val="3"/>
            <charset val="128"/>
          </rPr>
          <t xml:space="preserve">
0=固定日
1=HappyMonday
2=会社休日(固定日)
9=特殊処理</t>
        </r>
      </text>
    </comment>
    <comment ref="D2" authorId="0" shapeId="0" xr:uid="{D8AEA2A0-E395-492A-AB84-17302D7D98AB}">
      <text>
        <r>
          <rPr>
            <b/>
            <sz val="9"/>
            <color indexed="12"/>
            <rFont val="ＭＳ Ｐゴシック"/>
            <family val="3"/>
            <charset val="128"/>
          </rPr>
          <t>振替:</t>
        </r>
        <r>
          <rPr>
            <sz val="9"/>
            <color indexed="12"/>
            <rFont val="ＭＳ Ｐゴシック"/>
            <family val="3"/>
            <charset val="128"/>
          </rPr>
          <t xml:space="preserve">
0=振替あり
1=振替なし</t>
        </r>
      </text>
    </comment>
    <comment ref="F2" authorId="0" shapeId="0" xr:uid="{C81473C1-5339-430E-A278-B5CB041F4165}">
      <text>
        <r>
          <rPr>
            <b/>
            <sz val="9"/>
            <color indexed="12"/>
            <rFont val="ＭＳ Ｐゴシック"/>
            <family val="3"/>
            <charset val="128"/>
          </rPr>
          <t>曜日:</t>
        </r>
        <r>
          <rPr>
            <sz val="9"/>
            <color indexed="12"/>
            <rFont val="ＭＳ Ｐゴシック"/>
            <family val="3"/>
            <charset val="128"/>
          </rPr>
          <t xml:space="preserve">
0=日曜日
1=月曜日
2=火曜日
3=水曜日
4=木曜日
5=金曜日
6=土曜日
※ハッピィマンデーは月曜日なので
｢1(月曜日)｣固定です。</t>
        </r>
      </text>
    </comment>
    <comment ref="H2" authorId="0" shapeId="0" xr:uid="{C8DE2A01-E107-4BFF-B6AB-704EB6F0BB3C}">
      <text>
        <r>
          <rPr>
            <b/>
            <sz val="9"/>
            <color indexed="12"/>
            <rFont val="ＭＳ Ｐゴシック"/>
            <family val="3"/>
            <charset val="128"/>
          </rPr>
          <t>開始年:</t>
        </r>
        <r>
          <rPr>
            <sz val="9"/>
            <color indexed="12"/>
            <rFont val="ＭＳ Ｐゴシック"/>
            <family val="3"/>
            <charset val="128"/>
          </rPr>
          <t xml:space="preserve">
※不明な時は0で構いません。</t>
        </r>
      </text>
    </comment>
    <comment ref="I2" authorId="0" shapeId="0" xr:uid="{B165A0FD-AA81-4F2A-B973-BD07A5910E59}">
      <text>
        <r>
          <rPr>
            <b/>
            <sz val="9"/>
            <color indexed="12"/>
            <rFont val="ＭＳ Ｐゴシック"/>
            <family val="3"/>
            <charset val="128"/>
          </rPr>
          <t>終了年:</t>
        </r>
        <r>
          <rPr>
            <sz val="9"/>
            <color indexed="12"/>
            <rFont val="ＭＳ Ｐゴシック"/>
            <family val="3"/>
            <charset val="128"/>
          </rPr>
          <t xml:space="preserve">
※不明な場合は9999で構いません。</t>
        </r>
      </text>
    </comment>
  </commentList>
</comments>
</file>

<file path=xl/sharedStrings.xml><?xml version="1.0" encoding="utf-8"?>
<sst xmlns="http://schemas.openxmlformats.org/spreadsheetml/2006/main" count="1572" uniqueCount="746">
  <si>
    <t>機器台帳</t>
    <rPh sb="0" eb="2">
      <t>キキ</t>
    </rPh>
    <rPh sb="2" eb="4">
      <t>ダイチョウ</t>
    </rPh>
    <phoneticPr fontId="2"/>
  </si>
  <si>
    <t>送信時処理</t>
    <rPh sb="0" eb="2">
      <t>ソウシン</t>
    </rPh>
    <rPh sb="2" eb="3">
      <t>ジ</t>
    </rPh>
    <rPh sb="3" eb="5">
      <t>ショリ</t>
    </rPh>
    <phoneticPr fontId="2"/>
  </si>
  <si>
    <t>工程</t>
    <rPh sb="0" eb="2">
      <t>コウテイ</t>
    </rPh>
    <phoneticPr fontId="2"/>
  </si>
  <si>
    <t>機器番号</t>
    <rPh sb="2" eb="4">
      <t>バンゴウ</t>
    </rPh>
    <phoneticPr fontId="2"/>
  </si>
  <si>
    <t>機器名称</t>
  </si>
  <si>
    <t>機器レベル</t>
    <rPh sb="0" eb="2">
      <t>キキ</t>
    </rPh>
    <phoneticPr fontId="2"/>
  </si>
  <si>
    <t>設置場所</t>
    <rPh sb="0" eb="2">
      <t>セッチ</t>
    </rPh>
    <rPh sb="2" eb="4">
      <t>バショ</t>
    </rPh>
    <phoneticPr fontId="2"/>
  </si>
  <si>
    <t>設置台数</t>
    <rPh sb="0" eb="2">
      <t>セッチ</t>
    </rPh>
    <rPh sb="2" eb="4">
      <t>ダイスウ</t>
    </rPh>
    <phoneticPr fontId="2"/>
  </si>
  <si>
    <t>重要度</t>
  </si>
  <si>
    <t>保全方式</t>
  </si>
  <si>
    <t>機番メモ</t>
    <rPh sb="0" eb="1">
      <t>キ</t>
    </rPh>
    <rPh sb="1" eb="2">
      <t>バン</t>
    </rPh>
    <phoneticPr fontId="2"/>
  </si>
  <si>
    <t>職種</t>
    <rPh sb="0" eb="2">
      <t>ショクシュ</t>
    </rPh>
    <phoneticPr fontId="2"/>
  </si>
  <si>
    <t>機種大分類</t>
    <phoneticPr fontId="2"/>
  </si>
  <si>
    <t>機種中分類</t>
    <phoneticPr fontId="2"/>
  </si>
  <si>
    <t>機種小分類</t>
    <phoneticPr fontId="2"/>
  </si>
  <si>
    <t>使用区分</t>
    <rPh sb="0" eb="2">
      <t>シヨウ</t>
    </rPh>
    <rPh sb="2" eb="4">
      <t>クブン</t>
    </rPh>
    <phoneticPr fontId="2"/>
  </si>
  <si>
    <t>循環対象</t>
    <rPh sb="0" eb="2">
      <t>ジュンカン</t>
    </rPh>
    <rPh sb="2" eb="4">
      <t>タイショウ</t>
    </rPh>
    <phoneticPr fontId="2"/>
  </si>
  <si>
    <t>固定資産番号</t>
    <rPh sb="0" eb="2">
      <t>コテイ</t>
    </rPh>
    <rPh sb="2" eb="4">
      <t>シサン</t>
    </rPh>
    <rPh sb="4" eb="6">
      <t>バンゴウ</t>
    </rPh>
    <phoneticPr fontId="2"/>
  </si>
  <si>
    <t>メーカー</t>
  </si>
  <si>
    <t>メーカ型式</t>
    <rPh sb="3" eb="5">
      <t>カタシキ</t>
    </rPh>
    <phoneticPr fontId="2"/>
  </si>
  <si>
    <t>型式コード</t>
    <rPh sb="0" eb="2">
      <t>カタシキ</t>
    </rPh>
    <phoneticPr fontId="2"/>
  </si>
  <si>
    <t>製造番号</t>
  </si>
  <si>
    <t>機器メモ</t>
    <rPh sb="0" eb="2">
      <t>キキ</t>
    </rPh>
    <phoneticPr fontId="2"/>
  </si>
  <si>
    <t/>
  </si>
  <si>
    <t>地区</t>
    <rPh sb="0" eb="2">
      <t>チク</t>
    </rPh>
    <phoneticPr fontId="1"/>
  </si>
  <si>
    <t>工場</t>
    <rPh sb="0" eb="2">
      <t>コウジョウ</t>
    </rPh>
    <phoneticPr fontId="2"/>
  </si>
  <si>
    <t>系列</t>
    <rPh sb="0" eb="2">
      <t>ケイレツ</t>
    </rPh>
    <phoneticPr fontId="2"/>
  </si>
  <si>
    <t>設備</t>
    <rPh sb="0" eb="2">
      <t>セツビ</t>
    </rPh>
    <phoneticPr fontId="2"/>
  </si>
  <si>
    <t>適用法規</t>
    <phoneticPr fontId="1"/>
  </si>
  <si>
    <t>作業項目</t>
    <rPh sb="0" eb="4">
      <t>サギョウコウモク</t>
    </rPh>
    <phoneticPr fontId="2"/>
  </si>
  <si>
    <t>予算管理区分</t>
    <rPh sb="0" eb="6">
      <t>ヨサンカンリクブン</t>
    </rPh>
    <phoneticPr fontId="2"/>
  </si>
  <si>
    <t>予算性格区分</t>
    <rPh sb="0" eb="2">
      <t>ヨサン</t>
    </rPh>
    <rPh sb="2" eb="4">
      <t>セイカク</t>
    </rPh>
    <rPh sb="4" eb="6">
      <t>クブン</t>
    </rPh>
    <phoneticPr fontId="2"/>
  </si>
  <si>
    <t>保全時期</t>
    <rPh sb="0" eb="4">
      <t>ホゼンジキ</t>
    </rPh>
    <phoneticPr fontId="1"/>
  </si>
  <si>
    <t>目的区分</t>
    <rPh sb="0" eb="4">
      <t>モクテキクブン</t>
    </rPh>
    <phoneticPr fontId="1"/>
  </si>
  <si>
    <t>作業区分</t>
    <rPh sb="0" eb="2">
      <t>サギョウ</t>
    </rPh>
    <rPh sb="2" eb="4">
      <t>クブン</t>
    </rPh>
    <phoneticPr fontId="1"/>
  </si>
  <si>
    <t>処置区分</t>
    <rPh sb="0" eb="2">
      <t>ショチ</t>
    </rPh>
    <rPh sb="2" eb="4">
      <t>クブン</t>
    </rPh>
    <phoneticPr fontId="1"/>
  </si>
  <si>
    <t>設備区分</t>
    <rPh sb="0" eb="4">
      <t>セツビクブン</t>
    </rPh>
    <phoneticPr fontId="1"/>
  </si>
  <si>
    <t>件名</t>
    <rPh sb="0" eb="2">
      <t>ケンメイ</t>
    </rPh>
    <phoneticPr fontId="1"/>
  </si>
  <si>
    <t>件名メモ</t>
    <rPh sb="0" eb="2">
      <t>ケンメイ</t>
    </rPh>
    <phoneticPr fontId="1"/>
  </si>
  <si>
    <t>担当</t>
    <rPh sb="0" eb="2">
      <t>タントウ</t>
    </rPh>
    <phoneticPr fontId="1"/>
  </si>
  <si>
    <t>使用区分</t>
    <rPh sb="2" eb="4">
      <t>クブン</t>
    </rPh>
    <phoneticPr fontId="6"/>
  </si>
  <si>
    <t>メモ</t>
  </si>
  <si>
    <t>購買システムコード</t>
    <rPh sb="0" eb="2">
      <t>コウバイ</t>
    </rPh>
    <phoneticPr fontId="6"/>
  </si>
  <si>
    <t>標準単価</t>
  </si>
  <si>
    <t>金額管理単位</t>
    <rPh sb="0" eb="2">
      <t>キンガク</t>
    </rPh>
    <rPh sb="2" eb="4">
      <t>カンリ</t>
    </rPh>
    <rPh sb="4" eb="6">
      <t>タンイ</t>
    </rPh>
    <phoneticPr fontId="6"/>
  </si>
  <si>
    <t>標準仕入先</t>
    <rPh sb="0" eb="2">
      <t>ヒョウジュン</t>
    </rPh>
    <rPh sb="2" eb="4">
      <t>シイ</t>
    </rPh>
    <rPh sb="4" eb="5">
      <t>サキ</t>
    </rPh>
    <phoneticPr fontId="6"/>
  </si>
  <si>
    <t>数量管理単位</t>
    <rPh sb="0" eb="2">
      <t>スウリョウ</t>
    </rPh>
    <rPh sb="2" eb="4">
      <t>カンリ</t>
    </rPh>
    <rPh sb="4" eb="6">
      <t>タンイ</t>
    </rPh>
    <phoneticPr fontId="6"/>
  </si>
  <si>
    <t>発注量</t>
  </si>
  <si>
    <t>発注点</t>
  </si>
  <si>
    <t>標準棚枝番</t>
    <rPh sb="0" eb="2">
      <t>ヒョウジュン</t>
    </rPh>
    <rPh sb="2" eb="3">
      <t>タナ</t>
    </rPh>
    <rPh sb="3" eb="5">
      <t>エダバン</t>
    </rPh>
    <phoneticPr fontId="6"/>
  </si>
  <si>
    <t>標準棚</t>
    <phoneticPr fontId="5"/>
  </si>
  <si>
    <t>職種</t>
    <rPh sb="0" eb="2">
      <t>ショクシュ</t>
    </rPh>
    <phoneticPr fontId="6"/>
  </si>
  <si>
    <t>材質</t>
  </si>
  <si>
    <t>使用場所</t>
  </si>
  <si>
    <t>規格・寸法</t>
  </si>
  <si>
    <t>型式</t>
  </si>
  <si>
    <t>メーカー</t>
    <phoneticPr fontId="5"/>
  </si>
  <si>
    <t>予備品名称</t>
  </si>
  <si>
    <t>予備品No</t>
    <phoneticPr fontId="5"/>
  </si>
  <si>
    <t>各シート各列の定義情報シート</t>
  </si>
  <si>
    <t>納期</t>
    <rPh sb="0" eb="2">
      <t>ノウキ</t>
    </rPh>
    <phoneticPr fontId="2"/>
  </si>
  <si>
    <t>点検種別毎管理</t>
    <rPh sb="0" eb="4">
      <t>テンケンシュベツ</t>
    </rPh>
    <rPh sb="4" eb="7">
      <t>ゴトカンリ</t>
    </rPh>
    <phoneticPr fontId="2"/>
  </si>
  <si>
    <t>machine_id</t>
    <phoneticPr fontId="2"/>
  </si>
  <si>
    <t>equipment_id</t>
    <phoneticPr fontId="2"/>
  </si>
  <si>
    <t>保全部位</t>
    <rPh sb="0" eb="4">
      <t>ホゼンブイ</t>
    </rPh>
    <phoneticPr fontId="2"/>
  </si>
  <si>
    <t>部位重要度</t>
    <rPh sb="0" eb="2">
      <t>ブイ</t>
    </rPh>
    <rPh sb="2" eb="5">
      <t>ジュウヨウド</t>
    </rPh>
    <phoneticPr fontId="2"/>
  </si>
  <si>
    <t>保全項目</t>
    <rPh sb="0" eb="4">
      <t>ホゼンコウモク</t>
    </rPh>
    <phoneticPr fontId="2"/>
  </si>
  <si>
    <t>部位保全方式</t>
    <rPh sb="0" eb="6">
      <t>ブイホゼンホウシキ</t>
    </rPh>
    <phoneticPr fontId="2"/>
  </si>
  <si>
    <t>保全区分</t>
    <rPh sb="0" eb="4">
      <t>ホゼンクブン</t>
    </rPh>
    <phoneticPr fontId="2"/>
  </si>
  <si>
    <t>点検種別</t>
    <rPh sb="0" eb="4">
      <t>テンケンシュベツ</t>
    </rPh>
    <phoneticPr fontId="2"/>
  </si>
  <si>
    <t>予算金額</t>
    <rPh sb="0" eb="4">
      <t>ヨサンキンガク</t>
    </rPh>
    <phoneticPr fontId="2"/>
  </si>
  <si>
    <t>周期(年)</t>
    <rPh sb="0" eb="2">
      <t>シュウキ</t>
    </rPh>
    <rPh sb="3" eb="4">
      <t>ネン</t>
    </rPh>
    <phoneticPr fontId="2"/>
  </si>
  <si>
    <t>周期(月)</t>
    <rPh sb="0" eb="2">
      <t>シュウキ</t>
    </rPh>
    <rPh sb="3" eb="4">
      <t>ツキ</t>
    </rPh>
    <phoneticPr fontId="2"/>
  </si>
  <si>
    <t>周期(日)</t>
    <rPh sb="0" eb="2">
      <t>シュウキ</t>
    </rPh>
    <rPh sb="3" eb="4">
      <t>ニチ</t>
    </rPh>
    <phoneticPr fontId="2"/>
  </si>
  <si>
    <t>表示周期</t>
    <rPh sb="0" eb="4">
      <t>ヒョウジシュウキ</t>
    </rPh>
    <phoneticPr fontId="2"/>
  </si>
  <si>
    <t>開始日</t>
    <rPh sb="0" eb="3">
      <t>カイシビ</t>
    </rPh>
    <phoneticPr fontId="2"/>
  </si>
  <si>
    <t>2022/10</t>
    <phoneticPr fontId="2"/>
  </si>
  <si>
    <t>2022/11</t>
    <phoneticPr fontId="2"/>
  </si>
  <si>
    <t>2023/1</t>
    <phoneticPr fontId="2"/>
  </si>
  <si>
    <t>2023/2</t>
    <phoneticPr fontId="2"/>
  </si>
  <si>
    <t>2023/3</t>
    <phoneticPr fontId="2"/>
  </si>
  <si>
    <t>2023/4</t>
    <phoneticPr fontId="2"/>
  </si>
  <si>
    <t>2023/5</t>
    <phoneticPr fontId="2"/>
  </si>
  <si>
    <t>management_standards_component_id</t>
    <phoneticPr fontId="2"/>
  </si>
  <si>
    <t>management_standards_content_id</t>
    <phoneticPr fontId="2"/>
  </si>
  <si>
    <t>maintainance_schedule_id</t>
    <phoneticPr fontId="2"/>
  </si>
  <si>
    <t>機器別管理基準</t>
    <rPh sb="0" eb="7">
      <t>キキベツカンリキジュン</t>
    </rPh>
    <phoneticPr fontId="2"/>
  </si>
  <si>
    <t>スケジュール基準</t>
    <rPh sb="6" eb="8">
      <t>キジュン</t>
    </rPh>
    <phoneticPr fontId="2"/>
  </si>
  <si>
    <t>準備期間(日)</t>
    <rPh sb="0" eb="4">
      <t>ジュンビキカン</t>
    </rPh>
    <rPh sb="5" eb="6">
      <t>ヒ</t>
    </rPh>
    <phoneticPr fontId="2"/>
  </si>
  <si>
    <t>送信時処理ID</t>
    <rPh sb="0" eb="2">
      <t>ソウシン</t>
    </rPh>
    <rPh sb="2" eb="3">
      <t>ジ</t>
    </rPh>
    <rPh sb="3" eb="5">
      <t>ショリ</t>
    </rPh>
    <phoneticPr fontId="2"/>
  </si>
  <si>
    <t>機器レベルID</t>
    <rPh sb="0" eb="2">
      <t>キキ</t>
    </rPh>
    <phoneticPr fontId="2"/>
  </si>
  <si>
    <t>重要度ID</t>
    <rPh sb="0" eb="3">
      <t>ジュウヨウド</t>
    </rPh>
    <phoneticPr fontId="2"/>
  </si>
  <si>
    <t>適用法規ID</t>
    <rPh sb="0" eb="4">
      <t>テキヨウホウキ</t>
    </rPh>
    <phoneticPr fontId="2"/>
  </si>
  <si>
    <t>保全方式ID</t>
    <rPh sb="0" eb="4">
      <t>ホゼンホウシキ</t>
    </rPh>
    <phoneticPr fontId="2"/>
  </si>
  <si>
    <t>使用区分ID</t>
    <rPh sb="0" eb="2">
      <t>シヨウ</t>
    </rPh>
    <rPh sb="2" eb="4">
      <t>クブン</t>
    </rPh>
    <phoneticPr fontId="2"/>
  </si>
  <si>
    <t>循環対象ID</t>
    <rPh sb="0" eb="4">
      <t>ジュンカンタイショウ</t>
    </rPh>
    <phoneticPr fontId="2"/>
  </si>
  <si>
    <t>メーカーID</t>
    <phoneticPr fontId="2"/>
  </si>
  <si>
    <t>点検種別毎管理ID</t>
    <rPh sb="0" eb="5">
      <t>テンケンシュベツゴト</t>
    </rPh>
    <rPh sb="5" eb="7">
      <t>カンリ</t>
    </rPh>
    <phoneticPr fontId="2"/>
  </si>
  <si>
    <t>機番ID</t>
    <rPh sb="0" eb="2">
      <t>キバン</t>
    </rPh>
    <phoneticPr fontId="2"/>
  </si>
  <si>
    <t>保全部位ID</t>
    <rPh sb="0" eb="2">
      <t>ホゼン</t>
    </rPh>
    <rPh sb="2" eb="4">
      <t>ブイ</t>
    </rPh>
    <phoneticPr fontId="2"/>
  </si>
  <si>
    <t>部位重要度ID</t>
    <rPh sb="0" eb="5">
      <t>ブイジュウヨウド</t>
    </rPh>
    <phoneticPr fontId="2"/>
  </si>
  <si>
    <t>保全項目ID</t>
    <rPh sb="0" eb="2">
      <t>ホゼン</t>
    </rPh>
    <rPh sb="2" eb="4">
      <t>コウモク</t>
    </rPh>
    <phoneticPr fontId="2"/>
  </si>
  <si>
    <t>部位保全方式ID</t>
    <rPh sb="0" eb="4">
      <t>ブイホゼン</t>
    </rPh>
    <rPh sb="4" eb="6">
      <t>ホウシキ</t>
    </rPh>
    <phoneticPr fontId="2"/>
  </si>
  <si>
    <t>保全区分ID</t>
    <rPh sb="0" eb="4">
      <t>ホゼンクブン</t>
    </rPh>
    <phoneticPr fontId="2"/>
  </si>
  <si>
    <t>点検種ID</t>
    <rPh sb="0" eb="2">
      <t>テンケン</t>
    </rPh>
    <rPh sb="2" eb="3">
      <t>シュ</t>
    </rPh>
    <phoneticPr fontId="2"/>
  </si>
  <si>
    <t>スケジュール基準ID</t>
    <rPh sb="6" eb="8">
      <t>キジュン</t>
    </rPh>
    <phoneticPr fontId="2"/>
  </si>
  <si>
    <t>長期計画</t>
    <rPh sb="0" eb="4">
      <t>チョウキケイカク</t>
    </rPh>
    <phoneticPr fontId="2"/>
  </si>
  <si>
    <t>long_plan_id</t>
    <phoneticPr fontId="2"/>
  </si>
  <si>
    <t>作業項目ID</t>
    <rPh sb="0" eb="4">
      <t>サギョウコウモク</t>
    </rPh>
    <phoneticPr fontId="2"/>
  </si>
  <si>
    <t>予算管理区分ID</t>
    <rPh sb="0" eb="6">
      <t>ヨサンカンリクブン</t>
    </rPh>
    <phoneticPr fontId="2"/>
  </si>
  <si>
    <t>予算性格区分ID</t>
    <rPh sb="0" eb="6">
      <t>ヨサンセイカククブン</t>
    </rPh>
    <phoneticPr fontId="2"/>
  </si>
  <si>
    <t>保全時期ID</t>
    <rPh sb="0" eb="2">
      <t>ホゼン</t>
    </rPh>
    <rPh sb="2" eb="4">
      <t>ジキ</t>
    </rPh>
    <phoneticPr fontId="2"/>
  </si>
  <si>
    <t>目的区分ID</t>
    <rPh sb="0" eb="4">
      <t>モクテキクブン</t>
    </rPh>
    <phoneticPr fontId="2"/>
  </si>
  <si>
    <t>作業区分ID</t>
    <rPh sb="0" eb="4">
      <t>サギョウクブン</t>
    </rPh>
    <phoneticPr fontId="2"/>
  </si>
  <si>
    <t>処置区分ID</t>
    <rPh sb="0" eb="4">
      <t>ショチクブン</t>
    </rPh>
    <phoneticPr fontId="2"/>
  </si>
  <si>
    <t>設備区分</t>
    <rPh sb="0" eb="4">
      <t>セツビクブン</t>
    </rPh>
    <phoneticPr fontId="2"/>
  </si>
  <si>
    <t>担当ID</t>
    <rPh sb="0" eb="2">
      <t>タントウ</t>
    </rPh>
    <phoneticPr fontId="2"/>
  </si>
  <si>
    <t>長期計画_対象機器別管理基準</t>
    <rPh sb="0" eb="4">
      <t>チョウキケイカク</t>
    </rPh>
    <rPh sb="5" eb="14">
      <t>タイショウキキベツカンリキジュン</t>
    </rPh>
    <phoneticPr fontId="2"/>
  </si>
  <si>
    <t>mc_management_standards_content</t>
    <phoneticPr fontId="2"/>
  </si>
  <si>
    <t>件名ID</t>
    <rPh sb="0" eb="2">
      <t>ケンメイ</t>
    </rPh>
    <phoneticPr fontId="2"/>
  </si>
  <si>
    <t>件名メモ</t>
    <rPh sb="0" eb="2">
      <t>ケンメイ</t>
    </rPh>
    <phoneticPr fontId="2"/>
  </si>
  <si>
    <t>担当</t>
    <rPh sb="0" eb="2">
      <t>タントウ</t>
    </rPh>
    <phoneticPr fontId="2"/>
  </si>
  <si>
    <t>機器名称</t>
    <rPh sb="0" eb="2">
      <t>キキ</t>
    </rPh>
    <rPh sb="2" eb="4">
      <t>メイショウ</t>
    </rPh>
    <phoneticPr fontId="2"/>
  </si>
  <si>
    <t>機器番号</t>
    <rPh sb="0" eb="2">
      <t>キキ</t>
    </rPh>
    <rPh sb="2" eb="4">
      <t>バンゴウ</t>
    </rPh>
    <phoneticPr fontId="2"/>
  </si>
  <si>
    <t>保全活動</t>
    <rPh sb="0" eb="2">
      <t>ホゼン</t>
    </rPh>
    <rPh sb="2" eb="4">
      <t>カツドウ</t>
    </rPh>
    <phoneticPr fontId="2"/>
  </si>
  <si>
    <t>依頼No.</t>
    <rPh sb="0" eb="2">
      <t>イライ</t>
    </rPh>
    <phoneticPr fontId="2"/>
  </si>
  <si>
    <t>件名</t>
    <rPh sb="0" eb="2">
      <t>ケンメイ</t>
    </rPh>
    <phoneticPr fontId="2"/>
  </si>
  <si>
    <t>作業計画・実施内容</t>
    <rPh sb="0" eb="4">
      <t>サギョウケイカク</t>
    </rPh>
    <rPh sb="5" eb="9">
      <t>ジッシナイヨウ</t>
    </rPh>
    <phoneticPr fontId="2"/>
  </si>
  <si>
    <t>MQ分類</t>
    <rPh sb="2" eb="4">
      <t>ブンルイ</t>
    </rPh>
    <phoneticPr fontId="2"/>
  </si>
  <si>
    <t>修繕費分類</t>
    <rPh sb="0" eb="5">
      <t>シュウゼンヒブンルイ</t>
    </rPh>
    <phoneticPr fontId="2"/>
  </si>
  <si>
    <t>予算性格区分</t>
    <rPh sb="0" eb="6">
      <t>ヨサンセイカククブン</t>
    </rPh>
    <phoneticPr fontId="2"/>
  </si>
  <si>
    <t>突発区分</t>
    <rPh sb="0" eb="1">
      <t>トツ</t>
    </rPh>
    <rPh sb="1" eb="4">
      <t>パツクブン</t>
    </rPh>
    <phoneticPr fontId="2"/>
  </si>
  <si>
    <t>系停止</t>
    <rPh sb="0" eb="3">
      <t>ケイテイシ</t>
    </rPh>
    <phoneticPr fontId="2"/>
  </si>
  <si>
    <t>系停止時間(Hr)</t>
    <rPh sb="0" eb="5">
      <t>ケイテイシジカン</t>
    </rPh>
    <phoneticPr fontId="2"/>
  </si>
  <si>
    <t>カウント件数</t>
    <rPh sb="4" eb="6">
      <t>ケンスウ</t>
    </rPh>
    <phoneticPr fontId="2"/>
  </si>
  <si>
    <t>変更管理</t>
    <rPh sb="0" eb="4">
      <t>ヘンコウカンリ</t>
    </rPh>
    <phoneticPr fontId="2"/>
  </si>
  <si>
    <t>環境安全管理区分</t>
    <rPh sb="0" eb="8">
      <t>カンキョウアンゼンカンリクブン</t>
    </rPh>
    <phoneticPr fontId="2"/>
  </si>
  <si>
    <t>依頼内容</t>
    <rPh sb="0" eb="4">
      <t>イライナイヨウ</t>
    </rPh>
    <phoneticPr fontId="2"/>
  </si>
  <si>
    <t>発行日</t>
    <rPh sb="0" eb="3">
      <t>ハッコウビ</t>
    </rPh>
    <phoneticPr fontId="2"/>
  </si>
  <si>
    <t>緊急度</t>
    <rPh sb="0" eb="3">
      <t>キンキュウド</t>
    </rPh>
    <phoneticPr fontId="2"/>
  </si>
  <si>
    <t>発見方法</t>
    <rPh sb="0" eb="4">
      <t>ハッケンホウホウ</t>
    </rPh>
    <phoneticPr fontId="2"/>
  </si>
  <si>
    <t>着手希望日</t>
    <rPh sb="0" eb="5">
      <t>チャクシュキボウビ</t>
    </rPh>
    <phoneticPr fontId="2"/>
  </si>
  <si>
    <t>完了希望日</t>
    <rPh sb="0" eb="5">
      <t>カンリョウキボウビ</t>
    </rPh>
    <phoneticPr fontId="2"/>
  </si>
  <si>
    <t>依頼部課係</t>
    <rPh sb="0" eb="5">
      <t>イライブカカカリ</t>
    </rPh>
    <phoneticPr fontId="2"/>
  </si>
  <si>
    <t>依頼担当</t>
    <rPh sb="0" eb="4">
      <t>イライタントウ</t>
    </rPh>
    <phoneticPr fontId="2"/>
  </si>
  <si>
    <t>担当TEL</t>
    <rPh sb="0" eb="2">
      <t>タントウ</t>
    </rPh>
    <phoneticPr fontId="2"/>
  </si>
  <si>
    <t>依頼係長</t>
    <rPh sb="0" eb="2">
      <t>イライ</t>
    </rPh>
    <rPh sb="2" eb="4">
      <t>カカリチョウ</t>
    </rPh>
    <phoneticPr fontId="2"/>
  </si>
  <si>
    <t>依頼課長</t>
    <rPh sb="0" eb="4">
      <t>イライカチョウ</t>
    </rPh>
    <phoneticPr fontId="2"/>
  </si>
  <si>
    <t>依頼職長</t>
    <rPh sb="0" eb="2">
      <t>イライ</t>
    </rPh>
    <rPh sb="2" eb="4">
      <t>ショクチョウ</t>
    </rPh>
    <phoneticPr fontId="2"/>
  </si>
  <si>
    <t>保全部課係</t>
    <rPh sb="0" eb="5">
      <t>ホゼンブカカカリ</t>
    </rPh>
    <phoneticPr fontId="2"/>
  </si>
  <si>
    <t>事由</t>
    <rPh sb="0" eb="2">
      <t>ジユウ</t>
    </rPh>
    <phoneticPr fontId="2"/>
  </si>
  <si>
    <t>件名検討結果</t>
    <rPh sb="0" eb="6">
      <t>ケンメイケントウケッカ</t>
    </rPh>
    <phoneticPr fontId="2"/>
  </si>
  <si>
    <t>工事区分</t>
    <rPh sb="0" eb="4">
      <t>コウジクブン</t>
    </rPh>
    <phoneticPr fontId="2"/>
  </si>
  <si>
    <t>実施件名</t>
    <rPh sb="0" eb="4">
      <t>ジッシケンメイ</t>
    </rPh>
    <phoneticPr fontId="2"/>
  </si>
  <si>
    <t>発生日</t>
    <rPh sb="0" eb="3">
      <t>ハッセイビ</t>
    </rPh>
    <phoneticPr fontId="2"/>
  </si>
  <si>
    <t>着工予定日</t>
    <rPh sb="0" eb="5">
      <t>チャッコウヨテイビ</t>
    </rPh>
    <phoneticPr fontId="2"/>
  </si>
  <si>
    <t>完了予定日</t>
    <rPh sb="0" eb="5">
      <t>カンリョウヨテイビ</t>
    </rPh>
    <phoneticPr fontId="2"/>
  </si>
  <si>
    <t>施工会社</t>
    <rPh sb="0" eb="4">
      <t>セコウガイシャ</t>
    </rPh>
    <phoneticPr fontId="2"/>
  </si>
  <si>
    <t>予算工数</t>
    <rPh sb="0" eb="4">
      <t>ヨサンコウスウ</t>
    </rPh>
    <phoneticPr fontId="2"/>
  </si>
  <si>
    <t>自・他責</t>
    <rPh sb="0" eb="1">
      <t>ジ</t>
    </rPh>
    <rPh sb="2" eb="4">
      <t>タセキ</t>
    </rPh>
    <phoneticPr fontId="2"/>
  </si>
  <si>
    <t>故障影響</t>
    <rPh sb="0" eb="4">
      <t>コショウエイキョウ</t>
    </rPh>
    <phoneticPr fontId="2"/>
  </si>
  <si>
    <t>着工日</t>
    <rPh sb="0" eb="3">
      <t>チャッコウビ</t>
    </rPh>
    <phoneticPr fontId="2"/>
  </si>
  <si>
    <t>完了日</t>
    <rPh sb="0" eb="3">
      <t>カンリョウビ</t>
    </rPh>
    <phoneticPr fontId="2"/>
  </si>
  <si>
    <t>保全時期</t>
    <rPh sb="0" eb="4">
      <t>ホゼンジキ</t>
    </rPh>
    <phoneticPr fontId="2"/>
  </si>
  <si>
    <t>呼出</t>
    <rPh sb="0" eb="2">
      <t>ヨビダシ</t>
    </rPh>
    <phoneticPr fontId="2"/>
  </si>
  <si>
    <t>施工担当者</t>
    <rPh sb="0" eb="4">
      <t>セコウタントウ</t>
    </rPh>
    <rPh sb="4" eb="5">
      <t>シャ</t>
    </rPh>
    <phoneticPr fontId="2"/>
  </si>
  <si>
    <t>実績結果</t>
    <rPh sb="0" eb="4">
      <t>ジッセキケッカ</t>
    </rPh>
    <phoneticPr fontId="2"/>
  </si>
  <si>
    <t>休損量(kg)</t>
    <rPh sb="0" eb="1">
      <t>キュウ</t>
    </rPh>
    <rPh sb="1" eb="2">
      <t>ソン</t>
    </rPh>
    <rPh sb="2" eb="3">
      <t>リョウ</t>
    </rPh>
    <phoneticPr fontId="2"/>
  </si>
  <si>
    <t>休損型数</t>
    <rPh sb="0" eb="1">
      <t>キュウ</t>
    </rPh>
    <rPh sb="1" eb="2">
      <t>ソン</t>
    </rPh>
    <rPh sb="2" eb="3">
      <t>ガタ</t>
    </rPh>
    <rPh sb="3" eb="4">
      <t>スウ</t>
    </rPh>
    <phoneticPr fontId="2"/>
  </si>
  <si>
    <t>保全見解</t>
    <rPh sb="0" eb="2">
      <t>ホゼン</t>
    </rPh>
    <rPh sb="2" eb="4">
      <t>ケンカイ</t>
    </rPh>
    <phoneticPr fontId="2"/>
  </si>
  <si>
    <t>自係(Hr)</t>
    <rPh sb="0" eb="1">
      <t>ジ</t>
    </rPh>
    <rPh sb="1" eb="2">
      <t>カカリ</t>
    </rPh>
    <phoneticPr fontId="2"/>
  </si>
  <si>
    <r>
      <t>施工会社</t>
    </r>
    <r>
      <rPr>
        <sz val="10"/>
        <rFont val="Meiryo UI"/>
        <family val="3"/>
        <charset val="128"/>
      </rPr>
      <t>(Hr)</t>
    </r>
    <rPh sb="0" eb="4">
      <t>セコウガイシャ</t>
    </rPh>
    <phoneticPr fontId="2"/>
  </si>
  <si>
    <r>
      <t>総計</t>
    </r>
    <r>
      <rPr>
        <sz val="10"/>
        <rFont val="Meiryo UI"/>
        <family val="3"/>
        <charset val="128"/>
      </rPr>
      <t>(Hr)</t>
    </r>
    <rPh sb="0" eb="2">
      <t>ソウケイ</t>
    </rPh>
    <phoneticPr fontId="2"/>
  </si>
  <si>
    <t>費用メモ</t>
    <rPh sb="0" eb="2">
      <t>ヒヨウ</t>
    </rPh>
    <phoneticPr fontId="2"/>
  </si>
  <si>
    <r>
      <t>実績費用</t>
    </r>
    <r>
      <rPr>
        <sz val="10"/>
        <rFont val="Meiryo UI"/>
        <family val="3"/>
        <charset val="128"/>
      </rPr>
      <t>(k円)</t>
    </r>
    <rPh sb="0" eb="4">
      <t>ジッセキヒヨウ</t>
    </rPh>
    <phoneticPr fontId="2"/>
  </si>
  <si>
    <t>生産への影響</t>
    <rPh sb="0" eb="2">
      <t>セイサン</t>
    </rPh>
    <rPh sb="4" eb="6">
      <t>エイキョウ</t>
    </rPh>
    <phoneticPr fontId="2"/>
  </si>
  <si>
    <t>品質への影響</t>
    <rPh sb="0" eb="2">
      <t>ヒンシツ</t>
    </rPh>
    <rPh sb="4" eb="6">
      <t>エイキョウ</t>
    </rPh>
    <phoneticPr fontId="2"/>
  </si>
  <si>
    <t>故障部位</t>
    <rPh sb="0" eb="4">
      <t>コショウブイ</t>
    </rPh>
    <phoneticPr fontId="2"/>
  </si>
  <si>
    <t>summary_id</t>
  </si>
  <si>
    <t>保全活動</t>
    <rPh sb="0" eb="4">
      <t>ホゼンカツドウ</t>
    </rPh>
    <phoneticPr fontId="1"/>
  </si>
  <si>
    <t>保全依頼</t>
    <rPh sb="0" eb="4">
      <t>ホゼンイライ</t>
    </rPh>
    <phoneticPr fontId="1"/>
  </si>
  <si>
    <t>保全計画</t>
    <rPh sb="0" eb="4">
      <t>ホゼンケイカク</t>
    </rPh>
    <phoneticPr fontId="1"/>
  </si>
  <si>
    <t>保全履歴</t>
    <rPh sb="0" eb="4">
      <t>ホゼンリレキ</t>
    </rPh>
    <phoneticPr fontId="1"/>
  </si>
  <si>
    <t>保全履歴(個別工場)</t>
    <rPh sb="0" eb="4">
      <t>ホゼンリレキ</t>
    </rPh>
    <rPh sb="5" eb="7">
      <t>コベツ</t>
    </rPh>
    <rPh sb="7" eb="9">
      <t>コウジョウ</t>
    </rPh>
    <phoneticPr fontId="1"/>
  </si>
  <si>
    <t>施工担当者</t>
    <rPh sb="0" eb="5">
      <t>セコウタントウシャ</t>
    </rPh>
    <phoneticPr fontId="2"/>
  </si>
  <si>
    <t>製造担当者</t>
    <rPh sb="0" eb="5">
      <t>セイゾウタントウシャ</t>
    </rPh>
    <phoneticPr fontId="2"/>
  </si>
  <si>
    <t>実績費用(任意)(k円)</t>
    <rPh sb="0" eb="4">
      <t>ジッセキヒヨウ</t>
    </rPh>
    <rPh sb="5" eb="7">
      <t>ニンイ</t>
    </rPh>
    <phoneticPr fontId="2"/>
  </si>
  <si>
    <t>作業／故障区分</t>
    <rPh sb="0" eb="2">
      <t>サギョウ</t>
    </rPh>
    <rPh sb="3" eb="5">
      <t>コショウ</t>
    </rPh>
    <rPh sb="5" eb="7">
      <t>クブン</t>
    </rPh>
    <phoneticPr fontId="2"/>
  </si>
  <si>
    <t>発生時刻</t>
    <rPh sb="0" eb="4">
      <t>ハッセイジコク</t>
    </rPh>
    <phoneticPr fontId="2"/>
  </si>
  <si>
    <t>完了時刻</t>
    <rPh sb="0" eb="4">
      <t>カンリョウジコク</t>
    </rPh>
    <phoneticPr fontId="2"/>
  </si>
  <si>
    <t>呼出回数</t>
    <rPh sb="0" eb="2">
      <t>ヨビダシ</t>
    </rPh>
    <rPh sb="2" eb="4">
      <t>カイスウ</t>
    </rPh>
    <phoneticPr fontId="2"/>
  </si>
  <si>
    <t>系停止回数</t>
    <rPh sb="0" eb="1">
      <t>ケイ</t>
    </rPh>
    <rPh sb="1" eb="5">
      <t>テイシカイスウ</t>
    </rPh>
    <phoneticPr fontId="2"/>
  </si>
  <si>
    <t>発見者</t>
    <rPh sb="0" eb="3">
      <t>ハッケンシャ</t>
    </rPh>
    <phoneticPr fontId="2"/>
  </si>
  <si>
    <t>予備品(有無)</t>
    <rPh sb="0" eb="3">
      <t>ヨビヒン</t>
    </rPh>
    <rPh sb="4" eb="6">
      <t>ウム</t>
    </rPh>
    <phoneticPr fontId="2"/>
  </si>
  <si>
    <t>修理時間(Hr)</t>
    <rPh sb="0" eb="4">
      <t>シュウリジカン</t>
    </rPh>
    <phoneticPr fontId="2"/>
  </si>
  <si>
    <t>調査(Hr)</t>
    <rPh sb="0" eb="2">
      <t>チョウサ</t>
    </rPh>
    <phoneticPr fontId="2"/>
  </si>
  <si>
    <t>調達(Hr)</t>
    <rPh sb="0" eb="2">
      <t>チョウタツ</t>
    </rPh>
    <phoneticPr fontId="2"/>
  </si>
  <si>
    <t>修復(Hr)</t>
    <rPh sb="0" eb="2">
      <t>シュウフク</t>
    </rPh>
    <phoneticPr fontId="2"/>
  </si>
  <si>
    <t>試運転(Hr)</t>
    <rPh sb="0" eb="3">
      <t>シウンテン</t>
    </rPh>
    <phoneticPr fontId="2"/>
  </si>
  <si>
    <t>施工業者(Hr)</t>
    <rPh sb="0" eb="4">
      <t>セコウギョウシャ</t>
    </rPh>
    <phoneticPr fontId="2"/>
  </si>
  <si>
    <t>故障状況</t>
    <rPh sb="0" eb="4">
      <t>コショウジョウキョウ</t>
    </rPh>
    <phoneticPr fontId="2"/>
  </si>
  <si>
    <t>故障原因補足</t>
    <rPh sb="0" eb="6">
      <t>コショウゲンインホソク</t>
    </rPh>
    <phoneticPr fontId="2"/>
  </si>
  <si>
    <t>故障前の保全実施状況</t>
    <rPh sb="0" eb="3">
      <t>コショウマエ</t>
    </rPh>
    <rPh sb="4" eb="10">
      <t>ホゼンジッシジョウキョウ</t>
    </rPh>
    <phoneticPr fontId="2"/>
  </si>
  <si>
    <t>復旧処置</t>
    <rPh sb="0" eb="4">
      <t>フッキュウショチ</t>
    </rPh>
    <phoneticPr fontId="2"/>
  </si>
  <si>
    <t>改善対策</t>
    <rPh sb="0" eb="4">
      <t>カイゼンタイサク</t>
    </rPh>
    <phoneticPr fontId="2"/>
  </si>
  <si>
    <t>保全システムへのフィードバック</t>
    <rPh sb="0" eb="2">
      <t>ホゼン</t>
    </rPh>
    <phoneticPr fontId="2"/>
  </si>
  <si>
    <t>教訓</t>
    <rPh sb="0" eb="2">
      <t>キョウクン</t>
    </rPh>
    <phoneticPr fontId="2"/>
  </si>
  <si>
    <t>特記(メモ)</t>
    <rPh sb="0" eb="2">
      <t>トッキ</t>
    </rPh>
    <phoneticPr fontId="2"/>
  </si>
  <si>
    <t>故障分析情報</t>
    <rPh sb="0" eb="6">
      <t>コショウブンセキジョウホウ</t>
    </rPh>
    <phoneticPr fontId="1"/>
  </si>
  <si>
    <t>故障分析</t>
    <rPh sb="0" eb="4">
      <t>コショウブンセキ</t>
    </rPh>
    <phoneticPr fontId="2"/>
  </si>
  <si>
    <t>故障性格要因</t>
    <rPh sb="0" eb="2">
      <t>コショウ</t>
    </rPh>
    <rPh sb="2" eb="6">
      <t>セイカクヨウイン</t>
    </rPh>
    <phoneticPr fontId="2"/>
  </si>
  <si>
    <t>故障性格分類</t>
    <rPh sb="0" eb="4">
      <t>コショウセイカク</t>
    </rPh>
    <rPh sb="4" eb="6">
      <t>ブンルイ</t>
    </rPh>
    <phoneticPr fontId="2"/>
  </si>
  <si>
    <t>故障原因</t>
    <rPh sb="0" eb="4">
      <t>コショウゲンイン</t>
    </rPh>
    <phoneticPr fontId="2"/>
  </si>
  <si>
    <t>完了/応急</t>
    <rPh sb="0" eb="2">
      <t>カンリョウ</t>
    </rPh>
    <rPh sb="3" eb="5">
      <t>オウキュウ</t>
    </rPh>
    <phoneticPr fontId="2"/>
  </si>
  <si>
    <t>要/否</t>
    <rPh sb="0" eb="1">
      <t>ヨウ</t>
    </rPh>
    <rPh sb="2" eb="3">
      <t>ヒ</t>
    </rPh>
    <phoneticPr fontId="2"/>
  </si>
  <si>
    <t>実施予定日</t>
    <rPh sb="0" eb="5">
      <t>ジッシヨテイビ</t>
    </rPh>
    <phoneticPr fontId="2"/>
  </si>
  <si>
    <t>対策分類Ⅰ</t>
    <rPh sb="0" eb="4">
      <t>タイサクブンルイ</t>
    </rPh>
    <phoneticPr fontId="2"/>
  </si>
  <si>
    <t>対策分類Ⅱ</t>
    <rPh sb="0" eb="4">
      <t>タイサクブンルイ</t>
    </rPh>
    <phoneticPr fontId="2"/>
  </si>
  <si>
    <t>再発防止対策</t>
    <rPh sb="0" eb="6">
      <t>サイハツボウシタイサク</t>
    </rPh>
    <phoneticPr fontId="2"/>
  </si>
  <si>
    <t>故障分析情報(個別工場)</t>
    <phoneticPr fontId="2"/>
  </si>
  <si>
    <t>MQ分類ID</t>
    <rPh sb="2" eb="4">
      <t>ブンルイ</t>
    </rPh>
    <phoneticPr fontId="2"/>
  </si>
  <si>
    <t>修繕費分類ID</t>
    <rPh sb="0" eb="3">
      <t>シュウゼンヒ</t>
    </rPh>
    <rPh sb="3" eb="5">
      <t>ブンルイ</t>
    </rPh>
    <phoneticPr fontId="2"/>
  </si>
  <si>
    <t>保全部位</t>
  </si>
  <si>
    <t>保全内容</t>
  </si>
  <si>
    <t>フォロー有無</t>
    <rPh sb="4" eb="6">
      <t>ウム</t>
    </rPh>
    <phoneticPr fontId="2"/>
  </si>
  <si>
    <t>フォロー予定年月</t>
    <rPh sb="4" eb="6">
      <t>ヨテイ</t>
    </rPh>
    <phoneticPr fontId="2"/>
  </si>
  <si>
    <t>フォロー内容</t>
  </si>
  <si>
    <t>フォロー完了日</t>
    <rPh sb="4" eb="7">
      <t>カンリョウビ</t>
    </rPh>
    <phoneticPr fontId="2"/>
  </si>
  <si>
    <t>現象メモ</t>
  </si>
  <si>
    <t>原因メモ</t>
  </si>
  <si>
    <t>原因性格メモ</t>
  </si>
  <si>
    <t>処置対策</t>
  </si>
  <si>
    <t>処置対策メモ</t>
  </si>
  <si>
    <t>現象</t>
  </si>
  <si>
    <t>原因</t>
  </si>
  <si>
    <t>原因性格1</t>
  </si>
  <si>
    <t>原因性格2</t>
  </si>
  <si>
    <t>保全活動件名ID</t>
    <rPh sb="0" eb="4">
      <t>ホゼンカツドウ</t>
    </rPh>
    <rPh sb="4" eb="6">
      <t>ケンメイ</t>
    </rPh>
    <phoneticPr fontId="2"/>
  </si>
  <si>
    <t>依頼No</t>
    <rPh sb="0" eb="2">
      <t>イライ</t>
    </rPh>
    <phoneticPr fontId="2"/>
  </si>
  <si>
    <t>保全活動件名</t>
    <rPh sb="0" eb="4">
      <t>ホゼンカツドウ</t>
    </rPh>
    <rPh sb="4" eb="6">
      <t>ケンメイ</t>
    </rPh>
    <phoneticPr fontId="2"/>
  </si>
  <si>
    <t>作業計画・実施内容</t>
    <rPh sb="0" eb="2">
      <t>サギョウ</t>
    </rPh>
    <rPh sb="2" eb="4">
      <t>ケイカク</t>
    </rPh>
    <rPh sb="5" eb="7">
      <t>ジッシ</t>
    </rPh>
    <rPh sb="7" eb="9">
      <t>ナイヨウ</t>
    </rPh>
    <phoneticPr fontId="2"/>
  </si>
  <si>
    <t>history_failure_id</t>
    <phoneticPr fontId="2"/>
  </si>
  <si>
    <t>保全方式</t>
    <rPh sb="0" eb="4">
      <t>ホゼンホウシキ</t>
    </rPh>
    <phoneticPr fontId="2"/>
  </si>
  <si>
    <t>機器重要度</t>
    <rPh sb="0" eb="5">
      <t>キキジュウヨウド</t>
    </rPh>
    <phoneticPr fontId="2"/>
  </si>
  <si>
    <t>機器使用期間</t>
    <rPh sb="0" eb="4">
      <t>キキシヨウ</t>
    </rPh>
    <rPh sb="4" eb="6">
      <t>キカン</t>
    </rPh>
    <phoneticPr fontId="2"/>
  </si>
  <si>
    <t>保全活動_故障情報</t>
    <rPh sb="0" eb="2">
      <t>ホゼン</t>
    </rPh>
    <rPh sb="2" eb="4">
      <t>カツドウ</t>
    </rPh>
    <rPh sb="5" eb="9">
      <t>コショウジョウホウ</t>
    </rPh>
    <phoneticPr fontId="2"/>
  </si>
  <si>
    <t>機器ID</t>
    <rPh sb="0" eb="2">
      <t>キキ</t>
    </rPh>
    <phoneticPr fontId="2"/>
  </si>
  <si>
    <t>history_inspection_site_id</t>
    <phoneticPr fontId="2"/>
  </si>
  <si>
    <t>history_inspection_content_id</t>
    <phoneticPr fontId="2"/>
  </si>
  <si>
    <t>保全活動_点検情報(対象機器)</t>
    <phoneticPr fontId="2"/>
  </si>
  <si>
    <t>予備品仕様</t>
    <rPh sb="0" eb="3">
      <t>ヨビヒン</t>
    </rPh>
    <rPh sb="3" eb="5">
      <t>シヨウ</t>
    </rPh>
    <phoneticPr fontId="2"/>
  </si>
  <si>
    <t>parts_id</t>
    <phoneticPr fontId="1"/>
  </si>
  <si>
    <t>管理工場</t>
    <rPh sb="0" eb="4">
      <t>カンリコウジョウ</t>
    </rPh>
    <phoneticPr fontId="6"/>
  </si>
  <si>
    <t>地区</t>
    <rPh sb="0" eb="2">
      <t>チク</t>
    </rPh>
    <phoneticPr fontId="5"/>
  </si>
  <si>
    <t>標準工場</t>
    <rPh sb="0" eb="2">
      <t>ヒョウジュン</t>
    </rPh>
    <rPh sb="2" eb="4">
      <t>コウジョウ</t>
    </rPh>
    <phoneticPr fontId="5"/>
  </si>
  <si>
    <t>標準予備品倉庫</t>
    <rPh sb="0" eb="2">
      <t>ヒョウジュン</t>
    </rPh>
    <rPh sb="2" eb="5">
      <t>ヨビヒン</t>
    </rPh>
    <rPh sb="5" eb="7">
      <t>ソウコ</t>
    </rPh>
    <phoneticPr fontId="5"/>
  </si>
  <si>
    <t>structure_id</t>
    <phoneticPr fontId="1"/>
  </si>
  <si>
    <t>マスタ種類</t>
    <rPh sb="3" eb="5">
      <t>シュルイ</t>
    </rPh>
    <phoneticPr fontId="5"/>
  </si>
  <si>
    <t>構成グループID</t>
    <rPh sb="0" eb="2">
      <t>コウセイ</t>
    </rPh>
    <phoneticPr fontId="5"/>
  </si>
  <si>
    <t>機器レベル</t>
    <rPh sb="0" eb="2">
      <t>キキ</t>
    </rPh>
    <phoneticPr fontId="1"/>
  </si>
  <si>
    <t>機器レベル：1:親機、2:機器、3:付属品、4:ループ品</t>
    <rPh sb="0" eb="2">
      <t>キキ</t>
    </rPh>
    <phoneticPr fontId="1"/>
  </si>
  <si>
    <t>言語ID</t>
    <rPh sb="0" eb="2">
      <t>ゲンゴ</t>
    </rPh>
    <phoneticPr fontId="1"/>
  </si>
  <si>
    <t>並び順</t>
    <rPh sb="0" eb="1">
      <t>ナラ</t>
    </rPh>
    <rPh sb="2" eb="3">
      <t>ジュン</t>
    </rPh>
    <phoneticPr fontId="1"/>
  </si>
  <si>
    <t>spec_id</t>
    <phoneticPr fontId="1"/>
  </si>
  <si>
    <t>アイテム翻訳(日本語)</t>
    <rPh sb="4" eb="6">
      <t>ホンヤク</t>
    </rPh>
    <rPh sb="7" eb="10">
      <t>ニホンゴ</t>
    </rPh>
    <phoneticPr fontId="1"/>
  </si>
  <si>
    <t>入力形式</t>
    <rPh sb="0" eb="2">
      <t>ニュウリョク</t>
    </rPh>
    <rPh sb="2" eb="4">
      <t>ケイシキ</t>
    </rPh>
    <phoneticPr fontId="1"/>
  </si>
  <si>
    <t>数値書式</t>
    <rPh sb="0" eb="4">
      <t>スウチショシキ</t>
    </rPh>
    <phoneticPr fontId="1"/>
  </si>
  <si>
    <t>単位種別</t>
    <rPh sb="0" eb="4">
      <t>タンイシュベツ</t>
    </rPh>
    <phoneticPr fontId="1"/>
  </si>
  <si>
    <t>単位</t>
    <rPh sb="0" eb="2">
      <t>タンイ</t>
    </rPh>
    <phoneticPr fontId="1"/>
  </si>
  <si>
    <t>削除</t>
    <rPh sb="0" eb="2">
      <t>サクジョ</t>
    </rPh>
    <phoneticPr fontId="1"/>
  </si>
  <si>
    <t>仕様項目</t>
    <rPh sb="0" eb="4">
      <t>シヨウコウモク</t>
    </rPh>
    <phoneticPr fontId="2"/>
  </si>
  <si>
    <t>仕様項目名</t>
    <rPh sb="0" eb="4">
      <t>シヨウコウモク</t>
    </rPh>
    <rPh sb="4" eb="5">
      <t>メイ</t>
    </rPh>
    <phoneticPr fontId="1"/>
  </si>
  <si>
    <t>spec_id</t>
    <phoneticPr fontId="2"/>
  </si>
  <si>
    <t>machine_spec_relation_id</t>
    <phoneticPr fontId="1"/>
  </si>
  <si>
    <t>機種大分類</t>
    <rPh sb="0" eb="2">
      <t>キシュ</t>
    </rPh>
    <rPh sb="2" eb="5">
      <t>ダイブンルイ</t>
    </rPh>
    <phoneticPr fontId="1"/>
  </si>
  <si>
    <t>機種中分類</t>
    <rPh sb="0" eb="2">
      <t>キシュ</t>
    </rPh>
    <rPh sb="2" eb="5">
      <t>チュウブンルイ</t>
    </rPh>
    <phoneticPr fontId="1"/>
  </si>
  <si>
    <t>機種小分類</t>
    <rPh sb="0" eb="2">
      <t>キシュ</t>
    </rPh>
    <rPh sb="2" eb="3">
      <t>ショウ</t>
    </rPh>
    <rPh sb="3" eb="5">
      <t>ブンルイ</t>
    </rPh>
    <phoneticPr fontId="1"/>
  </si>
  <si>
    <t>職種階層ID</t>
    <rPh sb="0" eb="2">
      <t>ショクシュ</t>
    </rPh>
    <rPh sb="2" eb="4">
      <t>カイソウ</t>
    </rPh>
    <phoneticPr fontId="6"/>
  </si>
  <si>
    <t>名称</t>
    <rPh sb="0" eb="2">
      <t>メイショウ</t>
    </rPh>
    <phoneticPr fontId="1"/>
  </si>
  <si>
    <t>シート番号orシート名</t>
    <rPh sb="3" eb="5">
      <t>バンゴウ</t>
    </rPh>
    <rPh sb="10" eb="11">
      <t>メイ</t>
    </rPh>
    <phoneticPr fontId="1"/>
  </si>
  <si>
    <t>列番号</t>
    <rPh sb="0" eb="1">
      <t>レツ</t>
    </rPh>
    <rPh sb="1" eb="3">
      <t>バンゴウ</t>
    </rPh>
    <phoneticPr fontId="1"/>
  </si>
  <si>
    <t>列タイプ</t>
    <rPh sb="0" eb="1">
      <t>レツ</t>
    </rPh>
    <phoneticPr fontId="1"/>
  </si>
  <si>
    <t>必須項目フラグ</t>
    <rPh sb="0" eb="2">
      <t>ヒッス</t>
    </rPh>
    <rPh sb="2" eb="4">
      <t>コウモク</t>
    </rPh>
    <phoneticPr fontId="1"/>
  </si>
  <si>
    <t>最大桁数</t>
    <rPh sb="0" eb="2">
      <t>サイダイ</t>
    </rPh>
    <rPh sb="2" eb="4">
      <t>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</si>
  <si>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</si>
  <si>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</si>
  <si>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親構成アイテム</t>
    <rPh sb="0" eb="1">
      <t>オヤ</t>
    </rPh>
    <rPh sb="1" eb="3">
      <t>コウセイ</t>
    </rPh>
    <phoneticPr fontId="1"/>
  </si>
  <si>
    <t>親構成ID</t>
    <rPh sb="0" eb="3">
      <t>オヤコウセイ</t>
    </rPh>
    <phoneticPr fontId="2"/>
  </si>
  <si>
    <t>地区ID</t>
    <rPh sb="0" eb="2">
      <t>チク</t>
    </rPh>
    <phoneticPr fontId="2"/>
  </si>
  <si>
    <t>工場ID</t>
    <rPh sb="0" eb="2">
      <t>コウジョウ</t>
    </rPh>
    <phoneticPr fontId="2"/>
  </si>
  <si>
    <t>工程ID</t>
    <rPh sb="0" eb="2">
      <t>コウテイ</t>
    </rPh>
    <phoneticPr fontId="2"/>
  </si>
  <si>
    <t>系列ID</t>
    <rPh sb="0" eb="2">
      <t>ケイレツ</t>
    </rPh>
    <phoneticPr fontId="2"/>
  </si>
  <si>
    <t>設備ID</t>
    <rPh sb="0" eb="2">
      <t>セツビ</t>
    </rPh>
    <phoneticPr fontId="2"/>
  </si>
  <si>
    <t>職種ID</t>
    <rPh sb="0" eb="2">
      <t>ショクシュ</t>
    </rPh>
    <phoneticPr fontId="2"/>
  </si>
  <si>
    <t>機種大分類ID</t>
    <rPh sb="0" eb="2">
      <t>キシュ</t>
    </rPh>
    <rPh sb="2" eb="5">
      <t>ダイブンルイ</t>
    </rPh>
    <phoneticPr fontId="2"/>
  </si>
  <si>
    <t>機種中分類ID</t>
    <rPh sb="0" eb="2">
      <t>キシュ</t>
    </rPh>
    <rPh sb="2" eb="5">
      <t>チュウブンルイ</t>
    </rPh>
    <phoneticPr fontId="2"/>
  </si>
  <si>
    <t>機種小分類ID</t>
    <rPh sb="0" eb="2">
      <t>キシュ</t>
    </rPh>
    <rPh sb="2" eb="5">
      <t>ショウブンルイ</t>
    </rPh>
    <phoneticPr fontId="2"/>
  </si>
  <si>
    <t>選択ID値格納先列番号</t>
    <rPh sb="0" eb="2">
      <t>センタク</t>
    </rPh>
    <rPh sb="4" eb="5">
      <t>チ</t>
    </rPh>
    <rPh sb="5" eb="7">
      <t>カクノウ</t>
    </rPh>
    <rPh sb="7" eb="8">
      <t>サキ</t>
    </rPh>
    <rPh sb="8" eb="11">
      <t>レツバンゴウ</t>
    </rPh>
    <phoneticPr fontId="1"/>
  </si>
  <si>
    <t>連動元列番号</t>
    <rPh sb="0" eb="2">
      <t>レンドウ</t>
    </rPh>
    <rPh sb="2" eb="3">
      <t>モト</t>
    </rPh>
    <rPh sb="3" eb="6">
      <t>レツバンゴウ</t>
    </rPh>
    <phoneticPr fontId="1"/>
  </si>
  <si>
    <t>選択項目グループID</t>
    <rPh sb="0" eb="2">
      <t>センタク</t>
    </rPh>
    <rPh sb="2" eb="4">
      <t>コウモク</t>
    </rPh>
    <phoneticPr fontId="1"/>
  </si>
  <si>
    <t>選択アイテムシート</t>
    <rPh sb="0" eb="2">
      <t>センタク</t>
    </rPh>
    <phoneticPr fontId="1"/>
  </si>
  <si>
    <t>ID(構成ID、件名IDなど)</t>
    <rPh sb="3" eb="5">
      <t>コウセイ</t>
    </rPh>
    <rPh sb="8" eb="10">
      <t>ケンメイ</t>
    </rPh>
    <phoneticPr fontId="1"/>
  </si>
  <si>
    <t>親ID</t>
    <rPh sb="0" eb="1">
      <t>オヤ</t>
    </rPh>
    <phoneticPr fontId="1"/>
  </si>
  <si>
    <t>machine_id</t>
  </si>
  <si>
    <t>equipment_id</t>
  </si>
  <si>
    <t>機種大分類</t>
  </si>
  <si>
    <t>機種中分類</t>
  </si>
  <si>
    <t>機種小分類</t>
  </si>
  <si>
    <t>適用法規</t>
  </si>
  <si>
    <t>メーカーID</t>
  </si>
  <si>
    <t>設置年月</t>
    <phoneticPr fontId="1"/>
  </si>
  <si>
    <t>書式</t>
    <rPh sb="0" eb="2">
      <t>ショシキ</t>
    </rPh>
    <phoneticPr fontId="1"/>
  </si>
  <si>
    <t>製造年月</t>
    <phoneticPr fontId="1"/>
  </si>
  <si>
    <t>YYYY/MM</t>
    <phoneticPr fontId="1"/>
  </si>
  <si>
    <t>ヘッダ表示名</t>
    <rPh sb="3" eb="5">
      <t>ヒョウジ</t>
    </rPh>
    <rPh sb="5" eb="6">
      <t>メイ</t>
    </rPh>
    <phoneticPr fontId="1"/>
  </si>
  <si>
    <t>関東</t>
  </si>
  <si>
    <t>近畿</t>
  </si>
  <si>
    <t>中国</t>
  </si>
  <si>
    <t>九州</t>
  </si>
  <si>
    <t>テスト地区1</t>
  </si>
  <si>
    <t>テスト地区２</t>
  </si>
  <si>
    <t>テスト地区３-１</t>
  </si>
  <si>
    <t>テスト地区４</t>
  </si>
  <si>
    <t>テスト地区５</t>
  </si>
  <si>
    <t>テスト地区６-1</t>
  </si>
  <si>
    <t>テスト地区７</t>
  </si>
  <si>
    <t>北関東</t>
  </si>
  <si>
    <t>テスト地区８</t>
  </si>
  <si>
    <t>テスト</t>
  </si>
  <si>
    <t>テスト地区9</t>
  </si>
  <si>
    <t>品川工場</t>
  </si>
  <si>
    <t>川崎工場</t>
  </si>
  <si>
    <t>富士工場</t>
  </si>
  <si>
    <t>守山工場</t>
  </si>
  <si>
    <t>水島工場</t>
  </si>
  <si>
    <t>延岡工場</t>
  </si>
  <si>
    <t>共通工場</t>
  </si>
  <si>
    <t>テスト工場１</t>
  </si>
  <si>
    <t>テスト工場２</t>
  </si>
  <si>
    <t>テスト工場１－２</t>
  </si>
  <si>
    <t>テスト工場１－３</t>
  </si>
  <si>
    <t>SAプラント</t>
  </si>
  <si>
    <t>SBプラント</t>
  </si>
  <si>
    <t>SCプラント</t>
  </si>
  <si>
    <t>プラント_品川</t>
  </si>
  <si>
    <t>Aプラント</t>
  </si>
  <si>
    <t>Bプラント</t>
  </si>
  <si>
    <t>Cプラント</t>
  </si>
  <si>
    <t>FAプラント</t>
  </si>
  <si>
    <t>FBプラント</t>
  </si>
  <si>
    <t>AMプラント</t>
  </si>
  <si>
    <t>BMプラント</t>
  </si>
  <si>
    <t>NAプラント</t>
  </si>
  <si>
    <t>NBプラント</t>
  </si>
  <si>
    <t>テストプラント１</t>
  </si>
  <si>
    <t>テストプラント３</t>
  </si>
  <si>
    <t>テストプラント４</t>
  </si>
  <si>
    <t>テストプラント７</t>
  </si>
  <si>
    <t>テストその他</t>
  </si>
  <si>
    <t>S反応</t>
  </si>
  <si>
    <t>K反応</t>
  </si>
  <si>
    <t>分離精製</t>
  </si>
  <si>
    <t>燃焼処理</t>
  </si>
  <si>
    <t>廃水処理</t>
  </si>
  <si>
    <t>重合処理</t>
  </si>
  <si>
    <t>プラント共通</t>
  </si>
  <si>
    <t>その他</t>
  </si>
  <si>
    <t>テスト系列１</t>
  </si>
  <si>
    <t>テスト系列２</t>
  </si>
  <si>
    <t>テスト系列３</t>
  </si>
  <si>
    <t>テスト系列４</t>
  </si>
  <si>
    <t>原料工程</t>
  </si>
  <si>
    <t>中間工程</t>
  </si>
  <si>
    <t>製品工程</t>
  </si>
  <si>
    <t>テスト工程１</t>
  </si>
  <si>
    <t>テスト工程２</t>
  </si>
  <si>
    <t>テスト工程３</t>
  </si>
  <si>
    <t>設備1</t>
  </si>
  <si>
    <t>設備2</t>
  </si>
  <si>
    <t>テスト設備２</t>
  </si>
  <si>
    <t>テスト設備３</t>
  </si>
  <si>
    <t>プラント</t>
    <phoneticPr fontId="1"/>
  </si>
  <si>
    <t>プラントID</t>
    <phoneticPr fontId="1"/>
  </si>
  <si>
    <t>機械</t>
  </si>
  <si>
    <t>電気</t>
  </si>
  <si>
    <t>計装</t>
  </si>
  <si>
    <t>職種A</t>
  </si>
  <si>
    <t>職種C</t>
  </si>
  <si>
    <t>職種D</t>
  </si>
  <si>
    <t>職種B</t>
  </si>
  <si>
    <t>職種C_川崎</t>
  </si>
  <si>
    <t>テスト職種１</t>
  </si>
  <si>
    <t>テスト職種２</t>
  </si>
  <si>
    <t>テスト職種３</t>
  </si>
  <si>
    <t>テスト職種４</t>
  </si>
  <si>
    <t>機種５</t>
  </si>
  <si>
    <t>テスト機種６</t>
  </si>
  <si>
    <t>テスト機種7－１</t>
  </si>
  <si>
    <t>機種A</t>
  </si>
  <si>
    <t>機種B</t>
  </si>
  <si>
    <t>機種C</t>
  </si>
  <si>
    <t>テスト機種大分類１</t>
  </si>
  <si>
    <t>テスト機種大分類２</t>
  </si>
  <si>
    <t>テスト機種大分類３</t>
  </si>
  <si>
    <t>職種C-1</t>
  </si>
  <si>
    <t>機種中分類１</t>
  </si>
  <si>
    <t>テスト機種中分類２</t>
  </si>
  <si>
    <t>テスト機種中分類１</t>
  </si>
  <si>
    <t>テスト機種小分類１</t>
  </si>
  <si>
    <t>テスト機種小分類２</t>
  </si>
  <si>
    <t>テスト機種小分類３</t>
  </si>
  <si>
    <t>親機</t>
  </si>
  <si>
    <t>機器</t>
  </si>
  <si>
    <t>付属品</t>
  </si>
  <si>
    <t>付属品-品川</t>
  </si>
  <si>
    <t>ループ</t>
  </si>
  <si>
    <t>ループ-品川</t>
  </si>
  <si>
    <t>テスト重要度４_品川</t>
  </si>
  <si>
    <t>重要度A</t>
  </si>
  <si>
    <t>重要度B</t>
  </si>
  <si>
    <t>重要度C</t>
  </si>
  <si>
    <t>重要度１</t>
  </si>
  <si>
    <t>テスト重要度１_品川</t>
  </si>
  <si>
    <t>テスト重要度２_品川</t>
  </si>
  <si>
    <t>テスト重要度３_品川</t>
  </si>
  <si>
    <t>機器レベル1</t>
  </si>
  <si>
    <t>機器レベル2</t>
  </si>
  <si>
    <t>機器レベル品川0818</t>
  </si>
  <si>
    <t>テスト保全方式１</t>
  </si>
  <si>
    <t>テスト保全方式２</t>
  </si>
  <si>
    <t>テスト保全方式３</t>
  </si>
  <si>
    <t>保全方式_標準1_JA</t>
  </si>
  <si>
    <t>標準１</t>
  </si>
  <si>
    <t>保全方式_品川工場1_JA</t>
  </si>
  <si>
    <t>テスト保全方式１2</t>
  </si>
  <si>
    <t>テスト保全方式ーテスト工場１</t>
  </si>
  <si>
    <t>標準１－テスト工場１</t>
  </si>
  <si>
    <t>標準１－テスト工場２</t>
  </si>
  <si>
    <t>テスト適用法規アイテム１</t>
  </si>
  <si>
    <t>テスト適用法規アイテム２</t>
  </si>
  <si>
    <t>テスト適用法規アイテム３</t>
  </si>
  <si>
    <t>テスト適用法規アイテム４</t>
  </si>
  <si>
    <t>テスト使用区分１</t>
  </si>
  <si>
    <t>テスト使用区分２</t>
  </si>
  <si>
    <t>テスト使用区分３</t>
  </si>
  <si>
    <t>テスト使用区分４</t>
  </si>
  <si>
    <t>テスト使用区分１-品川</t>
  </si>
  <si>
    <t>×</t>
  </si>
  <si>
    <t>○</t>
  </si>
  <si>
    <t>テストメーカー１</t>
  </si>
  <si>
    <t>テストメーカー２</t>
  </si>
  <si>
    <t>テストメーカー３</t>
  </si>
  <si>
    <t>三菱電機</t>
  </si>
  <si>
    <t>安川電機</t>
  </si>
  <si>
    <t>松下電器</t>
  </si>
  <si>
    <t>長野計器</t>
  </si>
  <si>
    <t>住友重機械</t>
  </si>
  <si>
    <t>KOYO</t>
  </si>
  <si>
    <t>SMC</t>
  </si>
  <si>
    <t>テストメーカー１_品川</t>
  </si>
  <si>
    <t>テストメーカー４</t>
  </si>
  <si>
    <t>テストメーカー５</t>
  </si>
  <si>
    <t>テストメーカー6</t>
  </si>
  <si>
    <t>トヨタ</t>
  </si>
  <si>
    <t>トヨタ2</t>
  </si>
  <si>
    <t>リンゴ</t>
  </si>
  <si>
    <t>シート名</t>
    <rPh sb="3" eb="4">
      <t>メイ</t>
    </rPh>
    <phoneticPr fontId="1"/>
  </si>
  <si>
    <t>エラー情報</t>
    <rPh sb="3" eb="5">
      <t>ジョウホウ</t>
    </rPh>
    <phoneticPr fontId="1"/>
  </si>
  <si>
    <t>列</t>
    <rPh sb="0" eb="1">
      <t>レツ</t>
    </rPh>
    <phoneticPr fontId="1"/>
  </si>
  <si>
    <t>行</t>
    <rPh sb="0" eb="1">
      <t>ギョウ</t>
    </rPh>
    <phoneticPr fontId="1"/>
  </si>
  <si>
    <t>処理区分</t>
    <rPh sb="0" eb="2">
      <t>ショリ</t>
    </rPh>
    <rPh sb="2" eb="4">
      <t>クブン</t>
    </rPh>
    <phoneticPr fontId="1"/>
  </si>
  <si>
    <t>出力日時：</t>
    <rPh sb="0" eb="2">
      <t>シュツリョク</t>
    </rPh>
    <rPh sb="2" eb="4">
      <t>ニチジ</t>
    </rPh>
    <phoneticPr fontId="1"/>
  </si>
  <si>
    <t>シート番号_列番号</t>
    <rPh sb="3" eb="5">
      <t>バンゴウ</t>
    </rPh>
    <rPh sb="6" eb="9">
      <t>レツバンゴウ</t>
    </rPh>
    <phoneticPr fontId="1"/>
  </si>
  <si>
    <t>登録</t>
    <rPh sb="0" eb="2">
      <t>トウロク</t>
    </rPh>
    <phoneticPr fontId="1"/>
  </si>
  <si>
    <t>更新</t>
    <rPh sb="0" eb="2">
      <t>コウシン</t>
    </rPh>
    <phoneticPr fontId="1"/>
  </si>
  <si>
    <t>処理</t>
    <rPh sb="0" eb="2">
      <t>ショリ</t>
    </rPh>
    <phoneticPr fontId="1"/>
  </si>
  <si>
    <t>｢固定日｣時</t>
    <rPh sb="1" eb="4">
      <t>コテイビ</t>
    </rPh>
    <rPh sb="5" eb="6">
      <t>ジ</t>
    </rPh>
    <phoneticPr fontId="1"/>
  </si>
  <si>
    <t>｢HM｣時</t>
    <rPh sb="4" eb="5">
      <t>ジ</t>
    </rPh>
    <phoneticPr fontId="1"/>
  </si>
  <si>
    <t>有効年期間</t>
    <rPh sb="0" eb="2">
      <t>ユウコウ</t>
    </rPh>
    <rPh sb="2" eb="3">
      <t>ネン</t>
    </rPh>
    <rPh sb="3" eb="5">
      <t>キカン</t>
    </rPh>
    <phoneticPr fontId="1"/>
  </si>
  <si>
    <t>←祝日パラメータの最終更新日(変更時は更新して下さい)</t>
    <rPh sb="1" eb="3">
      <t>シュクジツ</t>
    </rPh>
    <rPh sb="9" eb="11">
      <t>サイシュウ</t>
    </rPh>
    <rPh sb="11" eb="13">
      <t>コウシン</t>
    </rPh>
    <rPh sb="13" eb="14">
      <t>ヒ</t>
    </rPh>
    <rPh sb="15" eb="17">
      <t>ヘンコウ</t>
    </rPh>
    <rPh sb="17" eb="18">
      <t>ジ</t>
    </rPh>
    <rPh sb="19" eb="21">
      <t>コウシン</t>
    </rPh>
    <rPh sb="23" eb="24">
      <t>クダ</t>
    </rPh>
    <phoneticPr fontId="1"/>
  </si>
  <si>
    <t>月</t>
    <rPh sb="0" eb="1">
      <t>ガツ</t>
    </rPh>
    <phoneticPr fontId="1"/>
  </si>
  <si>
    <t>区分</t>
    <rPh sb="0" eb="2">
      <t>クブン</t>
    </rPh>
    <phoneticPr fontId="1"/>
  </si>
  <si>
    <t>日</t>
    <rPh sb="0" eb="1">
      <t>ヒ</t>
    </rPh>
    <phoneticPr fontId="1"/>
  </si>
  <si>
    <t>振替</t>
    <rPh sb="0" eb="2">
      <t>フリカエ</t>
    </rPh>
    <phoneticPr fontId="1"/>
  </si>
  <si>
    <t>週数</t>
    <rPh sb="0" eb="1">
      <t>シュウ</t>
    </rPh>
    <rPh sb="1" eb="2">
      <t>スウ</t>
    </rPh>
    <phoneticPr fontId="1"/>
  </si>
  <si>
    <t>曜日</t>
    <rPh sb="0" eb="2">
      <t>ヨウビ</t>
    </rPh>
    <phoneticPr fontId="1"/>
  </si>
  <si>
    <t>祝日名</t>
    <rPh sb="0" eb="2">
      <t>シュクジツ</t>
    </rPh>
    <rPh sb="2" eb="3">
      <t>ナ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</si>
  <si>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</si>
  <si>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</si>
  <si>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備考</t>
    <rPh sb="0" eb="2">
      <t>ビコウ</t>
    </rPh>
    <phoneticPr fontId="1"/>
  </si>
  <si>
    <t>エラー有無</t>
    <rPh sb="3" eb="5">
      <t>ウム</t>
    </rPh>
    <phoneticPr fontId="2"/>
  </si>
  <si>
    <t xml:space="preserve">設置年月
</t>
    <phoneticPr fontId="2"/>
  </si>
  <si>
    <t xml:space="preserve">製造年月
</t>
    <phoneticPr fontId="2"/>
  </si>
  <si>
    <t>Ver.</t>
    <phoneticPr fontId="1"/>
  </si>
  <si>
    <t>1.00</t>
    <phoneticPr fontId="1"/>
  </si>
  <si>
    <t>エラー情報</t>
    <rPh sb="3" eb="5">
      <t>ジョウホウ</t>
    </rPh>
    <phoneticPr fontId="2"/>
  </si>
  <si>
    <t>工場ID</t>
    <rPh sb="0" eb="2">
      <t>コウジョウ</t>
    </rPh>
    <phoneticPr fontId="5"/>
  </si>
  <si>
    <t>工場</t>
    <rPh sb="0" eb="2">
      <t>コウジョウ</t>
    </rPh>
    <phoneticPr fontId="1"/>
  </si>
  <si>
    <t>アイテム(日本語)</t>
    <rPh sb="5" eb="8">
      <t>ニホンゴ</t>
    </rPh>
    <phoneticPr fontId="1"/>
  </si>
  <si>
    <t>メッセージ翻訳</t>
    <rPh sb="5" eb="7">
      <t>ホンヤク</t>
    </rPh>
    <phoneticPr fontId="1"/>
  </si>
  <si>
    <t>翻訳ID</t>
    <rPh sb="0" eb="2">
      <t>ホンヤク</t>
    </rPh>
    <phoneticPr fontId="1"/>
  </si>
  <si>
    <t>メッセージ翻訳シート</t>
    <rPh sb="5" eb="7">
      <t>ホンヤク</t>
    </rPh>
    <phoneticPr fontId="1"/>
  </si>
  <si>
    <t>ja</t>
  </si>
  <si>
    <t>{0}が未入力です。</t>
  </si>
  <si>
    <t>{0}が設定桁数を超えています。</t>
  </si>
  <si>
    <t>{0}から{1}の範囲で入力して下さい。</t>
  </si>
  <si>
    <t>{0}以下の値を入力して下さい。</t>
  </si>
  <si>
    <t>{0}以上の値を入力して下さい。</t>
  </si>
  <si>
    <t>{0}文字以内で入力して下さい。</t>
  </si>
  <si>
    <t>{0}が不正です。</t>
  </si>
  <si>
    <t>数値で入力してください。</t>
  </si>
  <si>
    <t>{0}が選択されていません。</t>
  </si>
  <si>
    <t>{0}が範囲外の値です。</t>
  </si>
  <si>
    <t>時刻で入力してください。</t>
  </si>
  <si>
    <t>時刻の大小関係に問題があります。</t>
  </si>
  <si>
    <t>数値の大小関係に問題があります。</t>
  </si>
  <si>
    <t>存在しない{0}です。</t>
  </si>
  <si>
    <t>{0}で入力してください。</t>
  </si>
  <si>
    <t>{0}に{1}が設定されていません。</t>
  </si>
  <si>
    <t>{0}に{1}が存在していません。</t>
  </si>
  <si>
    <t>入力エラーがあります。</t>
  </si>
  <si>
    <t>入力値が設定桁数を超えています。</t>
  </si>
  <si>
    <t>入力して下さい。</t>
  </si>
  <si>
    <t>日時の大小関係に問題があります。</t>
  </si>
  <si>
    <t>{0}の値が不正です。</t>
  </si>
  <si>
    <t>{0}の範囲は{1}か月以内を入力してください。</t>
  </si>
  <si>
    <t>{0}の場合、{1}を入力して下さい。</t>
  </si>
  <si>
    <t>{0}は英数字を入力して下さい。</t>
  </si>
  <si>
    <t>{0}は{1}桁以下で入力してください。</t>
  </si>
  <si>
    <t>{0}は半角カナは入力できません。</t>
  </si>
  <si>
    <t>{0}は必須入力です。</t>
  </si>
  <si>
    <t>{0}は{1}で入力してください。</t>
  </si>
  <si>
    <t>{0}は{1}より大きい値を入力してください。</t>
  </si>
  <si>
    <t>{0}は{1}より小さい値を入力してください。</t>
  </si>
  <si>
    <t>{0}は{1}文字以内で入力してください。</t>
  </si>
  <si>
    <t>{0}は{1}以上の値を入力してください。</t>
  </si>
  <si>
    <t>必須項目です。入力してください。</t>
  </si>
  <si>
    <t>日付で入力して下さい。</t>
  </si>
  <si>
    <t>日付の大小関係に問題があります。</t>
  </si>
  <si>
    <t>対象機能ID</t>
    <rPh sb="0" eb="4">
      <t>タイショウキノウ</t>
    </rPh>
    <phoneticPr fontId="1"/>
  </si>
  <si>
    <t>MC0001</t>
    <phoneticPr fontId="1"/>
  </si>
  <si>
    <t>対象シート番号</t>
    <rPh sb="0" eb="2">
      <t>タイショウ</t>
    </rPh>
    <rPh sb="5" eb="7">
      <t>バンゴウ</t>
    </rPh>
    <phoneticPr fontId="1"/>
  </si>
  <si>
    <t>プラント</t>
    <phoneticPr fontId="2"/>
  </si>
  <si>
    <t>2022/10 選択ID</t>
    <rPh sb="8" eb="10">
      <t>センタク</t>
    </rPh>
    <phoneticPr fontId="2"/>
  </si>
  <si>
    <t>2022/12</t>
  </si>
  <si>
    <t>2023/6</t>
  </si>
  <si>
    <t>2023/7</t>
  </si>
  <si>
    <t>2023/8</t>
  </si>
  <si>
    <t>2023/9</t>
  </si>
  <si>
    <t>2022/11 選択ID</t>
    <rPh sb="8" eb="10">
      <t>センタク</t>
    </rPh>
    <phoneticPr fontId="2"/>
  </si>
  <si>
    <t>2022/12 選択ID</t>
    <rPh sb="8" eb="10">
      <t>センタク</t>
    </rPh>
    <phoneticPr fontId="2"/>
  </si>
  <si>
    <t>2023/1 選択ID</t>
    <rPh sb="7" eb="9">
      <t>センタク</t>
    </rPh>
    <phoneticPr fontId="2"/>
  </si>
  <si>
    <t>2023/2 選択ID</t>
    <rPh sb="7" eb="9">
      <t>センタク</t>
    </rPh>
    <phoneticPr fontId="2"/>
  </si>
  <si>
    <t>2023/3 選択ID</t>
    <rPh sb="7" eb="9">
      <t>センタク</t>
    </rPh>
    <phoneticPr fontId="2"/>
  </si>
  <si>
    <t>2023/4 選択ID</t>
    <rPh sb="7" eb="9">
      <t>センタク</t>
    </rPh>
    <phoneticPr fontId="2"/>
  </si>
  <si>
    <t>2023/5 選択ID</t>
    <rPh sb="7" eb="9">
      <t>センタク</t>
    </rPh>
    <phoneticPr fontId="2"/>
  </si>
  <si>
    <t>2023/6 選択ID</t>
    <rPh sb="7" eb="9">
      <t>センタク</t>
    </rPh>
    <phoneticPr fontId="2"/>
  </si>
  <si>
    <t>2023/7 選択ID</t>
    <rPh sb="7" eb="9">
      <t>センタク</t>
    </rPh>
    <phoneticPr fontId="2"/>
  </si>
  <si>
    <t>2023/8 選択ID</t>
    <rPh sb="7" eb="9">
      <t>センタク</t>
    </rPh>
    <phoneticPr fontId="2"/>
  </si>
  <si>
    <t>2023/9 選択ID</t>
    <rPh sb="7" eb="9">
      <t>センタク</t>
    </rPh>
    <phoneticPr fontId="2"/>
  </si>
  <si>
    <t>予算性格区分ID</t>
    <rPh sb="0" eb="4">
      <t>ヨサンセイカク</t>
    </rPh>
    <rPh sb="4" eb="6">
      <t>クブン</t>
    </rPh>
    <phoneticPr fontId="2"/>
  </si>
  <si>
    <t>突発区分ID</t>
    <rPh sb="0" eb="4">
      <t>トッパツクブン</t>
    </rPh>
    <phoneticPr fontId="2"/>
  </si>
  <si>
    <t>系停止ID</t>
    <rPh sb="0" eb="3">
      <t>ケイテイシ</t>
    </rPh>
    <phoneticPr fontId="2"/>
  </si>
  <si>
    <t>変更管理ID</t>
    <rPh sb="0" eb="4">
      <t>ヘンコウカンリ</t>
    </rPh>
    <phoneticPr fontId="2"/>
  </si>
  <si>
    <t>環境安全管理区分ID</t>
    <rPh sb="0" eb="2">
      <t>カンキョウ</t>
    </rPh>
    <rPh sb="2" eb="4">
      <t>アンゼン</t>
    </rPh>
    <rPh sb="4" eb="6">
      <t>カンリ</t>
    </rPh>
    <rPh sb="6" eb="8">
      <t>クブン</t>
    </rPh>
    <phoneticPr fontId="2"/>
  </si>
  <si>
    <t>発見方法ID</t>
    <rPh sb="0" eb="4">
      <t>ハッケンホウホウ</t>
    </rPh>
    <phoneticPr fontId="2"/>
  </si>
  <si>
    <t>依頼部課係ID</t>
    <rPh sb="0" eb="4">
      <t>イライブカ</t>
    </rPh>
    <rPh sb="4" eb="5">
      <t>カカリ</t>
    </rPh>
    <phoneticPr fontId="2"/>
  </si>
  <si>
    <t>依頼担当ID</t>
    <rPh sb="0" eb="4">
      <t>イライタントウ</t>
    </rPh>
    <phoneticPr fontId="2"/>
  </si>
  <si>
    <t>依頼係長ID</t>
    <rPh sb="0" eb="4">
      <t>イライカカリチョウ</t>
    </rPh>
    <phoneticPr fontId="2"/>
  </si>
  <si>
    <t>依頼課長ID</t>
    <rPh sb="0" eb="4">
      <t>イライカチョウ</t>
    </rPh>
    <phoneticPr fontId="2"/>
  </si>
  <si>
    <t>依頼職長ID</t>
    <rPh sb="0" eb="4">
      <t>イライショクチョウ</t>
    </rPh>
    <phoneticPr fontId="2"/>
  </si>
  <si>
    <t>工場区分ID</t>
    <rPh sb="0" eb="2">
      <t>コウジョウ</t>
    </rPh>
    <rPh sb="2" eb="4">
      <t>クブン</t>
    </rPh>
    <phoneticPr fontId="2"/>
  </si>
  <si>
    <t>自・他責ID</t>
    <rPh sb="0" eb="1">
      <t>ジ</t>
    </rPh>
    <rPh sb="2" eb="4">
      <t>タセキ</t>
    </rPh>
    <phoneticPr fontId="2"/>
  </si>
  <si>
    <t>保全時期ID</t>
    <rPh sb="0" eb="4">
      <t>ホゼンジキ</t>
    </rPh>
    <phoneticPr fontId="2"/>
  </si>
  <si>
    <t>呼び出しID</t>
    <rPh sb="0" eb="1">
      <t>ヨ</t>
    </rPh>
    <rPh sb="2" eb="3">
      <t>ダ</t>
    </rPh>
    <phoneticPr fontId="2"/>
  </si>
  <si>
    <t>施工会社ID</t>
    <rPh sb="0" eb="4">
      <t>セコウカイシャ</t>
    </rPh>
    <phoneticPr fontId="2"/>
  </si>
  <si>
    <t>施工担当者ID</t>
    <rPh sb="0" eb="5">
      <t>セコウタントウシャ</t>
    </rPh>
    <phoneticPr fontId="2"/>
  </si>
  <si>
    <t>実績結果ID</t>
    <rPh sb="0" eb="4">
      <t>ジッセキケッカ</t>
    </rPh>
    <phoneticPr fontId="2"/>
  </si>
  <si>
    <t>製造担当者ID</t>
    <rPh sb="0" eb="5">
      <t>セイゾウタントウシャ</t>
    </rPh>
    <phoneticPr fontId="2"/>
  </si>
  <si>
    <t>作業／故障区分ID</t>
    <rPh sb="0" eb="2">
      <t>サギョウ</t>
    </rPh>
    <rPh sb="3" eb="5">
      <t>コショウ</t>
    </rPh>
    <rPh sb="5" eb="7">
      <t>クブン</t>
    </rPh>
    <phoneticPr fontId="2"/>
  </si>
  <si>
    <t>生産への影響ID</t>
    <rPh sb="0" eb="2">
      <t>セイサン</t>
    </rPh>
    <rPh sb="4" eb="6">
      <t>エイキョウ</t>
    </rPh>
    <phoneticPr fontId="2"/>
  </si>
  <si>
    <t>品質への影響ID</t>
    <rPh sb="0" eb="2">
      <t>ヒンシツ</t>
    </rPh>
    <rPh sb="4" eb="6">
      <t>エイキョウ</t>
    </rPh>
    <phoneticPr fontId="2"/>
  </si>
  <si>
    <t>予備品(有無)ID</t>
    <phoneticPr fontId="2"/>
  </si>
  <si>
    <t>拡張項目1</t>
    <rPh sb="0" eb="2">
      <t>カクチョウ</t>
    </rPh>
    <rPh sb="2" eb="4">
      <t>コウモク</t>
    </rPh>
    <phoneticPr fontId="1"/>
  </si>
  <si>
    <t>拡張項目2</t>
    <rPh sb="0" eb="2">
      <t>カクチョウ</t>
    </rPh>
    <rPh sb="2" eb="4">
      <t>コウモク</t>
    </rPh>
    <phoneticPr fontId="1"/>
  </si>
  <si>
    <t>拡張項目3</t>
    <rPh sb="0" eb="2">
      <t>カクチョウ</t>
    </rPh>
    <rPh sb="2" eb="4">
      <t>コウモク</t>
    </rPh>
    <phoneticPr fontId="1"/>
  </si>
  <si>
    <t>拡張項目4</t>
    <rPh sb="0" eb="2">
      <t>カクチョウ</t>
    </rPh>
    <rPh sb="2" eb="4">
      <t>コウモク</t>
    </rPh>
    <phoneticPr fontId="1"/>
  </si>
  <si>
    <t>拡張項目5</t>
    <rPh sb="0" eb="2">
      <t>カクチョウ</t>
    </rPh>
    <rPh sb="2" eb="4">
      <t>コウモク</t>
    </rPh>
    <phoneticPr fontId="1"/>
  </si>
  <si>
    <t>拡張項目6</t>
    <rPh sb="0" eb="2">
      <t>カクチョウ</t>
    </rPh>
    <rPh sb="2" eb="4">
      <t>コウモク</t>
    </rPh>
    <phoneticPr fontId="1"/>
  </si>
  <si>
    <t>拡張項目7</t>
    <rPh sb="0" eb="2">
      <t>カクチョウ</t>
    </rPh>
    <rPh sb="2" eb="4">
      <t>コウモク</t>
    </rPh>
    <phoneticPr fontId="1"/>
  </si>
  <si>
    <t>拡張項目8</t>
    <rPh sb="0" eb="2">
      <t>カクチョウ</t>
    </rPh>
    <rPh sb="2" eb="4">
      <t>コウモク</t>
    </rPh>
    <phoneticPr fontId="1"/>
  </si>
  <si>
    <t>拡張項目9</t>
    <rPh sb="0" eb="2">
      <t>カクチョウ</t>
    </rPh>
    <rPh sb="2" eb="4">
      <t>コウモク</t>
    </rPh>
    <phoneticPr fontId="1"/>
  </si>
  <si>
    <t>拡張項目10</t>
    <rPh sb="0" eb="2">
      <t>カクチョウ</t>
    </rPh>
    <rPh sb="2" eb="4">
      <t>コウモク</t>
    </rPh>
    <phoneticPr fontId="1"/>
  </si>
  <si>
    <t>拡張項目11</t>
    <rPh sb="0" eb="2">
      <t>カクチョウ</t>
    </rPh>
    <rPh sb="2" eb="4">
      <t>コウモク</t>
    </rPh>
    <phoneticPr fontId="1"/>
  </si>
  <si>
    <t>拡張項目12</t>
    <rPh sb="0" eb="2">
      <t>カクチョウ</t>
    </rPh>
    <rPh sb="2" eb="4">
      <t>コウモク</t>
    </rPh>
    <phoneticPr fontId="1"/>
  </si>
  <si>
    <t>拡張項目13</t>
    <rPh sb="0" eb="2">
      <t>カクチョウ</t>
    </rPh>
    <rPh sb="2" eb="4">
      <t>コウモク</t>
    </rPh>
    <phoneticPr fontId="1"/>
  </si>
  <si>
    <t>拡張項目14</t>
    <rPh sb="0" eb="2">
      <t>カクチョウ</t>
    </rPh>
    <rPh sb="2" eb="4">
      <t>コウモク</t>
    </rPh>
    <phoneticPr fontId="1"/>
  </si>
  <si>
    <t>拡張項目15</t>
    <rPh sb="0" eb="2">
      <t>カクチョウ</t>
    </rPh>
    <rPh sb="2" eb="4">
      <t>コウモク</t>
    </rPh>
    <phoneticPr fontId="1"/>
  </si>
  <si>
    <t>翻訳ID</t>
    <rPh sb="0" eb="2">
      <t>ホンヤク</t>
    </rPh>
    <phoneticPr fontId="5"/>
  </si>
  <si>
    <t>自動表示拡張列番号</t>
    <rPh sb="0" eb="4">
      <t>ジドウヒョウジ</t>
    </rPh>
    <rPh sb="4" eb="9">
      <t>カクチョウレツバンゴウ</t>
    </rPh>
    <phoneticPr fontId="1"/>
  </si>
  <si>
    <t>拡張項目16</t>
    <rPh sb="0" eb="2">
      <t>カクチョウ</t>
    </rPh>
    <rPh sb="2" eb="4">
      <t>コウモク</t>
    </rPh>
    <phoneticPr fontId="1"/>
  </si>
  <si>
    <t>拡張項目17</t>
    <rPh sb="0" eb="2">
      <t>カクチョウ</t>
    </rPh>
    <rPh sb="2" eb="4">
      <t>コウモク</t>
    </rPh>
    <phoneticPr fontId="1"/>
  </si>
  <si>
    <t>拡張項目18</t>
    <rPh sb="0" eb="2">
      <t>カクチョウ</t>
    </rPh>
    <rPh sb="2" eb="4">
      <t>コウモク</t>
    </rPh>
    <phoneticPr fontId="1"/>
  </si>
  <si>
    <t>拡張項目19</t>
    <rPh sb="0" eb="2">
      <t>カクチョウ</t>
    </rPh>
    <rPh sb="2" eb="4">
      <t>コウモク</t>
    </rPh>
    <phoneticPr fontId="1"/>
  </si>
  <si>
    <t>拡張項目20</t>
    <rPh sb="0" eb="2">
      <t>カクチョウ</t>
    </rPh>
    <rPh sb="2" eb="4">
      <t>コウモク</t>
    </rPh>
    <phoneticPr fontId="1"/>
  </si>
  <si>
    <t>management_standards_component_id</t>
  </si>
  <si>
    <t>management_standards_content_id</t>
  </si>
  <si>
    <t>maintainance_schedule_id</t>
  </si>
  <si>
    <t>送信時処理ID</t>
    <rPh sb="0" eb="2">
      <t>ソウシン</t>
    </rPh>
    <rPh sb="2" eb="3">
      <t>ジ</t>
    </rPh>
    <rPh sb="3" eb="5">
      <t>ショリ</t>
    </rPh>
    <phoneticPr fontId="15"/>
  </si>
  <si>
    <t>送信時処理</t>
    <rPh sb="0" eb="2">
      <t>ソウシン</t>
    </rPh>
    <rPh sb="2" eb="3">
      <t>ジ</t>
    </rPh>
    <rPh sb="3" eb="5">
      <t>ショリ</t>
    </rPh>
    <phoneticPr fontId="15"/>
  </si>
  <si>
    <t>地区</t>
    <rPh sb="0" eb="2">
      <t>チク</t>
    </rPh>
    <phoneticPr fontId="14"/>
  </si>
  <si>
    <t>工場</t>
    <rPh sb="0" eb="2">
      <t>コウジョウ</t>
    </rPh>
    <phoneticPr fontId="15"/>
  </si>
  <si>
    <t>プラント</t>
  </si>
  <si>
    <t>系列</t>
    <rPh sb="0" eb="2">
      <t>ケイレツ</t>
    </rPh>
    <phoneticPr fontId="15"/>
  </si>
  <si>
    <t>工程</t>
    <rPh sb="0" eb="2">
      <t>コウテイ</t>
    </rPh>
    <phoneticPr fontId="15"/>
  </si>
  <si>
    <t>設備</t>
    <rPh sb="0" eb="2">
      <t>セツビ</t>
    </rPh>
    <phoneticPr fontId="15"/>
  </si>
  <si>
    <t>職種</t>
    <rPh sb="0" eb="2">
      <t>ショクシュ</t>
    </rPh>
    <phoneticPr fontId="15"/>
  </si>
  <si>
    <t>機番ID</t>
    <rPh sb="0" eb="2">
      <t>キバン</t>
    </rPh>
    <phoneticPr fontId="15"/>
  </si>
  <si>
    <t>保全部位ID</t>
    <rPh sb="0" eb="2">
      <t>ホゼン</t>
    </rPh>
    <rPh sb="2" eb="4">
      <t>ブイ</t>
    </rPh>
    <phoneticPr fontId="15"/>
  </si>
  <si>
    <t>保全部位</t>
    <rPh sb="0" eb="4">
      <t>ホゼンブイ</t>
    </rPh>
    <phoneticPr fontId="15"/>
  </si>
  <si>
    <t>部位重要度ID</t>
    <rPh sb="0" eb="5">
      <t>ブイジュウヨウド</t>
    </rPh>
    <phoneticPr fontId="15"/>
  </si>
  <si>
    <t>部位重要度</t>
    <rPh sb="0" eb="2">
      <t>ブイ</t>
    </rPh>
    <rPh sb="2" eb="5">
      <t>ジュウヨウド</t>
    </rPh>
    <phoneticPr fontId="15"/>
  </si>
  <si>
    <t>保全項目ID</t>
    <rPh sb="0" eb="2">
      <t>ホゼン</t>
    </rPh>
    <rPh sb="2" eb="4">
      <t>コウモク</t>
    </rPh>
    <phoneticPr fontId="15"/>
  </si>
  <si>
    <t>保全項目</t>
    <rPh sb="0" eb="4">
      <t>ホゼンコウモク</t>
    </rPh>
    <phoneticPr fontId="15"/>
  </si>
  <si>
    <t>部位保全方式ID</t>
    <rPh sb="0" eb="4">
      <t>ブイホゼン</t>
    </rPh>
    <rPh sb="4" eb="6">
      <t>ホウシキ</t>
    </rPh>
    <phoneticPr fontId="15"/>
  </si>
  <si>
    <t>部位保全方式</t>
    <rPh sb="0" eb="6">
      <t>ブイホゼンホウシキ</t>
    </rPh>
    <phoneticPr fontId="15"/>
  </si>
  <si>
    <t>保全区分ID</t>
    <rPh sb="0" eb="4">
      <t>ホゼンクブン</t>
    </rPh>
    <phoneticPr fontId="15"/>
  </si>
  <si>
    <t>保全区分</t>
    <rPh sb="0" eb="4">
      <t>ホゼンクブン</t>
    </rPh>
    <phoneticPr fontId="15"/>
  </si>
  <si>
    <t>点検種ID</t>
    <rPh sb="0" eb="2">
      <t>テンケン</t>
    </rPh>
    <rPh sb="2" eb="3">
      <t>シュ</t>
    </rPh>
    <phoneticPr fontId="15"/>
  </si>
  <si>
    <t>点検種別</t>
    <rPh sb="0" eb="4">
      <t>テンケンシュベツ</t>
    </rPh>
    <phoneticPr fontId="15"/>
  </si>
  <si>
    <t>予算金額</t>
    <rPh sb="0" eb="4">
      <t>ヨサンキンガク</t>
    </rPh>
    <phoneticPr fontId="15"/>
  </si>
  <si>
    <t>スケジュール基準ID</t>
    <rPh sb="6" eb="8">
      <t>キジュン</t>
    </rPh>
    <phoneticPr fontId="15"/>
  </si>
  <si>
    <t>スケジュール基準</t>
    <rPh sb="6" eb="8">
      <t>キジュン</t>
    </rPh>
    <phoneticPr fontId="15"/>
  </si>
  <si>
    <t>準備期間(日)</t>
    <rPh sb="0" eb="4">
      <t>ジュンビキカン</t>
    </rPh>
    <rPh sb="5" eb="6">
      <t>ヒ</t>
    </rPh>
    <phoneticPr fontId="15"/>
  </si>
  <si>
    <t>周期(年)</t>
    <rPh sb="0" eb="2">
      <t>シュウキ</t>
    </rPh>
    <rPh sb="3" eb="4">
      <t>ネン</t>
    </rPh>
    <phoneticPr fontId="15"/>
  </si>
  <si>
    <t>周期(月)</t>
    <rPh sb="0" eb="2">
      <t>シュウキ</t>
    </rPh>
    <rPh sb="3" eb="4">
      <t>ツキ</t>
    </rPh>
    <phoneticPr fontId="15"/>
  </si>
  <si>
    <t>周期(日)</t>
    <rPh sb="0" eb="2">
      <t>シュウキ</t>
    </rPh>
    <rPh sb="3" eb="4">
      <t>ニチ</t>
    </rPh>
    <phoneticPr fontId="15"/>
  </si>
  <si>
    <t>表示周期</t>
    <rPh sb="0" eb="4">
      <t>ヒョウジシュウキ</t>
    </rPh>
    <phoneticPr fontId="15"/>
  </si>
  <si>
    <t>開始日</t>
    <rPh sb="0" eb="3">
      <t>カイシビ</t>
    </rPh>
    <phoneticPr fontId="15"/>
  </si>
  <si>
    <t>エラー有無</t>
    <rPh sb="3" eb="5">
      <t>ウム</t>
    </rPh>
    <phoneticPr fontId="15"/>
  </si>
  <si>
    <t>工場ID</t>
    <rPh sb="0" eb="2">
      <t>コウジョウ</t>
    </rPh>
    <phoneticPr fontId="1"/>
  </si>
  <si>
    <t>YYYY/MM/DD</t>
    <phoneticPr fontId="1"/>
  </si>
  <si>
    <t>機器A</t>
    <rPh sb="0" eb="2">
      <t>キキ</t>
    </rPh>
    <phoneticPr fontId="1"/>
  </si>
  <si>
    <t>機器B</t>
    <rPh sb="0" eb="2">
      <t>キキ</t>
    </rPh>
    <phoneticPr fontId="1"/>
  </si>
  <si>
    <t>機器C</t>
    <rPh sb="0" eb="2">
      <t>キキ</t>
    </rPh>
    <phoneticPr fontId="1"/>
  </si>
  <si>
    <t>機器D</t>
    <rPh sb="0" eb="2">
      <t>キキ</t>
    </rPh>
    <phoneticPr fontId="1"/>
  </si>
  <si>
    <t>機器E</t>
    <rPh sb="0" eb="2">
      <t>キキ</t>
    </rPh>
    <phoneticPr fontId="1"/>
  </si>
  <si>
    <t>関東</t>
    <rPh sb="0" eb="2">
      <t>カントウ</t>
    </rPh>
    <phoneticPr fontId="14"/>
  </si>
  <si>
    <t>品川</t>
    <rPh sb="0" eb="2">
      <t>シナガワ</t>
    </rPh>
    <phoneticPr fontId="15"/>
  </si>
  <si>
    <t>SAプラント</t>
    <phoneticPr fontId="1"/>
  </si>
  <si>
    <t>S反応</t>
    <rPh sb="1" eb="3">
      <t>ハンノウ</t>
    </rPh>
    <phoneticPr fontId="4"/>
  </si>
  <si>
    <t>A001工程</t>
    <rPh sb="4" eb="6">
      <t>コウテイ</t>
    </rPh>
    <phoneticPr fontId="4"/>
  </si>
  <si>
    <t>設備1</t>
    <rPh sb="0" eb="2">
      <t>セツビ</t>
    </rPh>
    <phoneticPr fontId="4"/>
  </si>
  <si>
    <t>機械</t>
    <rPh sb="0" eb="2">
      <t>キカイ</t>
    </rPh>
    <phoneticPr fontId="4"/>
  </si>
  <si>
    <t>機種1</t>
  </si>
  <si>
    <t>SBプラント</t>
    <phoneticPr fontId="16"/>
  </si>
  <si>
    <t>重合処理</t>
    <rPh sb="0" eb="2">
      <t>ジュウゴウ</t>
    </rPh>
    <rPh sb="2" eb="4">
      <t>ショリ</t>
    </rPh>
    <phoneticPr fontId="16"/>
  </si>
  <si>
    <t>機械</t>
    <rPh sb="0" eb="2">
      <t>キカイ</t>
    </rPh>
    <phoneticPr fontId="16"/>
  </si>
  <si>
    <t>機種1</t>
    <phoneticPr fontId="2"/>
  </si>
  <si>
    <t>A002工程</t>
    <rPh sb="4" eb="6">
      <t>コウテイ</t>
    </rPh>
    <phoneticPr fontId="16"/>
  </si>
  <si>
    <t>設備1</t>
    <rPh sb="0" eb="2">
      <t>セツビ</t>
    </rPh>
    <phoneticPr fontId="16"/>
  </si>
  <si>
    <t>機種中1</t>
    <rPh sb="2" eb="3">
      <t>チュウ</t>
    </rPh>
    <phoneticPr fontId="1"/>
  </si>
  <si>
    <t>機種中2</t>
    <rPh sb="2" eb="3">
      <t>チュウ</t>
    </rPh>
    <phoneticPr fontId="1"/>
  </si>
  <si>
    <t>機種2</t>
    <phoneticPr fontId="1"/>
  </si>
  <si>
    <t>機種2</t>
    <phoneticPr fontId="2"/>
  </si>
  <si>
    <t>ウエアリング</t>
  </si>
  <si>
    <t>カップリング</t>
  </si>
  <si>
    <t>ポンプ</t>
  </si>
  <si>
    <t>A</t>
    <phoneticPr fontId="1"/>
  </si>
  <si>
    <t>B</t>
    <phoneticPr fontId="1"/>
  </si>
  <si>
    <t>C</t>
    <phoneticPr fontId="1"/>
  </si>
  <si>
    <t>寸法検査</t>
    <rPh sb="0" eb="4">
      <t>スンポウケンサ</t>
    </rPh>
    <phoneticPr fontId="1"/>
  </si>
  <si>
    <t>摩耗調査</t>
    <rPh sb="0" eb="4">
      <t>マモウチョウサ</t>
    </rPh>
    <phoneticPr fontId="1"/>
  </si>
  <si>
    <t>オーバーホール</t>
    <phoneticPr fontId="1"/>
  </si>
  <si>
    <t>TBM</t>
    <phoneticPr fontId="1"/>
  </si>
  <si>
    <t>DBM</t>
    <phoneticPr fontId="1"/>
  </si>
  <si>
    <t>定期検査</t>
    <rPh sb="0" eb="4">
      <t>テイキケンサ</t>
    </rPh>
    <phoneticPr fontId="1"/>
  </si>
  <si>
    <t>定期修理</t>
    <rPh sb="0" eb="4">
      <t>テイキシュウリ</t>
    </rPh>
    <phoneticPr fontId="1"/>
  </si>
  <si>
    <t>開始日基準</t>
    <rPh sb="0" eb="5">
      <t>カイシビキジュン</t>
    </rPh>
    <phoneticPr fontId="1"/>
  </si>
  <si>
    <t>完了日基準</t>
    <rPh sb="0" eb="5">
      <t>カンリョウビキジュン</t>
    </rPh>
    <phoneticPr fontId="1"/>
  </si>
  <si>
    <t>仕様項目</t>
  </si>
  <si>
    <t>仕様項目選択肢</t>
    <rPh sb="0" eb="7">
      <t>シヨウコウモクセンタクシ</t>
    </rPh>
    <phoneticPr fontId="2"/>
  </si>
  <si>
    <t>機種別仕様関連付け</t>
    <rPh sb="0" eb="5">
      <t>キシュベツシヨウ</t>
    </rPh>
    <rPh sb="5" eb="8">
      <t>カンレンヅ</t>
    </rPh>
    <phoneticPr fontId="2"/>
  </si>
  <si>
    <t>機器番号 機器名称</t>
    <rPh sb="0" eb="4">
      <t>キキバンゴウ</t>
    </rPh>
    <phoneticPr fontId="2"/>
  </si>
  <si>
    <t>機器番号 機器名称</t>
    <phoneticPr fontId="1"/>
  </si>
  <si>
    <t>機器番号 機器名称</t>
    <rPh sb="0" eb="2">
      <t>キキ</t>
    </rPh>
    <rPh sb="2" eb="4">
      <t>バンゴウ</t>
    </rPh>
    <rPh sb="5" eb="7">
      <t>キキ</t>
    </rPh>
    <rPh sb="7" eb="9">
      <t>メイショウ</t>
    </rPh>
    <phoneticPr fontId="1"/>
  </si>
  <si>
    <t>構成ID</t>
    <rPh sb="0" eb="2">
      <t>コウセイ</t>
    </rPh>
    <phoneticPr fontId="5"/>
  </si>
  <si>
    <t>並び順</t>
    <rPh sb="0" eb="1">
      <t>ナラ</t>
    </rPh>
    <rPh sb="2" eb="3">
      <t>ジュン</t>
    </rPh>
    <phoneticPr fontId="2"/>
  </si>
  <si>
    <t>工場個別</t>
    <rPh sb="0" eb="2">
      <t>コウジョウ</t>
    </rPh>
    <rPh sb="2" eb="4">
      <t>コベツ</t>
    </rPh>
    <phoneticPr fontId="1"/>
  </si>
  <si>
    <t>機器レベル アイテム並び順設定(品川工場)</t>
    <rPh sb="0" eb="2">
      <t>キキ</t>
    </rPh>
    <rPh sb="16" eb="20">
      <t>シナガワコウジョウ</t>
    </rPh>
    <phoneticPr fontId="1"/>
  </si>
  <si>
    <t>工程</t>
    <rPh sb="0" eb="2">
      <t>コウテイ</t>
    </rPh>
    <phoneticPr fontId="1"/>
  </si>
  <si>
    <t>設備</t>
    <rPh sb="0" eb="2">
      <t>セツビ</t>
    </rPh>
    <phoneticPr fontId="1"/>
  </si>
  <si>
    <t>場所階層</t>
    <rPh sb="0" eb="4">
      <t>バショカイソウ</t>
    </rPh>
    <phoneticPr fontId="2"/>
  </si>
  <si>
    <t>地区</t>
    <rPh sb="0" eb="2">
      <t>チク</t>
    </rPh>
    <phoneticPr fontId="2"/>
  </si>
  <si>
    <t>工場</t>
    <rPh sb="0" eb="2">
      <t>コウジョウ</t>
    </rPh>
    <phoneticPr fontId="16"/>
  </si>
  <si>
    <t>プラント</t>
    <phoneticPr fontId="16"/>
  </si>
  <si>
    <t>系列</t>
    <rPh sb="0" eb="2">
      <t>ケイレツ</t>
    </rPh>
    <phoneticPr fontId="16"/>
  </si>
  <si>
    <t>工程</t>
    <rPh sb="0" eb="2">
      <t>コウテイ</t>
    </rPh>
    <phoneticPr fontId="16"/>
  </si>
  <si>
    <t>設備</t>
    <rPh sb="0" eb="2">
      <t>セツビ</t>
    </rPh>
    <phoneticPr fontId="16"/>
  </si>
  <si>
    <t>構成グループ</t>
    <rPh sb="0" eb="2">
      <t>コウセイ</t>
    </rPh>
    <phoneticPr fontId="2"/>
  </si>
  <si>
    <t>構成ID</t>
    <rPh sb="0" eb="2">
      <t>コウセイ</t>
    </rPh>
    <phoneticPr fontId="2"/>
  </si>
  <si>
    <t>地区名</t>
    <rPh sb="0" eb="3">
      <t>チクメイ</t>
    </rPh>
    <phoneticPr fontId="1"/>
  </si>
  <si>
    <t>工場名</t>
    <rPh sb="0" eb="3">
      <t>コウジョウメイ</t>
    </rPh>
    <phoneticPr fontId="1"/>
  </si>
  <si>
    <t>送信時処理</t>
    <rPh sb="0" eb="2">
      <t>ソウシン</t>
    </rPh>
    <rPh sb="2" eb="3">
      <t>ジ</t>
    </rPh>
    <rPh sb="3" eb="5">
      <t>ショリ</t>
    </rPh>
    <phoneticPr fontId="1"/>
  </si>
  <si>
    <t>プラント名</t>
    <rPh sb="4" eb="5">
      <t>メイ</t>
    </rPh>
    <phoneticPr fontId="1"/>
  </si>
  <si>
    <t>系列名</t>
    <rPh sb="0" eb="2">
      <t>ケイレツ</t>
    </rPh>
    <rPh sb="2" eb="3">
      <t>メイ</t>
    </rPh>
    <phoneticPr fontId="1"/>
  </si>
  <si>
    <t>工程名</t>
    <rPh sb="0" eb="2">
      <t>コウテイ</t>
    </rPh>
    <rPh sb="2" eb="3">
      <t>メイ</t>
    </rPh>
    <phoneticPr fontId="1"/>
  </si>
  <si>
    <t>設備名</t>
    <rPh sb="0" eb="2">
      <t>セツビ</t>
    </rPh>
    <rPh sb="2" eb="3">
      <t>メイ</t>
    </rPh>
    <phoneticPr fontId="1"/>
  </si>
  <si>
    <t>金額管理単位</t>
  </si>
  <si>
    <t>数量管理単位：1:枚、2:個、3:本
小数点以下桁数：0～2</t>
    <rPh sb="0" eb="2">
      <t>スウリョウ</t>
    </rPh>
    <phoneticPr fontId="1"/>
  </si>
  <si>
    <t>数量管理単位</t>
    <rPh sb="0" eb="2">
      <t>スウリョウ</t>
    </rPh>
    <phoneticPr fontId="16"/>
  </si>
  <si>
    <t>小数点以下桁数</t>
    <phoneticPr fontId="16"/>
  </si>
  <si>
    <t>機器レベル 標準アイテム未使用設定</t>
    <rPh sb="0" eb="2">
      <t>キキ</t>
    </rPh>
    <phoneticPr fontId="1"/>
  </si>
  <si>
    <t>未使用工場</t>
    <rPh sb="0" eb="5">
      <t>ミシヨウコウジョウ</t>
    </rPh>
    <phoneticPr fontId="2"/>
  </si>
  <si>
    <t>現象ID</t>
    <rPh sb="0" eb="2">
      <t>ゲンショウ</t>
    </rPh>
    <phoneticPr fontId="2"/>
  </si>
  <si>
    <t>原因ID</t>
    <rPh sb="0" eb="2">
      <t>ゲンイン</t>
    </rPh>
    <phoneticPr fontId="2"/>
  </si>
  <si>
    <t>原因性格1ID</t>
    <rPh sb="0" eb="2">
      <t>ゲンイン</t>
    </rPh>
    <rPh sb="2" eb="4">
      <t>セイカク</t>
    </rPh>
    <phoneticPr fontId="2"/>
  </si>
  <si>
    <t>原因性格2ID</t>
    <rPh sb="0" eb="4">
      <t>ゲンインセイカク</t>
    </rPh>
    <phoneticPr fontId="2"/>
  </si>
  <si>
    <t>処置対策ID</t>
    <rPh sb="0" eb="4">
      <t>ショチタイサク</t>
    </rPh>
    <phoneticPr fontId="2"/>
  </si>
  <si>
    <t>故障分析ID</t>
    <rPh sb="0" eb="4">
      <t>コショウブンセキ</t>
    </rPh>
    <phoneticPr fontId="2"/>
  </si>
  <si>
    <t>故障性格要因ID</t>
    <rPh sb="0" eb="4">
      <t>コショウセイカク</t>
    </rPh>
    <rPh sb="4" eb="6">
      <t>ヨウイン</t>
    </rPh>
    <phoneticPr fontId="2"/>
  </si>
  <si>
    <t>故障性格分類ID</t>
    <rPh sb="0" eb="6">
      <t>コショウセイカクブンルイ</t>
    </rPh>
    <phoneticPr fontId="2"/>
  </si>
  <si>
    <t>完了/応急ID</t>
    <rPh sb="0" eb="2">
      <t>カンリョウ</t>
    </rPh>
    <rPh sb="3" eb="5">
      <t>オウキュウ</t>
    </rPh>
    <phoneticPr fontId="2"/>
  </si>
  <si>
    <t>要/否ID</t>
    <rPh sb="0" eb="1">
      <t>ヨウ</t>
    </rPh>
    <rPh sb="2" eb="3">
      <t>ヒ</t>
    </rPh>
    <phoneticPr fontId="2"/>
  </si>
  <si>
    <t>対策分類ⅠID</t>
    <phoneticPr fontId="2"/>
  </si>
  <si>
    <t>対策分類ⅡID</t>
    <phoneticPr fontId="1"/>
  </si>
  <si>
    <t>保全内容ID</t>
    <rPh sb="0" eb="4">
      <t>ホゼンナイヨウ</t>
    </rPh>
    <phoneticPr fontId="2"/>
  </si>
  <si>
    <t>保全部位ID</t>
    <rPh sb="0" eb="4">
      <t>ホゼンブイ</t>
    </rPh>
    <phoneticPr fontId="2"/>
  </si>
  <si>
    <t>列区分</t>
    <rPh sb="0" eb="3">
      <t>レツクブン</t>
    </rPh>
    <phoneticPr fontId="1"/>
  </si>
  <si>
    <t>管理工場ID</t>
    <rPh sb="0" eb="4">
      <t>カンリコウジョウ</t>
    </rPh>
    <phoneticPr fontId="2"/>
  </si>
  <si>
    <t>使用区分ID</t>
    <rPh sb="0" eb="4">
      <t>シヨウクブン</t>
    </rPh>
    <phoneticPr fontId="2"/>
  </si>
  <si>
    <t>標準工場ID</t>
    <rPh sb="0" eb="4">
      <t>ヒョウジュンコウジョウ</t>
    </rPh>
    <phoneticPr fontId="2"/>
  </si>
  <si>
    <t>標準予備品倉庫ID</t>
    <rPh sb="0" eb="5">
      <t>ヒョウジュンヨビヒン</t>
    </rPh>
    <rPh sb="5" eb="7">
      <t>ソウコ</t>
    </rPh>
    <phoneticPr fontId="2"/>
  </si>
  <si>
    <t>標準棚ID</t>
    <rPh sb="0" eb="3">
      <t>ヒョウジュンタナ</t>
    </rPh>
    <phoneticPr fontId="2"/>
  </si>
  <si>
    <t>数量管理単位ID</t>
    <rPh sb="0" eb="6">
      <t>スウリョウカンリタンイ</t>
    </rPh>
    <phoneticPr fontId="2"/>
  </si>
  <si>
    <t>標準仕入先ID</t>
    <rPh sb="0" eb="5">
      <t>ヒョウジュンシイレサキ</t>
    </rPh>
    <phoneticPr fontId="2"/>
  </si>
  <si>
    <t>金額管理単位ID</t>
    <rPh sb="0" eb="6">
      <t>キンガクカンリタンイ</t>
    </rPh>
    <phoneticPr fontId="2"/>
  </si>
  <si>
    <t>プラントID</t>
    <phoneticPr fontId="2"/>
  </si>
  <si>
    <t>機種大分類ID</t>
    <rPh sb="0" eb="5">
      <t>キシュダイブンルイ</t>
    </rPh>
    <phoneticPr fontId="6"/>
  </si>
  <si>
    <t>機種中分類ID</t>
    <rPh sb="0" eb="2">
      <t>キシュ</t>
    </rPh>
    <rPh sb="2" eb="3">
      <t>チュウ</t>
    </rPh>
    <rPh sb="3" eb="5">
      <t>ブンルイ</t>
    </rPh>
    <phoneticPr fontId="6"/>
  </si>
  <si>
    <t>機種小分類ID</t>
    <rPh sb="0" eb="5">
      <t>キシュショウブンルイ</t>
    </rPh>
    <phoneticPr fontId="6"/>
  </si>
  <si>
    <t>{0}は{1}以下の値を入力してください。</t>
    <phoneticPr fontId="1"/>
  </si>
  <si>
    <t>入力チェックが完了しました。</t>
    <rPh sb="0" eb="2">
      <t>ニュウリョク</t>
    </rPh>
    <rPh sb="7" eb="9">
      <t>カンリョウ</t>
    </rPh>
    <phoneticPr fontId="1"/>
  </si>
  <si>
    <t>定義情報が不正です。</t>
    <phoneticPr fontId="1"/>
  </si>
  <si>
    <t>件名区分</t>
    <rPh sb="0" eb="4">
      <t>ケンメイクブン</t>
    </rPh>
    <phoneticPr fontId="2"/>
  </si>
  <si>
    <t>件名区分ID</t>
    <rPh sb="0" eb="4">
      <t>ケンメイクブン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</si>
</sst>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/d\ h:mm;@"/>
    <numFmt numFmtId="177" formatCode="yyyy/mm/dd"/>
    <numFmt numFmtId="178" formatCode="yyyy/mm"/>
    <numFmt numFmtId="179" formatCode="0_);[Red]\(0\)"/>
  </numFmts>
  <fonts count="2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0"/>
      <color theme="1"/>
      <name val="BIZ UD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9"/>
      <color rgb="FF0000FF"/>
      <name val="ＭＳ Ｐ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b/>
      <sz val="9"/>
      <color indexed="12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b/>
      <sz val="16"/>
      <name val="Meiryo UI"/>
      <family val="3"/>
      <charset val="128"/>
    </font>
    <font>
      <sz val="11"/>
      <name val="Meiryo UI"/>
      <family val="3"/>
      <charset val="128"/>
    </font>
    <font>
      <b/>
      <sz val="12"/>
      <name val="Meiryo UI"/>
      <family val="3"/>
      <charset val="128"/>
    </font>
    <font>
      <sz val="11"/>
      <color theme="1"/>
      <name val="Meiryo UI"/>
      <family val="3"/>
      <charset val="128"/>
    </font>
    <font>
      <sz val="16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AC2CA"/>
        <bgColor indexed="64"/>
      </patternFill>
    </fill>
    <fill>
      <patternFill patternType="solid">
        <fgColor rgb="FFF692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ECEE8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</borders>
  <cellStyleXfs count="9">
    <xf numFmtId="0" fontId="0" fillId="0" borderId="0">
      <alignment vertical="center"/>
    </xf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0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4" fillId="0" borderId="0">
      <alignment vertical="center"/>
    </xf>
  </cellStyleXfs>
  <cellXfs count="168">
    <xf numFmtId="0" fontId="0" fillId="0" borderId="0" xfId="0">
      <alignment vertical="center"/>
    </xf>
    <xf numFmtId="1" fontId="8" fillId="6" borderId="7" xfId="3" applyNumberFormat="1" applyFont="1" applyFill="1" applyBorder="1" applyAlignment="1">
      <alignment horizontal="center" vertical="center"/>
    </xf>
    <xf numFmtId="1" fontId="8" fillId="6" borderId="8" xfId="3" applyNumberFormat="1" applyFont="1" applyFill="1" applyBorder="1" applyAlignment="1">
      <alignment horizontal="center" vertical="center"/>
    </xf>
    <xf numFmtId="49" fontId="8" fillId="6" borderId="8" xfId="3" applyNumberFormat="1" applyFont="1" applyFill="1" applyBorder="1" applyAlignment="1">
      <alignment horizontal="left" vertical="center"/>
    </xf>
    <xf numFmtId="0" fontId="8" fillId="6" borderId="10" xfId="3" applyFont="1" applyFill="1" applyBorder="1">
      <alignment vertical="center"/>
    </xf>
    <xf numFmtId="1" fontId="9" fillId="0" borderId="0" xfId="3" applyNumberFormat="1" applyFont="1" applyAlignment="1" applyProtection="1">
      <alignment horizontal="right" vertical="center"/>
      <protection locked="0"/>
    </xf>
    <xf numFmtId="177" fontId="9" fillId="0" borderId="0" xfId="4" applyNumberFormat="1" applyFont="1" applyAlignment="1">
      <alignment horizontal="center" vertical="center"/>
    </xf>
    <xf numFmtId="0" fontId="11" fillId="0" borderId="0" xfId="4" applyFont="1" applyAlignment="1">
      <alignment vertical="center"/>
    </xf>
    <xf numFmtId="0" fontId="9" fillId="0" borderId="0" xfId="3" applyFont="1">
      <alignment vertical="center"/>
    </xf>
    <xf numFmtId="1" fontId="8" fillId="6" borderId="11" xfId="3" applyNumberFormat="1" applyFont="1" applyFill="1" applyBorder="1" applyAlignment="1">
      <alignment horizontal="center" vertical="center"/>
    </xf>
    <xf numFmtId="1" fontId="8" fillId="6" borderId="12" xfId="3" applyNumberFormat="1" applyFont="1" applyFill="1" applyBorder="1" applyAlignment="1">
      <alignment horizontal="center" vertical="center"/>
    </xf>
    <xf numFmtId="0" fontId="8" fillId="6" borderId="13" xfId="3" applyFont="1" applyFill="1" applyBorder="1" applyAlignment="1">
      <alignment horizontal="center" vertical="center"/>
    </xf>
    <xf numFmtId="1" fontId="8" fillId="6" borderId="13" xfId="3" applyNumberFormat="1" applyFont="1" applyFill="1" applyBorder="1" applyAlignment="1">
      <alignment horizontal="center" vertical="center"/>
    </xf>
    <xf numFmtId="49" fontId="8" fillId="6" borderId="12" xfId="3" applyNumberFormat="1" applyFont="1" applyFill="1" applyBorder="1" applyAlignment="1">
      <alignment horizontal="center" vertical="center"/>
    </xf>
    <xf numFmtId="0" fontId="8" fillId="6" borderId="14" xfId="3" applyFont="1" applyFill="1" applyBorder="1" applyAlignment="1">
      <alignment horizontal="center" vertical="center"/>
    </xf>
    <xf numFmtId="1" fontId="9" fillId="0" borderId="0" xfId="3" applyNumberFormat="1" applyFont="1" applyAlignment="1">
      <alignment horizontal="right" vertical="center"/>
    </xf>
    <xf numFmtId="1" fontId="12" fillId="0" borderId="0" xfId="3" applyNumberFormat="1" applyFont="1" applyAlignment="1" applyProtection="1">
      <alignment horizontal="right" vertical="center"/>
      <protection locked="0"/>
    </xf>
    <xf numFmtId="0" fontId="12" fillId="0" borderId="0" xfId="3" applyFont="1" applyProtection="1">
      <alignment vertical="center"/>
      <protection locked="0"/>
    </xf>
    <xf numFmtId="49" fontId="12" fillId="0" borderId="0" xfId="3" applyNumberFormat="1" applyFont="1" applyAlignment="1" applyProtection="1">
      <alignment horizontal="left" vertical="center"/>
      <protection locked="0"/>
    </xf>
    <xf numFmtId="1" fontId="12" fillId="0" borderId="0" xfId="3" applyNumberFormat="1" applyFont="1" applyAlignment="1">
      <alignment horizontal="right" vertical="center"/>
    </xf>
    <xf numFmtId="1" fontId="12" fillId="0" borderId="0" xfId="3" applyNumberFormat="1" applyFont="1" applyAlignment="1">
      <alignment horizontal="left" vertical="center"/>
    </xf>
    <xf numFmtId="0" fontId="9" fillId="0" borderId="0" xfId="3" applyFont="1" applyProtection="1">
      <alignment vertical="center"/>
      <protection locked="0"/>
    </xf>
    <xf numFmtId="49" fontId="9" fillId="0" borderId="0" xfId="3" applyNumberFormat="1" applyFont="1" applyAlignment="1" applyProtection="1">
      <alignment horizontal="left" vertical="center"/>
      <protection locked="0"/>
    </xf>
    <xf numFmtId="0" fontId="13" fillId="0" borderId="0" xfId="3" applyFont="1" applyProtection="1">
      <alignment vertical="center"/>
      <protection locked="0"/>
    </xf>
    <xf numFmtId="49" fontId="17" fillId="0" borderId="0" xfId="5" applyNumberFormat="1" applyFont="1">
      <alignment vertical="center"/>
    </xf>
    <xf numFmtId="49" fontId="18" fillId="0" borderId="0" xfId="5" applyNumberFormat="1" applyFont="1" applyAlignment="1"/>
    <xf numFmtId="49" fontId="18" fillId="0" borderId="0" xfId="5" applyNumberFormat="1" applyFont="1">
      <alignment vertical="center"/>
    </xf>
    <xf numFmtId="49" fontId="18" fillId="0" borderId="0" xfId="5" applyNumberFormat="1" applyFont="1" applyAlignment="1">
      <alignment horizontal="center"/>
    </xf>
    <xf numFmtId="179" fontId="18" fillId="0" borderId="0" xfId="5" applyNumberFormat="1" applyFont="1">
      <alignment vertical="center"/>
    </xf>
    <xf numFmtId="178" fontId="18" fillId="0" borderId="0" xfId="5" applyNumberFormat="1" applyFont="1" applyAlignment="1"/>
    <xf numFmtId="49" fontId="18" fillId="0" borderId="0" xfId="5" applyNumberFormat="1" applyFont="1" applyAlignment="1">
      <alignment horizontal="justify" vertical="justify"/>
    </xf>
    <xf numFmtId="178" fontId="18" fillId="0" borderId="0" xfId="5" applyNumberFormat="1" applyFont="1" applyAlignment="1">
      <alignment horizontal="center" vertical="center"/>
    </xf>
    <xf numFmtId="179" fontId="18" fillId="0" borderId="0" xfId="5" applyNumberFormat="1" applyFont="1" applyAlignment="1">
      <alignment horizontal="justify" vertical="justify"/>
    </xf>
    <xf numFmtId="49" fontId="18" fillId="0" borderId="2" xfId="5" applyNumberFormat="1" applyFont="1" applyBorder="1" applyAlignment="1">
      <alignment vertical="top"/>
    </xf>
    <xf numFmtId="49" fontId="18" fillId="4" borderId="2" xfId="5" applyNumberFormat="1" applyFont="1" applyFill="1" applyBorder="1" applyAlignment="1">
      <alignment horizontal="center" vertical="top"/>
    </xf>
    <xf numFmtId="49" fontId="18" fillId="10" borderId="2" xfId="5" applyNumberFormat="1" applyFont="1" applyFill="1" applyBorder="1" applyAlignment="1">
      <alignment horizontal="center" vertical="top"/>
    </xf>
    <xf numFmtId="49" fontId="18" fillId="2" borderId="2" xfId="5" applyNumberFormat="1" applyFont="1" applyFill="1" applyBorder="1" applyAlignment="1">
      <alignment horizontal="center" vertical="top"/>
    </xf>
    <xf numFmtId="49" fontId="18" fillId="3" borderId="2" xfId="5" applyNumberFormat="1" applyFont="1" applyFill="1" applyBorder="1" applyAlignment="1">
      <alignment horizontal="center" vertical="top"/>
    </xf>
    <xf numFmtId="178" fontId="18" fillId="6" borderId="2" xfId="5" applyNumberFormat="1" applyFont="1" applyFill="1" applyBorder="1" applyAlignment="1">
      <alignment horizontal="center" vertical="top" wrapText="1"/>
    </xf>
    <xf numFmtId="49" fontId="18" fillId="3" borderId="3" xfId="5" applyNumberFormat="1" applyFont="1" applyFill="1" applyBorder="1" applyAlignment="1">
      <alignment horizontal="center" vertical="top"/>
    </xf>
    <xf numFmtId="49" fontId="18" fillId="2" borderId="3" xfId="5" applyNumberFormat="1" applyFont="1" applyFill="1" applyBorder="1" applyAlignment="1">
      <alignment horizontal="center" vertical="top"/>
    </xf>
    <xf numFmtId="0" fontId="18" fillId="9" borderId="2" xfId="5" applyFont="1" applyFill="1" applyBorder="1" applyAlignment="1">
      <alignment horizontal="center" vertical="top"/>
    </xf>
    <xf numFmtId="49" fontId="18" fillId="0" borderId="0" xfId="5" applyNumberFormat="1" applyFont="1" applyAlignment="1">
      <alignment horizontal="right" vertical="center"/>
    </xf>
    <xf numFmtId="178" fontId="18" fillId="0" borderId="0" xfId="5" applyNumberFormat="1" applyFont="1" applyAlignment="1">
      <alignment horizontal="center"/>
    </xf>
    <xf numFmtId="179" fontId="18" fillId="0" borderId="0" xfId="5" applyNumberFormat="1" applyFont="1" applyAlignment="1"/>
    <xf numFmtId="49" fontId="18" fillId="0" borderId="0" xfId="5" applyNumberFormat="1" applyFont="1" applyAlignment="1">
      <alignment horizontal="center" vertical="center" wrapText="1"/>
    </xf>
    <xf numFmtId="178" fontId="18" fillId="0" borderId="0" xfId="5" applyNumberFormat="1" applyFont="1">
      <alignment vertical="center"/>
    </xf>
    <xf numFmtId="49" fontId="19" fillId="3" borderId="2" xfId="5" applyNumberFormat="1" applyFont="1" applyFill="1" applyBorder="1" applyAlignment="1">
      <alignment horizontal="center" vertical="top"/>
    </xf>
    <xf numFmtId="49" fontId="19" fillId="2" borderId="2" xfId="5" applyNumberFormat="1" applyFont="1" applyFill="1" applyBorder="1" applyAlignment="1">
      <alignment horizontal="center" vertical="top"/>
    </xf>
    <xf numFmtId="49" fontId="19" fillId="2" borderId="3" xfId="5" applyNumberFormat="1" applyFont="1" applyFill="1" applyBorder="1" applyAlignment="1">
      <alignment horizontal="center" vertical="top"/>
    </xf>
    <xf numFmtId="49" fontId="18" fillId="0" borderId="0" xfId="7" applyNumberFormat="1" applyFont="1" applyAlignment="1"/>
    <xf numFmtId="179" fontId="18" fillId="0" borderId="0" xfId="7" applyNumberFormat="1" applyFont="1" applyAlignment="1">
      <alignment horizontal="right" vertical="center"/>
    </xf>
    <xf numFmtId="49" fontId="18" fillId="0" borderId="0" xfId="7" applyNumberFormat="1" applyFont="1">
      <alignment vertical="center"/>
    </xf>
    <xf numFmtId="0" fontId="20" fillId="0" borderId="0" xfId="8" applyFont="1">
      <alignment vertical="center"/>
    </xf>
    <xf numFmtId="49" fontId="21" fillId="0" borderId="0" xfId="7" applyNumberFormat="1" applyFont="1">
      <alignment vertical="center"/>
    </xf>
    <xf numFmtId="49" fontId="21" fillId="0" borderId="0" xfId="5" applyNumberFormat="1" applyFont="1">
      <alignment vertical="center"/>
    </xf>
    <xf numFmtId="49" fontId="18" fillId="4" borderId="2" xfId="7" applyNumberFormat="1" applyFont="1" applyFill="1" applyBorder="1" applyAlignment="1">
      <alignment horizontal="center" vertical="top"/>
    </xf>
    <xf numFmtId="179" fontId="18" fillId="0" borderId="2" xfId="7" applyNumberFormat="1" applyFont="1" applyBorder="1" applyAlignment="1">
      <alignment horizontal="center" vertical="top"/>
    </xf>
    <xf numFmtId="0" fontId="20" fillId="0" borderId="2" xfId="8" applyFont="1" applyBorder="1" applyAlignment="1">
      <alignment horizontal="center" vertical="top"/>
    </xf>
    <xf numFmtId="0" fontId="20" fillId="0" borderId="0" xfId="8" applyFont="1" applyAlignment="1">
      <alignment horizontal="center" vertical="top"/>
    </xf>
    <xf numFmtId="0" fontId="20" fillId="3" borderId="2" xfId="8" applyFont="1" applyFill="1" applyBorder="1" applyAlignment="1">
      <alignment horizontal="center" vertical="top"/>
    </xf>
    <xf numFmtId="0" fontId="20" fillId="5" borderId="2" xfId="8" applyFont="1" applyFill="1" applyBorder="1" applyAlignment="1">
      <alignment horizontal="center" vertical="top"/>
    </xf>
    <xf numFmtId="179" fontId="18" fillId="3" borderId="2" xfId="7" applyNumberFormat="1" applyFont="1" applyFill="1" applyBorder="1" applyAlignment="1">
      <alignment horizontal="center" vertical="top"/>
    </xf>
    <xf numFmtId="49" fontId="18" fillId="0" borderId="0" xfId="7" applyNumberFormat="1" applyFont="1" applyAlignment="1">
      <alignment vertical="center" wrapText="1"/>
    </xf>
    <xf numFmtId="49" fontId="18" fillId="0" borderId="0" xfId="7" applyNumberFormat="1" applyFont="1" applyAlignment="1">
      <alignment vertical="top" wrapText="1"/>
    </xf>
    <xf numFmtId="49" fontId="18" fillId="0" borderId="0" xfId="5" applyNumberFormat="1" applyFont="1" applyAlignment="1">
      <alignment vertical="center" wrapText="1"/>
    </xf>
    <xf numFmtId="49" fontId="17" fillId="0" borderId="0" xfId="7" applyNumberFormat="1" applyFont="1">
      <alignment vertical="center"/>
    </xf>
    <xf numFmtId="49" fontId="17" fillId="0" borderId="1" xfId="7" applyNumberFormat="1" applyFont="1" applyBorder="1">
      <alignment vertical="center"/>
    </xf>
    <xf numFmtId="49" fontId="22" fillId="0" borderId="0" xfId="7" applyNumberFormat="1" applyFont="1" applyAlignment="1">
      <alignment horizontal="left" vertical="center" wrapText="1"/>
    </xf>
    <xf numFmtId="49" fontId="18" fillId="0" borderId="2" xfId="7" applyNumberFormat="1" applyFont="1" applyBorder="1" applyAlignment="1">
      <alignment vertical="top"/>
    </xf>
    <xf numFmtId="49" fontId="18" fillId="2" borderId="2" xfId="7" applyNumberFormat="1" applyFont="1" applyFill="1" applyBorder="1" applyAlignment="1">
      <alignment horizontal="center" vertical="top"/>
    </xf>
    <xf numFmtId="0" fontId="20" fillId="5" borderId="2" xfId="8" applyFont="1" applyFill="1" applyBorder="1">
      <alignment vertical="center"/>
    </xf>
    <xf numFmtId="49" fontId="17" fillId="0" borderId="0" xfId="0" applyNumberFormat="1" applyFont="1">
      <alignment vertical="center"/>
    </xf>
    <xf numFmtId="49" fontId="17" fillId="0" borderId="1" xfId="0" applyNumberFormat="1" applyFont="1" applyBorder="1">
      <alignment vertical="center"/>
    </xf>
    <xf numFmtId="49" fontId="18" fillId="0" borderId="0" xfId="0" applyNumberFormat="1" applyFont="1" applyAlignment="1"/>
    <xf numFmtId="49" fontId="22" fillId="0" borderId="0" xfId="0" applyNumberFormat="1" applyFont="1">
      <alignment vertical="center"/>
    </xf>
    <xf numFmtId="49" fontId="22" fillId="0" borderId="1" xfId="0" applyNumberFormat="1" applyFont="1" applyBorder="1">
      <alignment vertical="center"/>
    </xf>
    <xf numFmtId="49" fontId="18" fillId="0" borderId="2" xfId="0" applyNumberFormat="1" applyFont="1" applyBorder="1" applyAlignment="1">
      <alignment vertical="top"/>
    </xf>
    <xf numFmtId="49" fontId="18" fillId="4" borderId="2" xfId="0" applyNumberFormat="1" applyFont="1" applyFill="1" applyBorder="1" applyAlignment="1">
      <alignment horizontal="center" vertical="top"/>
    </xf>
    <xf numFmtId="49" fontId="18" fillId="2" borderId="2" xfId="0" applyNumberFormat="1" applyFont="1" applyFill="1" applyBorder="1" applyAlignment="1">
      <alignment horizontal="center" vertical="top"/>
    </xf>
    <xf numFmtId="0" fontId="20" fillId="5" borderId="2" xfId="1" applyFont="1" applyFill="1" applyBorder="1">
      <alignment vertical="center"/>
    </xf>
    <xf numFmtId="0" fontId="20" fillId="3" borderId="2" xfId="1" applyFont="1" applyFill="1" applyBorder="1" applyAlignment="1">
      <alignment horizontal="center" vertical="top"/>
    </xf>
    <xf numFmtId="0" fontId="20" fillId="5" borderId="2" xfId="1" applyFont="1" applyFill="1" applyBorder="1" applyAlignment="1">
      <alignment horizontal="center" vertical="top"/>
    </xf>
    <xf numFmtId="49" fontId="18" fillId="7" borderId="2" xfId="0" applyNumberFormat="1" applyFont="1" applyFill="1" applyBorder="1" applyAlignment="1">
      <alignment horizontal="center" vertical="top"/>
    </xf>
    <xf numFmtId="0" fontId="20" fillId="0" borderId="0" xfId="1" applyFont="1">
      <alignment vertical="center"/>
    </xf>
    <xf numFmtId="49" fontId="18" fillId="0" borderId="0" xfId="0" applyNumberFormat="1" applyFont="1">
      <alignment vertical="center"/>
    </xf>
    <xf numFmtId="49" fontId="18" fillId="0" borderId="0" xfId="0" applyNumberFormat="1" applyFont="1" applyAlignment="1">
      <alignment vertical="center" wrapText="1"/>
    </xf>
    <xf numFmtId="49" fontId="18" fillId="0" borderId="2" xfId="0" applyNumberFormat="1" applyFont="1" applyBorder="1" applyAlignment="1">
      <alignment horizontal="center" vertical="top"/>
    </xf>
    <xf numFmtId="0" fontId="20" fillId="0" borderId="2" xfId="1" applyFont="1" applyBorder="1" applyAlignment="1">
      <alignment horizontal="center" vertical="top"/>
    </xf>
    <xf numFmtId="0" fontId="20" fillId="0" borderId="0" xfId="1" applyFont="1" applyAlignment="1">
      <alignment horizontal="center" vertical="top"/>
    </xf>
    <xf numFmtId="179" fontId="18" fillId="0" borderId="0" xfId="0" applyNumberFormat="1" applyFont="1" applyAlignment="1">
      <alignment horizontal="right" vertical="center"/>
    </xf>
    <xf numFmtId="49" fontId="18" fillId="0" borderId="0" xfId="0" applyNumberFormat="1" applyFont="1" applyAlignment="1">
      <alignment horizontal="center" vertical="center"/>
    </xf>
    <xf numFmtId="179" fontId="18" fillId="2" borderId="2" xfId="0" applyNumberFormat="1" applyFont="1" applyFill="1" applyBorder="1" applyAlignment="1">
      <alignment horizontal="center" vertical="top"/>
    </xf>
    <xf numFmtId="49" fontId="18" fillId="0" borderId="0" xfId="0" applyNumberFormat="1" applyFont="1" applyAlignment="1">
      <alignment horizontal="center" vertical="center" wrapText="1"/>
    </xf>
    <xf numFmtId="0" fontId="20" fillId="0" borderId="0" xfId="1" applyFont="1" applyAlignment="1">
      <alignment horizontal="center" vertical="center"/>
    </xf>
    <xf numFmtId="49" fontId="18" fillId="0" borderId="0" xfId="0" applyNumberFormat="1" applyFont="1" applyAlignment="1">
      <alignment horizontal="left" vertical="center"/>
    </xf>
    <xf numFmtId="0" fontId="20" fillId="5" borderId="2" xfId="1" applyFont="1" applyFill="1" applyBorder="1" applyAlignment="1">
      <alignment vertical="top"/>
    </xf>
    <xf numFmtId="0" fontId="20" fillId="0" borderId="2" xfId="1" applyFont="1" applyBorder="1" applyAlignment="1">
      <alignment vertical="top"/>
    </xf>
    <xf numFmtId="0" fontId="20" fillId="0" borderId="0" xfId="1" applyFont="1" applyAlignment="1">
      <alignment vertical="top"/>
    </xf>
    <xf numFmtId="49" fontId="18" fillId="0" borderId="0" xfId="0" applyNumberFormat="1" applyFont="1" applyAlignment="1">
      <alignment horizontal="left" vertical="center" wrapText="1"/>
    </xf>
    <xf numFmtId="0" fontId="20" fillId="0" borderId="0" xfId="0" applyFont="1">
      <alignment vertical="center"/>
    </xf>
    <xf numFmtId="0" fontId="20" fillId="3" borderId="2" xfId="1" applyFont="1" applyFill="1" applyBorder="1">
      <alignment vertical="center"/>
    </xf>
    <xf numFmtId="49" fontId="18" fillId="0" borderId="0" xfId="6" applyNumberFormat="1" applyFont="1">
      <alignment vertical="center"/>
    </xf>
    <xf numFmtId="49" fontId="20" fillId="0" borderId="0" xfId="0" quotePrefix="1" applyNumberFormat="1" applyFont="1">
      <alignment vertical="center"/>
    </xf>
    <xf numFmtId="176" fontId="20" fillId="0" borderId="0" xfId="0" applyNumberFormat="1" applyFont="1">
      <alignment vertical="center"/>
    </xf>
    <xf numFmtId="0" fontId="20" fillId="8" borderId="2" xfId="1" applyFont="1" applyFill="1" applyBorder="1">
      <alignment vertical="center"/>
    </xf>
    <xf numFmtId="49" fontId="18" fillId="0" borderId="0" xfId="0" applyNumberFormat="1" applyFont="1" applyAlignment="1">
      <alignment horizontal="center"/>
    </xf>
    <xf numFmtId="49" fontId="18" fillId="0" borderId="1" xfId="0" applyNumberFormat="1" applyFont="1" applyBorder="1">
      <alignment vertical="center"/>
    </xf>
    <xf numFmtId="49" fontId="18" fillId="0" borderId="3" xfId="0" applyNumberFormat="1" applyFont="1" applyBorder="1" applyAlignment="1">
      <alignment horizontal="center" vertical="top"/>
    </xf>
    <xf numFmtId="49" fontId="18" fillId="2" borderId="3" xfId="0" applyNumberFormat="1" applyFont="1" applyFill="1" applyBorder="1" applyAlignment="1">
      <alignment horizontal="center" vertical="top"/>
    </xf>
    <xf numFmtId="49" fontId="18" fillId="0" borderId="6" xfId="0" applyNumberFormat="1" applyFont="1" applyBorder="1" applyAlignment="1">
      <alignment horizontal="center"/>
    </xf>
    <xf numFmtId="0" fontId="20" fillId="0" borderId="0" xfId="0" applyFont="1" applyProtection="1">
      <alignment vertical="center"/>
      <protection locked="0"/>
    </xf>
    <xf numFmtId="0" fontId="20" fillId="0" borderId="2" xfId="0" applyFont="1" applyBorder="1" applyAlignment="1">
      <alignment horizontal="center" vertical="center"/>
    </xf>
    <xf numFmtId="49" fontId="18" fillId="0" borderId="15" xfId="0" applyNumberFormat="1" applyFont="1" applyBorder="1">
      <alignment vertical="center"/>
    </xf>
    <xf numFmtId="0" fontId="20" fillId="0" borderId="4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3" fillId="0" borderId="0" xfId="0" applyFont="1">
      <alignment vertical="center"/>
    </xf>
    <xf numFmtId="49" fontId="18" fillId="2" borderId="2" xfId="0" applyNumberFormat="1" applyFont="1" applyFill="1" applyBorder="1" applyAlignment="1" applyProtection="1">
      <alignment horizontal="center" vertical="top"/>
      <protection locked="0"/>
    </xf>
    <xf numFmtId="49" fontId="23" fillId="0" borderId="0" xfId="0" applyNumberFormat="1" applyFont="1" applyAlignment="1"/>
    <xf numFmtId="179" fontId="18" fillId="0" borderId="0" xfId="0" applyNumberFormat="1" applyFont="1" applyAlignment="1"/>
    <xf numFmtId="0" fontId="18" fillId="2" borderId="2" xfId="0" applyFont="1" applyFill="1" applyBorder="1" applyAlignment="1">
      <alignment horizontal="center" vertical="top"/>
    </xf>
    <xf numFmtId="0" fontId="18" fillId="4" borderId="2" xfId="0" applyFont="1" applyFill="1" applyBorder="1" applyAlignment="1">
      <alignment horizontal="center" vertical="top"/>
    </xf>
    <xf numFmtId="49" fontId="18" fillId="3" borderId="2" xfId="7" applyNumberFormat="1" applyFont="1" applyFill="1" applyBorder="1" applyAlignment="1">
      <alignment horizontal="center" vertical="top"/>
    </xf>
    <xf numFmtId="0" fontId="20" fillId="3" borderId="0" xfId="8" applyFont="1" applyFill="1">
      <alignment vertical="center"/>
    </xf>
    <xf numFmtId="0" fontId="20" fillId="3" borderId="0" xfId="1" applyFont="1" applyFill="1">
      <alignment vertical="center"/>
    </xf>
    <xf numFmtId="0" fontId="20" fillId="3" borderId="0" xfId="1" applyFont="1" applyFill="1" applyAlignment="1">
      <alignment horizontal="center" vertical="top"/>
    </xf>
    <xf numFmtId="0" fontId="20" fillId="3" borderId="0" xfId="1" applyFont="1" applyFill="1" applyAlignment="1">
      <alignment vertical="top"/>
    </xf>
    <xf numFmtId="0" fontId="20" fillId="3" borderId="0" xfId="0" applyFont="1" applyFill="1">
      <alignment vertical="center"/>
    </xf>
    <xf numFmtId="49" fontId="18" fillId="3" borderId="3" xfId="0" applyNumberFormat="1" applyFont="1" applyFill="1" applyBorder="1" applyAlignment="1">
      <alignment horizontal="center" vertical="top"/>
    </xf>
    <xf numFmtId="49" fontId="18" fillId="3" borderId="2" xfId="0" applyNumberFormat="1" applyFont="1" applyFill="1" applyBorder="1" applyAlignment="1">
      <alignment horizontal="center" vertical="top"/>
    </xf>
    <xf numFmtId="49" fontId="18" fillId="3" borderId="2" xfId="0" applyNumberFormat="1" applyFont="1" applyFill="1" applyBorder="1" applyAlignment="1" applyProtection="1">
      <alignment horizontal="center" vertical="top"/>
      <protection locked="0"/>
    </xf>
    <xf numFmtId="0" fontId="18" fillId="3" borderId="2" xfId="0" applyFont="1" applyFill="1" applyBorder="1" applyAlignment="1">
      <alignment horizontal="center" vertical="top"/>
    </xf>
    <xf numFmtId="0" fontId="20" fillId="2" borderId="2" xfId="8" applyFont="1" applyFill="1" applyBorder="1" applyAlignment="1">
      <alignment horizontal="center" vertical="top"/>
    </xf>
    <xf numFmtId="179" fontId="18" fillId="2" borderId="2" xfId="7" applyNumberFormat="1" applyFont="1" applyFill="1" applyBorder="1" applyAlignment="1">
      <alignment horizontal="center" vertical="top"/>
    </xf>
    <xf numFmtId="0" fontId="20" fillId="2" borderId="0" xfId="8" applyFont="1" applyFill="1" applyAlignment="1">
      <alignment horizontal="center" vertical="top"/>
    </xf>
    <xf numFmtId="0" fontId="20" fillId="2" borderId="0" xfId="8" applyFont="1" applyFill="1">
      <alignment vertical="center"/>
    </xf>
    <xf numFmtId="0" fontId="20" fillId="2" borderId="2" xfId="1" applyFont="1" applyFill="1" applyBorder="1" applyAlignment="1">
      <alignment horizontal="center" vertical="top"/>
    </xf>
    <xf numFmtId="0" fontId="20" fillId="2" borderId="0" xfId="1" applyFont="1" applyFill="1">
      <alignment vertical="center"/>
    </xf>
    <xf numFmtId="0" fontId="20" fillId="2" borderId="0" xfId="1" applyFont="1" applyFill="1" applyAlignment="1">
      <alignment horizontal="center" vertical="top"/>
    </xf>
    <xf numFmtId="0" fontId="20" fillId="2" borderId="0" xfId="1" applyFont="1" applyFill="1" applyAlignment="1">
      <alignment vertical="top"/>
    </xf>
    <xf numFmtId="0" fontId="20" fillId="2" borderId="0" xfId="0" applyFont="1" applyFill="1">
      <alignment vertical="center"/>
    </xf>
    <xf numFmtId="49" fontId="18" fillId="2" borderId="0" xfId="0" applyNumberFormat="1" applyFont="1" applyFill="1" applyAlignment="1"/>
    <xf numFmtId="0" fontId="20" fillId="2" borderId="0" xfId="0" applyFont="1" applyFill="1" applyProtection="1">
      <alignment vertical="center"/>
      <protection locked="0"/>
    </xf>
    <xf numFmtId="0" fontId="20" fillId="3" borderId="0" xfId="8" applyFont="1" applyFill="1" applyAlignment="1">
      <alignment horizontal="center" vertical="top"/>
    </xf>
    <xf numFmtId="49" fontId="18" fillId="3" borderId="0" xfId="0" applyNumberFormat="1" applyFont="1" applyFill="1" applyAlignment="1"/>
    <xf numFmtId="0" fontId="20" fillId="3" borderId="0" xfId="0" applyFont="1" applyFill="1" applyProtection="1">
      <alignment vertical="center"/>
      <protection locked="0"/>
    </xf>
    <xf numFmtId="0" fontId="19" fillId="2" borderId="0" xfId="8" applyFont="1" applyFill="1" applyAlignment="1">
      <alignment horizontal="center" vertical="top"/>
    </xf>
    <xf numFmtId="0" fontId="19" fillId="2" borderId="0" xfId="8" applyFont="1" applyFill="1">
      <alignment vertical="center"/>
    </xf>
    <xf numFmtId="0" fontId="19" fillId="2" borderId="0" xfId="1" applyFont="1" applyFill="1">
      <alignment vertical="center"/>
    </xf>
    <xf numFmtId="0" fontId="19" fillId="2" borderId="0" xfId="1" applyFont="1" applyFill="1" applyAlignment="1">
      <alignment horizontal="center" vertical="top"/>
    </xf>
    <xf numFmtId="0" fontId="19" fillId="2" borderId="0" xfId="1" applyFont="1" applyFill="1" applyAlignment="1">
      <alignment vertical="top"/>
    </xf>
    <xf numFmtId="0" fontId="19" fillId="2" borderId="0" xfId="0" applyFont="1" applyFill="1">
      <alignment vertical="center"/>
    </xf>
    <xf numFmtId="49" fontId="19" fillId="2" borderId="0" xfId="0" applyNumberFormat="1" applyFont="1" applyFill="1" applyAlignment="1"/>
    <xf numFmtId="49" fontId="19" fillId="2" borderId="3" xfId="0" applyNumberFormat="1" applyFont="1" applyFill="1" applyBorder="1" applyAlignment="1">
      <alignment horizontal="center" vertical="top"/>
    </xf>
    <xf numFmtId="49" fontId="19" fillId="2" borderId="2" xfId="0" applyNumberFormat="1" applyFont="1" applyFill="1" applyBorder="1" applyAlignment="1">
      <alignment horizontal="center" vertical="top"/>
    </xf>
    <xf numFmtId="0" fontId="19" fillId="2" borderId="0" xfId="0" applyFont="1" applyFill="1" applyProtection="1">
      <alignment vertical="center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0" fontId="20" fillId="0" borderId="2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49" fontId="18" fillId="0" borderId="6" xfId="0" applyNumberFormat="1" applyFont="1" applyBorder="1" applyAlignment="1">
      <alignment horizontal="center"/>
    </xf>
    <xf numFmtId="49" fontId="22" fillId="0" borderId="0" xfId="7" applyNumberFormat="1" applyFont="1" applyAlignment="1">
      <alignment horizontal="left" vertical="center" wrapText="1"/>
    </xf>
    <xf numFmtId="49" fontId="21" fillId="0" borderId="1" xfId="5" applyNumberFormat="1" applyFont="1" applyBorder="1" applyAlignment="1">
      <alignment horizontal="center" vertical="center"/>
    </xf>
    <xf numFmtId="49" fontId="21" fillId="0" borderId="1" xfId="7" applyNumberFormat="1" applyFont="1" applyBorder="1" applyAlignment="1">
      <alignment horizontal="center" vertical="center"/>
    </xf>
    <xf numFmtId="0" fontId="8" fillId="6" borderId="9" xfId="3" applyFont="1" applyFill="1" applyBorder="1">
      <alignment vertical="center"/>
    </xf>
    <xf numFmtId="1" fontId="8" fillId="6" borderId="9" xfId="3" applyNumberFormat="1" applyFont="1" applyFill="1" applyBorder="1" applyAlignment="1">
      <alignment horizontal="center" vertical="center"/>
    </xf>
  </cellXfs>
  <cellStyles count="9">
    <cellStyle name="桁区切り 2" xfId="2" xr:uid="{B7D485A8-363A-43BE-A022-D3BED1A28856}"/>
    <cellStyle name="標準" xfId="0" builtinId="0"/>
    <cellStyle name="標準 2" xfId="1" xr:uid="{4D7A56CB-6126-4D4B-8A68-0ACE49590A92}"/>
    <cellStyle name="標準 2 2" xfId="3" xr:uid="{622A261D-324A-4616-BD49-D7BDEB1996C7}"/>
    <cellStyle name="標準 2 5" xfId="8" xr:uid="{245D90D7-0721-4F65-9EEE-38C3A9591731}"/>
    <cellStyle name="標準 22" xfId="5" xr:uid="{B7C2F396-FC31-4A33-99C5-406F547544C2}"/>
    <cellStyle name="標準 23" xfId="7" xr:uid="{709F5422-0C0E-494C-8A4E-21B0FA644E12}"/>
    <cellStyle name="標準 25" xfId="6" xr:uid="{AD58094E-5E5C-4AD0-BEA8-CFDD368A7167}"/>
    <cellStyle name="標準 3" xfId="4" xr:uid="{5DFE3F70-608E-4670-93BF-58A0DB111ABD}"/>
  </cellStyles>
  <dxfs count="1">
    <dxf>
      <border>
        <top style="thin">
          <color indexed="64"/>
        </top>
      </border>
    </dxf>
  </dxfs>
  <tableStyles count="0" defaultTableStyle="TableStyleMedium2" defaultPivotStyle="PivotStyleLight16"/>
  <colors>
    <mruColors>
      <color rgb="FFFFFFCC"/>
      <color rgb="FFFECEE8"/>
      <color rgb="FFFFCCFF"/>
      <color rgb="FFF692A0"/>
      <color rgb="FFFAC2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externalLink" Target="externalLinks/externalLink6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5.xml"/><Relationship Id="rId30" Type="http://schemas.openxmlformats.org/officeDocument/2006/relationships/styles" Target="styles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784860</xdr:colOff>
          <xdr:row>4</xdr:row>
          <xdr:rowOff>0</xdr:rowOff>
        </xdr:from>
        <xdr:to>
          <xdr:col>24</xdr:col>
          <xdr:colOff>152400</xdr:colOff>
          <xdr:row>5</xdr:row>
          <xdr:rowOff>0</xdr:rowOff>
        </xdr:to>
        <xdr:sp macro="" textlink="">
          <xdr:nvSpPr>
            <xdr:cNvPr id="27649" name="ComboBox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0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1356360</xdr:colOff>
          <xdr:row>5</xdr:row>
          <xdr:rowOff>0</xdr:rowOff>
        </xdr:from>
        <xdr:to>
          <xdr:col>37</xdr:col>
          <xdr:colOff>137160</xdr:colOff>
          <xdr:row>8</xdr:row>
          <xdr:rowOff>175260</xdr:rowOff>
        </xdr:to>
        <xdr:sp macro="" textlink="">
          <xdr:nvSpPr>
            <xdr:cNvPr id="27650" name="ListBox1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0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0</xdr:row>
          <xdr:rowOff>76200</xdr:rowOff>
        </xdr:from>
        <xdr:to>
          <xdr:col>12</xdr:col>
          <xdr:colOff>441960</xdr:colOff>
          <xdr:row>0</xdr:row>
          <xdr:rowOff>388620</xdr:rowOff>
        </xdr:to>
        <xdr:sp macro="" textlink="">
          <xdr:nvSpPr>
            <xdr:cNvPr id="27653" name="CommandButton1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0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</xdr:row>
          <xdr:rowOff>0</xdr:rowOff>
        </xdr:from>
        <xdr:to>
          <xdr:col>19</xdr:col>
          <xdr:colOff>190500</xdr:colOff>
          <xdr:row>6</xdr:row>
          <xdr:rowOff>0</xdr:rowOff>
        </xdr:to>
        <xdr:sp macro="" textlink="">
          <xdr:nvSpPr>
            <xdr:cNvPr id="28673" name="ComboBox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</xdr:row>
          <xdr:rowOff>0</xdr:rowOff>
        </xdr:from>
        <xdr:to>
          <xdr:col>15</xdr:col>
          <xdr:colOff>769620</xdr:colOff>
          <xdr:row>9</xdr:row>
          <xdr:rowOff>0</xdr:rowOff>
        </xdr:to>
        <xdr:sp macro="" textlink="">
          <xdr:nvSpPr>
            <xdr:cNvPr id="28674" name="ListBox1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0</xdr:row>
          <xdr:rowOff>76200</xdr:rowOff>
        </xdr:from>
        <xdr:to>
          <xdr:col>9</xdr:col>
          <xdr:colOff>441960</xdr:colOff>
          <xdr:row>0</xdr:row>
          <xdr:rowOff>388620</xdr:rowOff>
        </xdr:to>
        <xdr:sp macro="" textlink="">
          <xdr:nvSpPr>
            <xdr:cNvPr id="28675" name="CommandButton1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83820</xdr:colOff>
          <xdr:row>5</xdr:row>
          <xdr:rowOff>30480</xdr:rowOff>
        </xdr:from>
        <xdr:to>
          <xdr:col>23</xdr:col>
          <xdr:colOff>762000</xdr:colOff>
          <xdr:row>6</xdr:row>
          <xdr:rowOff>30480</xdr:rowOff>
        </xdr:to>
        <xdr:sp macro="" textlink="">
          <xdr:nvSpPr>
            <xdr:cNvPr id="29700" name="ComboBox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807720</xdr:colOff>
          <xdr:row>5</xdr:row>
          <xdr:rowOff>30480</xdr:rowOff>
        </xdr:from>
        <xdr:to>
          <xdr:col>21</xdr:col>
          <xdr:colOff>762000</xdr:colOff>
          <xdr:row>6</xdr:row>
          <xdr:rowOff>30480</xdr:rowOff>
        </xdr:to>
        <xdr:sp macro="" textlink="">
          <xdr:nvSpPr>
            <xdr:cNvPr id="29701" name="ListBox1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0</xdr:row>
          <xdr:rowOff>76200</xdr:rowOff>
        </xdr:from>
        <xdr:to>
          <xdr:col>11</xdr:col>
          <xdr:colOff>426720</xdr:colOff>
          <xdr:row>0</xdr:row>
          <xdr:rowOff>388620</xdr:rowOff>
        </xdr:to>
        <xdr:sp macro="" textlink="">
          <xdr:nvSpPr>
            <xdr:cNvPr id="29702" name="CommandButton1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563880</xdr:colOff>
          <xdr:row>6</xdr:row>
          <xdr:rowOff>106680</xdr:rowOff>
        </xdr:from>
        <xdr:to>
          <xdr:col>18</xdr:col>
          <xdr:colOff>0</xdr:colOff>
          <xdr:row>7</xdr:row>
          <xdr:rowOff>106680</xdr:rowOff>
        </xdr:to>
        <xdr:sp macro="" textlink="">
          <xdr:nvSpPr>
            <xdr:cNvPr id="30724" name="ComboBox1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342900</xdr:colOff>
          <xdr:row>6</xdr:row>
          <xdr:rowOff>106680</xdr:rowOff>
        </xdr:from>
        <xdr:to>
          <xdr:col>14</xdr:col>
          <xdr:colOff>426720</xdr:colOff>
          <xdr:row>7</xdr:row>
          <xdr:rowOff>106680</xdr:rowOff>
        </xdr:to>
        <xdr:sp macro="" textlink="">
          <xdr:nvSpPr>
            <xdr:cNvPr id="30725" name="ListBox1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76200</xdr:rowOff>
        </xdr:from>
        <xdr:to>
          <xdr:col>8</xdr:col>
          <xdr:colOff>419100</xdr:colOff>
          <xdr:row>0</xdr:row>
          <xdr:rowOff>388620</xdr:rowOff>
        </xdr:to>
        <xdr:sp macro="" textlink="">
          <xdr:nvSpPr>
            <xdr:cNvPr id="30726" name="CommandButton1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3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167640</xdr:colOff>
          <xdr:row>5</xdr:row>
          <xdr:rowOff>167640</xdr:rowOff>
        </xdr:from>
        <xdr:to>
          <xdr:col>17</xdr:col>
          <xdr:colOff>358140</xdr:colOff>
          <xdr:row>6</xdr:row>
          <xdr:rowOff>190500</xdr:rowOff>
        </xdr:to>
        <xdr:sp macro="" textlink="">
          <xdr:nvSpPr>
            <xdr:cNvPr id="31745" name="ComboBox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411480</xdr:colOff>
          <xdr:row>0</xdr:row>
          <xdr:rowOff>0</xdr:rowOff>
        </xdr:from>
        <xdr:to>
          <xdr:col>16</xdr:col>
          <xdr:colOff>129540</xdr:colOff>
          <xdr:row>0</xdr:row>
          <xdr:rowOff>266700</xdr:rowOff>
        </xdr:to>
        <xdr:sp macro="" textlink="">
          <xdr:nvSpPr>
            <xdr:cNvPr id="31746" name="ListBox1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0</xdr:row>
          <xdr:rowOff>76200</xdr:rowOff>
        </xdr:from>
        <xdr:to>
          <xdr:col>11</xdr:col>
          <xdr:colOff>438150</xdr:colOff>
          <xdr:row>0</xdr:row>
          <xdr:rowOff>400050</xdr:rowOff>
        </xdr:to>
        <xdr:sp macro="" textlink="">
          <xdr:nvSpPr>
            <xdr:cNvPr id="31747" name="CommandButton1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4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716280</xdr:colOff>
          <xdr:row>5</xdr:row>
          <xdr:rowOff>137160</xdr:rowOff>
        </xdr:from>
        <xdr:to>
          <xdr:col>14</xdr:col>
          <xdr:colOff>60960</xdr:colOff>
          <xdr:row>6</xdr:row>
          <xdr:rowOff>152400</xdr:rowOff>
        </xdr:to>
        <xdr:sp macro="" textlink="">
          <xdr:nvSpPr>
            <xdr:cNvPr id="32769" name="ComboBox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5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731520</xdr:colOff>
          <xdr:row>0</xdr:row>
          <xdr:rowOff>0</xdr:rowOff>
        </xdr:from>
        <xdr:to>
          <xdr:col>11</xdr:col>
          <xdr:colOff>693420</xdr:colOff>
          <xdr:row>0</xdr:row>
          <xdr:rowOff>266700</xdr:rowOff>
        </xdr:to>
        <xdr:sp macro="" textlink="">
          <xdr:nvSpPr>
            <xdr:cNvPr id="32770" name="ListBox1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5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91440</xdr:colOff>
          <xdr:row>0</xdr:row>
          <xdr:rowOff>76200</xdr:rowOff>
        </xdr:from>
        <xdr:to>
          <xdr:col>7</xdr:col>
          <xdr:colOff>670560</xdr:colOff>
          <xdr:row>0</xdr:row>
          <xdr:rowOff>388620</xdr:rowOff>
        </xdr:to>
        <xdr:sp macro="" textlink="">
          <xdr:nvSpPr>
            <xdr:cNvPr id="32771" name="CommandButton1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5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1478280</xdr:colOff>
          <xdr:row>6</xdr:row>
          <xdr:rowOff>7620</xdr:rowOff>
        </xdr:from>
        <xdr:to>
          <xdr:col>15</xdr:col>
          <xdr:colOff>419100</xdr:colOff>
          <xdr:row>7</xdr:row>
          <xdr:rowOff>30480</xdr:rowOff>
        </xdr:to>
        <xdr:sp macro="" textlink="">
          <xdr:nvSpPr>
            <xdr:cNvPr id="33793" name="ComboBox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38100</xdr:rowOff>
        </xdr:from>
        <xdr:to>
          <xdr:col>14</xdr:col>
          <xdr:colOff>1455420</xdr:colOff>
          <xdr:row>0</xdr:row>
          <xdr:rowOff>304800</xdr:rowOff>
        </xdr:to>
        <xdr:sp macro="" textlink="">
          <xdr:nvSpPr>
            <xdr:cNvPr id="33794" name="ListBox1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373380</xdr:colOff>
          <xdr:row>0</xdr:row>
          <xdr:rowOff>76200</xdr:rowOff>
        </xdr:from>
        <xdr:to>
          <xdr:col>11</xdr:col>
          <xdr:colOff>198120</xdr:colOff>
          <xdr:row>0</xdr:row>
          <xdr:rowOff>388620</xdr:rowOff>
        </xdr:to>
        <xdr:sp macro="" textlink="">
          <xdr:nvSpPr>
            <xdr:cNvPr id="33795" name="CommandButton1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6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137160</xdr:colOff>
          <xdr:row>7</xdr:row>
          <xdr:rowOff>7620</xdr:rowOff>
        </xdr:from>
        <xdr:to>
          <xdr:col>11</xdr:col>
          <xdr:colOff>1143000</xdr:colOff>
          <xdr:row>8</xdr:row>
          <xdr:rowOff>30480</xdr:rowOff>
        </xdr:to>
        <xdr:sp macro="" textlink="">
          <xdr:nvSpPr>
            <xdr:cNvPr id="34817" name="ComboBox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7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1043940</xdr:colOff>
          <xdr:row>0</xdr:row>
          <xdr:rowOff>0</xdr:rowOff>
        </xdr:from>
        <xdr:to>
          <xdr:col>11</xdr:col>
          <xdr:colOff>114300</xdr:colOff>
          <xdr:row>0</xdr:row>
          <xdr:rowOff>266700</xdr:rowOff>
        </xdr:to>
        <xdr:sp macro="" textlink="">
          <xdr:nvSpPr>
            <xdr:cNvPr id="34818" name="ListBox1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7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76200</xdr:rowOff>
        </xdr:from>
        <xdr:to>
          <xdr:col>6</xdr:col>
          <xdr:colOff>114300</xdr:colOff>
          <xdr:row>0</xdr:row>
          <xdr:rowOff>388620</xdr:rowOff>
        </xdr:to>
        <xdr:sp macro="" textlink="">
          <xdr:nvSpPr>
            <xdr:cNvPr id="34819" name="CommandButton1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7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182320</xdr:colOff>
      <xdr:row>7</xdr:row>
      <xdr:rowOff>152513</xdr:rowOff>
    </xdr:from>
    <xdr:to>
      <xdr:col>3</xdr:col>
      <xdr:colOff>428065</xdr:colOff>
      <xdr:row>21</xdr:row>
      <xdr:rowOff>33618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459791" y="1329131"/>
          <a:ext cx="2161950" cy="2234340"/>
        </a:xfrm>
        <a:prstGeom prst="wedgeRectCallout">
          <a:avLst>
            <a:gd name="adj1" fmla="val 26235"/>
            <a:gd name="adj2" fmla="val -70774"/>
          </a:avLst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1</a:t>
          </a:r>
          <a:r>
            <a:rPr kumimoji="1" lang="ja-JP" altLang="en-US" sz="1100"/>
            <a:t>：文字列</a:t>
          </a:r>
        </a:p>
        <a:p>
          <a:pPr algn="l"/>
          <a:r>
            <a:rPr kumimoji="1" lang="en-US" altLang="ja-JP" sz="1100"/>
            <a:t>2</a:t>
          </a:r>
          <a:r>
            <a:rPr kumimoji="1" lang="ja-JP" altLang="en-US" sz="1100"/>
            <a:t>：数値</a:t>
          </a:r>
        </a:p>
        <a:p>
          <a:pPr algn="l"/>
          <a:r>
            <a:rPr kumimoji="1" lang="en-US" altLang="ja-JP" sz="1100"/>
            <a:t>3</a:t>
          </a:r>
          <a:r>
            <a:rPr kumimoji="1" lang="ja-JP" altLang="en-US" sz="1100"/>
            <a:t>：年月日</a:t>
          </a:r>
        </a:p>
        <a:p>
          <a:pPr algn="l"/>
          <a:r>
            <a:rPr kumimoji="1" lang="en-US" altLang="ja-JP" sz="1100"/>
            <a:t>4</a:t>
          </a:r>
          <a:r>
            <a:rPr kumimoji="1" lang="ja-JP" altLang="en-US" sz="1100"/>
            <a:t>：時刻</a:t>
          </a:r>
        </a:p>
        <a:p>
          <a:pPr algn="l"/>
          <a:r>
            <a:rPr kumimoji="1" lang="en-US" altLang="ja-JP" sz="1100"/>
            <a:t>5</a:t>
          </a:r>
          <a:r>
            <a:rPr kumimoji="1" lang="ja-JP" altLang="en-US" sz="1100"/>
            <a:t>：コンボボックス</a:t>
          </a:r>
        </a:p>
        <a:p>
          <a:pPr algn="l"/>
          <a:r>
            <a:rPr kumimoji="1" lang="en-US" altLang="ja-JP" sz="1100"/>
            <a:t>6</a:t>
          </a:r>
          <a:r>
            <a:rPr kumimoji="1" lang="ja-JP" altLang="en-US" sz="1100"/>
            <a:t>：複数選択リスト</a:t>
          </a:r>
        </a:p>
        <a:p>
          <a:pPr algn="l"/>
          <a:r>
            <a:rPr kumimoji="1" lang="en-US" altLang="ja-JP" sz="1100"/>
            <a:t>7</a:t>
          </a:r>
          <a:r>
            <a:rPr kumimoji="1" lang="ja-JP" altLang="en-US" sz="1100"/>
            <a:t>：チェックボックス</a:t>
          </a:r>
          <a:endParaRPr kumimoji="1" lang="en-US" altLang="ja-JP" sz="1100"/>
        </a:p>
        <a:p>
          <a:pPr algn="l"/>
          <a:r>
            <a:rPr kumimoji="1" lang="en-US" altLang="ja-JP" sz="1100"/>
            <a:t>8</a:t>
          </a:r>
          <a:r>
            <a:rPr kumimoji="1" lang="ja-JP" altLang="en-US" sz="1100"/>
            <a:t>：</a:t>
          </a:r>
          <a:r>
            <a:rPr kumimoji="1" lang="en-US" altLang="ja-JP" sz="1100"/>
            <a:t>ExcelPort</a:t>
          </a:r>
          <a:r>
            <a:rPr kumimoji="1" lang="ja-JP" altLang="en-US" sz="1100"/>
            <a:t>用検索コントロール</a:t>
          </a:r>
          <a:endParaRPr kumimoji="1" lang="en-US" altLang="ja-JP" sz="1100"/>
        </a:p>
      </xdr:txBody>
    </xdr:sp>
    <xdr:clientData/>
  </xdr:twoCellAnchor>
  <xdr:twoCellAnchor>
    <xdr:from>
      <xdr:col>11</xdr:col>
      <xdr:colOff>178622</xdr:colOff>
      <xdr:row>5</xdr:row>
      <xdr:rowOff>117103</xdr:rowOff>
    </xdr:from>
    <xdr:to>
      <xdr:col>13</xdr:col>
      <xdr:colOff>777352</xdr:colOff>
      <xdr:row>9</xdr:row>
      <xdr:rowOff>79002</xdr:rowOff>
    </xdr:to>
    <xdr:sp macro="" textlink="">
      <xdr:nvSpPr>
        <xdr:cNvPr id="3" name="吹き出し: 四角形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0588887" y="957544"/>
          <a:ext cx="2201171" cy="634252"/>
        </a:xfrm>
        <a:prstGeom prst="wedgeRectCallout">
          <a:avLst>
            <a:gd name="adj1" fmla="val 34790"/>
            <a:gd name="adj2" fmla="val -104021"/>
          </a:avLst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ダウンロード時に出力。</a:t>
          </a:r>
          <a:endParaRPr kumimoji="1" lang="en-US" altLang="ja-JP" sz="1100"/>
        </a:p>
        <a:p>
          <a:pPr algn="l"/>
          <a:r>
            <a:rPr kumimoji="1" lang="ja-JP" altLang="en-US" sz="1100"/>
            <a:t>アップロード時には</a:t>
          </a:r>
          <a:r>
            <a:rPr kumimoji="1" lang="en-US" altLang="ja-JP" sz="1100"/>
            <a:t>Ver</a:t>
          </a:r>
          <a:r>
            <a:rPr kumimoji="1" lang="ja-JP" altLang="en-US" sz="1100"/>
            <a:t>のみチェック。</a:t>
          </a:r>
          <a:endParaRPr kumimoji="1" lang="en-US" altLang="ja-JP" sz="1100"/>
        </a:p>
      </xdr:txBody>
    </xdr:sp>
    <xdr:clientData/>
  </xdr:twoCellAnchor>
  <xdr:twoCellAnchor>
    <xdr:from>
      <xdr:col>6</xdr:col>
      <xdr:colOff>560293</xdr:colOff>
      <xdr:row>22</xdr:row>
      <xdr:rowOff>11431</xdr:rowOff>
    </xdr:from>
    <xdr:to>
      <xdr:col>10</xdr:col>
      <xdr:colOff>627530</xdr:colOff>
      <xdr:row>32</xdr:row>
      <xdr:rowOff>57935</xdr:rowOff>
    </xdr:to>
    <xdr:sp macro="" textlink="">
      <xdr:nvSpPr>
        <xdr:cNvPr id="4" name="吹き出し: 四角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5927911" y="3709372"/>
          <a:ext cx="5423648" cy="1727387"/>
        </a:xfrm>
        <a:prstGeom prst="wedgeRectCallout">
          <a:avLst>
            <a:gd name="adj1" fmla="val -37519"/>
            <a:gd name="adj2" fmla="val -65090"/>
          </a:avLst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列タイプが「</a:t>
          </a:r>
          <a:r>
            <a:rPr kumimoji="1" lang="en-US" altLang="ja-JP" sz="1100"/>
            <a:t>1</a:t>
          </a:r>
          <a:r>
            <a:rPr kumimoji="1" lang="ja-JP" altLang="en-US" sz="1100"/>
            <a:t>：文字列」</a:t>
          </a:r>
          <a:endParaRPr kumimoji="1" lang="en-US" altLang="ja-JP" sz="1100"/>
        </a:p>
        <a:p>
          <a:pPr algn="l"/>
          <a:r>
            <a:rPr kumimoji="1" lang="ja-JP" altLang="en-US" sz="1100"/>
            <a:t>で、連動元番号が設定がある場合。</a:t>
          </a:r>
          <a:endParaRPr kumimoji="1" lang="en-US" altLang="ja-JP" sz="1100"/>
        </a:p>
        <a:p>
          <a:pPr algn="l"/>
          <a:r>
            <a:rPr kumimoji="1" lang="ja-JP" altLang="en-US" sz="1100"/>
            <a:t>→連動元番号の選択に応じて選択値の拡張項目の値を表示。</a:t>
          </a:r>
          <a:endParaRPr kumimoji="1" lang="en-US" altLang="ja-JP" sz="1100"/>
        </a:p>
        <a:p>
          <a:pPr algn="l"/>
          <a:r>
            <a:rPr kumimoji="1" lang="ja-JP" altLang="en-US" sz="1100"/>
            <a:t>　各項目目の何番目を使用するかは</a:t>
          </a:r>
          <a:endParaRPr kumimoji="1" lang="en-US" altLang="ja-JP" sz="1100"/>
        </a:p>
        <a:p>
          <a:pPr algn="l"/>
          <a:r>
            <a:rPr kumimoji="1" lang="ja-JP" altLang="en-US" sz="1100"/>
            <a:t>　自動表示拡張列番号に「拡張項目番号」の定義とする</a:t>
          </a:r>
          <a:endParaRPr kumimoji="1" lang="en-US" altLang="ja-JP" sz="1100"/>
        </a:p>
        <a:p>
          <a:pPr algn="l"/>
          <a:r>
            <a:rPr kumimoji="1" lang="en-US" altLang="ja-JP" sz="1100"/>
            <a:t>※</a:t>
          </a:r>
          <a:r>
            <a:rPr kumimoji="1" lang="ja-JP" altLang="en-US" sz="1100"/>
            <a:t>選択件名に応じた場所階層の自動表示、などで必要。</a:t>
          </a:r>
          <a:endParaRPr kumimoji="1" lang="en-US" altLang="ja-JP" sz="1100"/>
        </a:p>
      </xdr:txBody>
    </xdr:sp>
    <xdr:clientData/>
  </xdr:twoCellAnchor>
  <xdr:twoCellAnchor>
    <xdr:from>
      <xdr:col>0</xdr:col>
      <xdr:colOff>1232648</xdr:colOff>
      <xdr:row>46</xdr:row>
      <xdr:rowOff>145676</xdr:rowOff>
    </xdr:from>
    <xdr:to>
      <xdr:col>3</xdr:col>
      <xdr:colOff>195207</xdr:colOff>
      <xdr:row>56</xdr:row>
      <xdr:rowOff>47736</xdr:rowOff>
    </xdr:to>
    <xdr:sp macro="" textlink="">
      <xdr:nvSpPr>
        <xdr:cNvPr id="5" name="吹き出し: 四角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232648" y="7877735"/>
          <a:ext cx="2156235" cy="1582942"/>
        </a:xfrm>
        <a:prstGeom prst="wedgeRectCallout">
          <a:avLst>
            <a:gd name="adj1" fmla="val 26235"/>
            <a:gd name="adj2" fmla="val -70774"/>
          </a:avLst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1</a:t>
          </a:r>
          <a:r>
            <a:rPr kumimoji="1" lang="ja-JP" altLang="en-US" sz="1100"/>
            <a:t>：文字列</a:t>
          </a:r>
        </a:p>
        <a:p>
          <a:pPr algn="l"/>
          <a:r>
            <a:rPr kumimoji="1" lang="en-US" altLang="ja-JP" sz="1100"/>
            <a:t>2</a:t>
          </a:r>
          <a:r>
            <a:rPr kumimoji="1" lang="ja-JP" altLang="en-US" sz="1100"/>
            <a:t>：数値</a:t>
          </a:r>
        </a:p>
        <a:p>
          <a:pPr algn="l"/>
          <a:r>
            <a:rPr kumimoji="1" lang="en-US" altLang="ja-JP" sz="1100"/>
            <a:t>3</a:t>
          </a:r>
          <a:r>
            <a:rPr kumimoji="1" lang="ja-JP" altLang="en-US" sz="1100"/>
            <a:t>：年月日</a:t>
          </a:r>
        </a:p>
        <a:p>
          <a:pPr algn="l"/>
          <a:r>
            <a:rPr kumimoji="1" lang="en-US" altLang="ja-JP" sz="1100"/>
            <a:t>4</a:t>
          </a:r>
          <a:r>
            <a:rPr kumimoji="1" lang="ja-JP" altLang="en-US" sz="1100"/>
            <a:t>：時刻</a:t>
          </a:r>
        </a:p>
        <a:p>
          <a:pPr algn="l"/>
          <a:r>
            <a:rPr kumimoji="1" lang="en-US" altLang="ja-JP" sz="1100"/>
            <a:t>5</a:t>
          </a:r>
          <a:r>
            <a:rPr kumimoji="1" lang="ja-JP" altLang="en-US" sz="1100"/>
            <a:t>：コンボボックス</a:t>
          </a:r>
        </a:p>
        <a:p>
          <a:pPr algn="l"/>
          <a:r>
            <a:rPr kumimoji="1" lang="en-US" altLang="ja-JP" sz="1100"/>
            <a:t>6</a:t>
          </a:r>
          <a:r>
            <a:rPr kumimoji="1" lang="ja-JP" altLang="en-US" sz="1100"/>
            <a:t>：複数選択リスト</a:t>
          </a:r>
        </a:p>
        <a:p>
          <a:pPr algn="l"/>
          <a:r>
            <a:rPr kumimoji="1" lang="en-US" altLang="ja-JP" sz="1100"/>
            <a:t>7</a:t>
          </a:r>
          <a:r>
            <a:rPr kumimoji="1" lang="ja-JP" altLang="en-US" sz="1100"/>
            <a:t>：チェックボックス</a:t>
          </a:r>
          <a:endParaRPr kumimoji="1" lang="en-US" altLang="ja-JP" sz="1100"/>
        </a:p>
      </xdr:txBody>
    </xdr:sp>
    <xdr:clientData/>
  </xdr:twoCellAnchor>
  <xdr:twoCellAnchor>
    <xdr:from>
      <xdr:col>9</xdr:col>
      <xdr:colOff>237228</xdr:colOff>
      <xdr:row>64</xdr:row>
      <xdr:rowOff>158787</xdr:rowOff>
    </xdr:from>
    <xdr:to>
      <xdr:col>14</xdr:col>
      <xdr:colOff>610833</xdr:colOff>
      <xdr:row>75</xdr:row>
      <xdr:rowOff>0</xdr:rowOff>
    </xdr:to>
    <xdr:sp macro="" textlink="">
      <xdr:nvSpPr>
        <xdr:cNvPr id="6" name="吹き出し: 四角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9594140" y="10748346"/>
          <a:ext cx="5427458" cy="1715957"/>
        </a:xfrm>
        <a:prstGeom prst="wedgeRectCallout">
          <a:avLst>
            <a:gd name="adj1" fmla="val -78399"/>
            <a:gd name="adj2" fmla="val -12847"/>
          </a:avLst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列タイプが「</a:t>
          </a:r>
          <a:r>
            <a:rPr kumimoji="1" lang="en-US" altLang="ja-JP" sz="1100"/>
            <a:t>1</a:t>
          </a:r>
          <a:r>
            <a:rPr kumimoji="1" lang="ja-JP" altLang="en-US" sz="1100"/>
            <a:t>：文字列」</a:t>
          </a:r>
          <a:endParaRPr kumimoji="1" lang="en-US" altLang="ja-JP" sz="1100"/>
        </a:p>
        <a:p>
          <a:pPr algn="l"/>
          <a:r>
            <a:rPr kumimoji="1" lang="ja-JP" altLang="en-US" sz="1100"/>
            <a:t>で、連動元番号が設定がある場合。</a:t>
          </a:r>
          <a:endParaRPr kumimoji="1" lang="en-US" altLang="ja-JP" sz="1100"/>
        </a:p>
        <a:p>
          <a:pPr algn="l"/>
          <a:r>
            <a:rPr kumimoji="1" lang="ja-JP" altLang="en-US" sz="1100"/>
            <a:t>→連動元番号の選択に応じて選択値の拡張項目の値を表示。</a:t>
          </a:r>
          <a:endParaRPr kumimoji="1" lang="en-US" altLang="ja-JP" sz="1100"/>
        </a:p>
        <a:p>
          <a:pPr algn="l"/>
          <a:r>
            <a:rPr kumimoji="1" lang="ja-JP" altLang="en-US" sz="1100"/>
            <a:t>　各項目目の何番目を使用するかは</a:t>
          </a:r>
          <a:endParaRPr kumimoji="1" lang="en-US" altLang="ja-JP" sz="1100"/>
        </a:p>
        <a:p>
          <a:pPr algn="l"/>
          <a:r>
            <a:rPr kumimoji="1" lang="ja-JP" altLang="en-US" sz="1100"/>
            <a:t>　自動表示拡張列番号に「拡張項目番号」の定義とする</a:t>
          </a:r>
          <a:endParaRPr kumimoji="1" lang="en-US" altLang="ja-JP" sz="1100"/>
        </a:p>
        <a:p>
          <a:pPr algn="l"/>
          <a:r>
            <a:rPr kumimoji="1" lang="en-US" altLang="ja-JP" sz="1100"/>
            <a:t>※</a:t>
          </a:r>
          <a:r>
            <a:rPr kumimoji="1" lang="ja-JP" altLang="en-US" sz="1100"/>
            <a:t>選択件名に応じた場所階層の自動表示、などで必要。</a:t>
          </a:r>
          <a:endParaRPr kumimoji="1" lang="en-US" altLang="ja-JP" sz="1100"/>
        </a:p>
      </xdr:txBody>
    </xdr:sp>
    <xdr:clientData/>
  </xdr:twoCellAnchor>
  <xdr:twoCellAnchor>
    <xdr:from>
      <xdr:col>3</xdr:col>
      <xdr:colOff>493059</xdr:colOff>
      <xdr:row>11</xdr:row>
      <xdr:rowOff>141866</xdr:rowOff>
    </xdr:from>
    <xdr:to>
      <xdr:col>5</xdr:col>
      <xdr:colOff>511661</xdr:colOff>
      <xdr:row>16</xdr:row>
      <xdr:rowOff>97043</xdr:rowOff>
    </xdr:to>
    <xdr:sp macro="" textlink="">
      <xdr:nvSpPr>
        <xdr:cNvPr id="7" name="吹き出し: 四角形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3686735" y="1990837"/>
          <a:ext cx="1654661" cy="795618"/>
        </a:xfrm>
        <a:prstGeom prst="wedgeRectCallout">
          <a:avLst>
            <a:gd name="adj1" fmla="val 1855"/>
            <a:gd name="adj2" fmla="val -151056"/>
          </a:avLst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1</a:t>
          </a:r>
          <a:r>
            <a:rPr kumimoji="1" lang="ja-JP" altLang="en-US" sz="1100"/>
            <a:t>：</a:t>
          </a:r>
          <a:r>
            <a:rPr kumimoji="1" lang="en-US" altLang="ja-JP" sz="1100"/>
            <a:t>KEY</a:t>
          </a:r>
          <a:r>
            <a:rPr kumimoji="1" lang="ja-JP" altLang="en-US" sz="1100"/>
            <a:t>列</a:t>
          </a:r>
        </a:p>
        <a:p>
          <a:pPr algn="l"/>
          <a:r>
            <a:rPr kumimoji="1" lang="en-US" altLang="ja-JP" sz="1100"/>
            <a:t>2</a:t>
          </a:r>
          <a:r>
            <a:rPr kumimoji="1" lang="ja-JP" altLang="en-US" sz="1100"/>
            <a:t>：送信時処理</a:t>
          </a:r>
          <a:r>
            <a:rPr kumimoji="1" lang="en-US" altLang="ja-JP" sz="1100"/>
            <a:t>ID</a:t>
          </a:r>
          <a:r>
            <a:rPr kumimoji="1" lang="ja-JP" altLang="en-US" sz="1100"/>
            <a:t>列</a:t>
          </a:r>
        </a:p>
        <a:p>
          <a:pPr algn="l"/>
          <a:r>
            <a:rPr kumimoji="1" lang="en-US" altLang="ja-JP" sz="1100"/>
            <a:t>3</a:t>
          </a:r>
          <a:r>
            <a:rPr kumimoji="1" lang="ja-JP" altLang="en-US" sz="1100"/>
            <a:t>：エラー有無列</a:t>
          </a:r>
          <a:endParaRPr kumimoji="1" lang="en-US" altLang="ja-JP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129540</xdr:colOff>
      <xdr:row>6</xdr:row>
      <xdr:rowOff>125729</xdr:rowOff>
    </xdr:from>
    <xdr:to>
      <xdr:col>11</xdr:col>
      <xdr:colOff>304800</xdr:colOff>
      <xdr:row>13</xdr:row>
      <xdr:rowOff>3809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215890" y="1154429"/>
          <a:ext cx="5775960" cy="1078230"/>
        </a:xfrm>
        <a:prstGeom prst="wedgeRectCallout">
          <a:avLst>
            <a:gd name="adj1" fmla="val -50925"/>
            <a:gd name="adj2" fmla="val -73593"/>
          </a:avLst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選択項目列のアイテムをまとめて出力。</a:t>
          </a:r>
          <a:endParaRPr kumimoji="1" lang="en-US" altLang="ja-JP" sz="1100"/>
        </a:p>
        <a:p>
          <a:pPr algn="l"/>
          <a:r>
            <a:rPr kumimoji="1" lang="ja-JP" altLang="en-US" sz="1100"/>
            <a:t>通常の構成マスタのアイテムだけではなく、件名などもここに出力。</a:t>
          </a:r>
          <a:endParaRPr kumimoji="1" lang="en-US" altLang="ja-JP" sz="1100"/>
        </a:p>
        <a:p>
          <a:pPr algn="l"/>
          <a:r>
            <a:rPr kumimoji="1" lang="ja-JP" altLang="en-US" sz="1100"/>
            <a:t>件名に紐づく場所情報などは拡張項目に保持？</a:t>
          </a:r>
          <a:endParaRPr kumimoji="1" lang="en-US" altLang="ja-JP" sz="1100"/>
        </a:p>
      </xdr:txBody>
    </xdr:sp>
    <xdr:clientData/>
  </xdr:twoCellAnchor>
  <xdr:twoCellAnchor>
    <xdr:from>
      <xdr:col>3</xdr:col>
      <xdr:colOff>1062990</xdr:colOff>
      <xdr:row>14</xdr:row>
      <xdr:rowOff>146684</xdr:rowOff>
    </xdr:from>
    <xdr:to>
      <xdr:col>9</xdr:col>
      <xdr:colOff>100965</xdr:colOff>
      <xdr:row>20</xdr:row>
      <xdr:rowOff>20954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920615" y="2546984"/>
          <a:ext cx="4267200" cy="902970"/>
        </a:xfrm>
        <a:prstGeom prst="wedgeRoundRectCallout">
          <a:avLst>
            <a:gd name="adj1" fmla="val -36434"/>
            <a:gd name="adj2" fmla="val -64697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ダウンロードしたユーザが保持していない場所階層アイテムは</a:t>
          </a:r>
          <a:r>
            <a:rPr kumimoji="1" lang="en-US" altLang="ja-JP" sz="1100"/>
            <a:t>ExcelPort</a:t>
          </a:r>
          <a:r>
            <a:rPr kumimoji="1" lang="ja-JP" altLang="en-US" sz="1100"/>
            <a:t>内で選択できない</a:t>
          </a:r>
          <a:endParaRPr kumimoji="1" lang="en-US" altLang="ja-JP" sz="1100"/>
        </a:p>
      </xdr:txBody>
    </xdr:sp>
    <xdr:clientData/>
  </xdr:twoCellAnchor>
  <xdr:twoCellAnchor>
    <xdr:from>
      <xdr:col>12</xdr:col>
      <xdr:colOff>38100</xdr:colOff>
      <xdr:row>3</xdr:row>
      <xdr:rowOff>28575</xdr:rowOff>
    </xdr:from>
    <xdr:to>
      <xdr:col>18</xdr:col>
      <xdr:colOff>228713</xdr:colOff>
      <xdr:row>13</xdr:row>
      <xdr:rowOff>41462</xdr:rowOff>
    </xdr:to>
    <xdr:sp macro="" textlink="">
      <xdr:nvSpPr>
        <xdr:cNvPr id="4" name="吹き出し: 四角形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1525250" y="542925"/>
          <a:ext cx="5419838" cy="1727387"/>
        </a:xfrm>
        <a:prstGeom prst="wedgeRectCallout">
          <a:avLst>
            <a:gd name="adj1" fmla="val -37519"/>
            <a:gd name="adj2" fmla="val -65090"/>
          </a:avLst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拡張項目は２０まで設定可能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</xdr:row>
      <xdr:rowOff>45721</xdr:rowOff>
    </xdr:from>
    <xdr:to>
      <xdr:col>6</xdr:col>
      <xdr:colOff>579120</xdr:colOff>
      <xdr:row>1</xdr:row>
      <xdr:rowOff>274321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68580" y="502921"/>
          <a:ext cx="1447800" cy="228600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入力チェック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678180</xdr:colOff>
          <xdr:row>5</xdr:row>
          <xdr:rowOff>220980</xdr:rowOff>
        </xdr:from>
        <xdr:to>
          <xdr:col>13</xdr:col>
          <xdr:colOff>312420</xdr:colOff>
          <xdr:row>7</xdr:row>
          <xdr:rowOff>7620</xdr:rowOff>
        </xdr:to>
        <xdr:sp macro="" textlink="">
          <xdr:nvSpPr>
            <xdr:cNvPr id="37889" name="ComboBox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C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777240</xdr:colOff>
          <xdr:row>0</xdr:row>
          <xdr:rowOff>373380</xdr:rowOff>
        </xdr:from>
        <xdr:to>
          <xdr:col>11</xdr:col>
          <xdr:colOff>670560</xdr:colOff>
          <xdr:row>1</xdr:row>
          <xdr:rowOff>182880</xdr:rowOff>
        </xdr:to>
        <xdr:sp macro="" textlink="">
          <xdr:nvSpPr>
            <xdr:cNvPr id="37890" name="ListBox1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C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0</xdr:row>
          <xdr:rowOff>441960</xdr:rowOff>
        </xdr:from>
        <xdr:to>
          <xdr:col>6</xdr:col>
          <xdr:colOff>60960</xdr:colOff>
          <xdr:row>1</xdr:row>
          <xdr:rowOff>297180</xdr:rowOff>
        </xdr:to>
        <xdr:sp macro="" textlink="">
          <xdr:nvSpPr>
            <xdr:cNvPr id="37891" name="CommandButton1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C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106680</xdr:colOff>
          <xdr:row>9</xdr:row>
          <xdr:rowOff>45720</xdr:rowOff>
        </xdr:from>
        <xdr:to>
          <xdr:col>14</xdr:col>
          <xdr:colOff>426720</xdr:colOff>
          <xdr:row>10</xdr:row>
          <xdr:rowOff>68580</xdr:rowOff>
        </xdr:to>
        <xdr:sp macro="" textlink="">
          <xdr:nvSpPr>
            <xdr:cNvPr id="38913" name="ComboBox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D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1257300</xdr:colOff>
          <xdr:row>0</xdr:row>
          <xdr:rowOff>358140</xdr:rowOff>
        </xdr:from>
        <xdr:to>
          <xdr:col>13</xdr:col>
          <xdr:colOff>83820</xdr:colOff>
          <xdr:row>1</xdr:row>
          <xdr:rowOff>175260</xdr:rowOff>
        </xdr:to>
        <xdr:sp macro="" textlink="">
          <xdr:nvSpPr>
            <xdr:cNvPr id="38914" name="ListBox1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D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0</xdr:row>
          <xdr:rowOff>441960</xdr:rowOff>
        </xdr:from>
        <xdr:to>
          <xdr:col>5</xdr:col>
          <xdr:colOff>60960</xdr:colOff>
          <xdr:row>1</xdr:row>
          <xdr:rowOff>297180</xdr:rowOff>
        </xdr:to>
        <xdr:sp macro="" textlink="">
          <xdr:nvSpPr>
            <xdr:cNvPr id="38915" name="CommandButton1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D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464820</xdr:colOff>
          <xdr:row>7</xdr:row>
          <xdr:rowOff>0</xdr:rowOff>
        </xdr:from>
        <xdr:to>
          <xdr:col>10</xdr:col>
          <xdr:colOff>716280</xdr:colOff>
          <xdr:row>8</xdr:row>
          <xdr:rowOff>22860</xdr:rowOff>
        </xdr:to>
        <xdr:sp macro="" textlink="">
          <xdr:nvSpPr>
            <xdr:cNvPr id="39937" name="ComboBox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E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0</xdr:row>
          <xdr:rowOff>30480</xdr:rowOff>
        </xdr:from>
        <xdr:to>
          <xdr:col>9</xdr:col>
          <xdr:colOff>449580</xdr:colOff>
          <xdr:row>0</xdr:row>
          <xdr:rowOff>297180</xdr:rowOff>
        </xdr:to>
        <xdr:sp macro="" textlink="">
          <xdr:nvSpPr>
            <xdr:cNvPr id="39938" name="ListBox1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E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472440</xdr:colOff>
          <xdr:row>0</xdr:row>
          <xdr:rowOff>76200</xdr:rowOff>
        </xdr:from>
        <xdr:to>
          <xdr:col>6</xdr:col>
          <xdr:colOff>99060</xdr:colOff>
          <xdr:row>0</xdr:row>
          <xdr:rowOff>388620</xdr:rowOff>
        </xdr:to>
        <xdr:sp macro="" textlink="">
          <xdr:nvSpPr>
            <xdr:cNvPr id="39939" name="CommandButton1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E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403860</xdr:colOff>
          <xdr:row>7</xdr:row>
          <xdr:rowOff>106680</xdr:rowOff>
        </xdr:from>
        <xdr:to>
          <xdr:col>11</xdr:col>
          <xdr:colOff>647700</xdr:colOff>
          <xdr:row>8</xdr:row>
          <xdr:rowOff>121920</xdr:rowOff>
        </xdr:to>
        <xdr:sp macro="" textlink="">
          <xdr:nvSpPr>
            <xdr:cNvPr id="40961" name="ComboBox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F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</xdr:row>
          <xdr:rowOff>0</xdr:rowOff>
        </xdr:from>
        <xdr:to>
          <xdr:col>10</xdr:col>
          <xdr:colOff>381000</xdr:colOff>
          <xdr:row>4</xdr:row>
          <xdr:rowOff>38100</xdr:rowOff>
        </xdr:to>
        <xdr:sp macro="" textlink="">
          <xdr:nvSpPr>
            <xdr:cNvPr id="40962" name="ListBox1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F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76200</xdr:rowOff>
        </xdr:from>
        <xdr:to>
          <xdr:col>6</xdr:col>
          <xdr:colOff>1188720</xdr:colOff>
          <xdr:row>0</xdr:row>
          <xdr:rowOff>388620</xdr:rowOff>
        </xdr:to>
        <xdr:sp macro="" textlink="">
          <xdr:nvSpPr>
            <xdr:cNvPr id="40963" name="CommandButton1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F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7</xdr:row>
          <xdr:rowOff>68580</xdr:rowOff>
        </xdr:from>
        <xdr:to>
          <xdr:col>17</xdr:col>
          <xdr:colOff>381000</xdr:colOff>
          <xdr:row>8</xdr:row>
          <xdr:rowOff>83820</xdr:rowOff>
        </xdr:to>
        <xdr:sp macro="" textlink="">
          <xdr:nvSpPr>
            <xdr:cNvPr id="41985" name="ComboBox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144780</xdr:colOff>
          <xdr:row>0</xdr:row>
          <xdr:rowOff>0</xdr:rowOff>
        </xdr:from>
        <xdr:to>
          <xdr:col>16</xdr:col>
          <xdr:colOff>38100</xdr:colOff>
          <xdr:row>0</xdr:row>
          <xdr:rowOff>266700</xdr:rowOff>
        </xdr:to>
        <xdr:sp macro="" textlink="">
          <xdr:nvSpPr>
            <xdr:cNvPr id="41986" name="ListBox1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0</xdr:row>
          <xdr:rowOff>76200</xdr:rowOff>
        </xdr:from>
        <xdr:to>
          <xdr:col>12</xdr:col>
          <xdr:colOff>449580</xdr:colOff>
          <xdr:row>0</xdr:row>
          <xdr:rowOff>388620</xdr:rowOff>
        </xdr:to>
        <xdr:sp macro="" textlink="">
          <xdr:nvSpPr>
            <xdr:cNvPr id="41987" name="CommandButton1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10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</xdr:colOff>
          <xdr:row>6</xdr:row>
          <xdr:rowOff>129540</xdr:rowOff>
        </xdr:from>
        <xdr:to>
          <xdr:col>15</xdr:col>
          <xdr:colOff>350520</xdr:colOff>
          <xdr:row>7</xdr:row>
          <xdr:rowOff>152400</xdr:rowOff>
        </xdr:to>
        <xdr:sp macro="" textlink="">
          <xdr:nvSpPr>
            <xdr:cNvPr id="43009" name="ComboBox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1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899160</xdr:colOff>
          <xdr:row>0</xdr:row>
          <xdr:rowOff>0</xdr:rowOff>
        </xdr:from>
        <xdr:to>
          <xdr:col>14</xdr:col>
          <xdr:colOff>7620</xdr:colOff>
          <xdr:row>0</xdr:row>
          <xdr:rowOff>266700</xdr:rowOff>
        </xdr:to>
        <xdr:sp macro="" textlink="">
          <xdr:nvSpPr>
            <xdr:cNvPr id="43010" name="ListBox1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1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1143000</xdr:colOff>
          <xdr:row>0</xdr:row>
          <xdr:rowOff>76200</xdr:rowOff>
        </xdr:from>
        <xdr:to>
          <xdr:col>10</xdr:col>
          <xdr:colOff>213360</xdr:colOff>
          <xdr:row>0</xdr:row>
          <xdr:rowOff>388620</xdr:rowOff>
        </xdr:to>
        <xdr:sp macro="" textlink="">
          <xdr:nvSpPr>
            <xdr:cNvPr id="43011" name="CommandButton1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11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10</xdr:row>
          <xdr:rowOff>137160</xdr:rowOff>
        </xdr:from>
        <xdr:to>
          <xdr:col>13</xdr:col>
          <xdr:colOff>373380</xdr:colOff>
          <xdr:row>11</xdr:row>
          <xdr:rowOff>152400</xdr:rowOff>
        </xdr:to>
        <xdr:sp macro="" textlink="">
          <xdr:nvSpPr>
            <xdr:cNvPr id="44033" name="ComboBox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2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487680</xdr:colOff>
          <xdr:row>0</xdr:row>
          <xdr:rowOff>0</xdr:rowOff>
        </xdr:from>
        <xdr:to>
          <xdr:col>12</xdr:col>
          <xdr:colOff>121920</xdr:colOff>
          <xdr:row>0</xdr:row>
          <xdr:rowOff>266700</xdr:rowOff>
        </xdr:to>
        <xdr:sp macro="" textlink="">
          <xdr:nvSpPr>
            <xdr:cNvPr id="44034" name="ListBox1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2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830580</xdr:colOff>
          <xdr:row>0</xdr:row>
          <xdr:rowOff>76200</xdr:rowOff>
        </xdr:from>
        <xdr:to>
          <xdr:col>7</xdr:col>
          <xdr:colOff>1722120</xdr:colOff>
          <xdr:row>0</xdr:row>
          <xdr:rowOff>388620</xdr:rowOff>
        </xdr:to>
        <xdr:sp macro="" textlink="">
          <xdr:nvSpPr>
            <xdr:cNvPr id="44035" name="CommandButton1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2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891540</xdr:colOff>
          <xdr:row>9</xdr:row>
          <xdr:rowOff>91440</xdr:rowOff>
        </xdr:from>
        <xdr:to>
          <xdr:col>17</xdr:col>
          <xdr:colOff>220980</xdr:colOff>
          <xdr:row>10</xdr:row>
          <xdr:rowOff>114300</xdr:rowOff>
        </xdr:to>
        <xdr:sp macro="" textlink="">
          <xdr:nvSpPr>
            <xdr:cNvPr id="45057" name="ComboBox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411480</xdr:colOff>
          <xdr:row>4</xdr:row>
          <xdr:rowOff>38100</xdr:rowOff>
        </xdr:from>
        <xdr:to>
          <xdr:col>15</xdr:col>
          <xdr:colOff>160020</xdr:colOff>
          <xdr:row>5</xdr:row>
          <xdr:rowOff>76200</xdr:rowOff>
        </xdr:to>
        <xdr:sp macro="" textlink="">
          <xdr:nvSpPr>
            <xdr:cNvPr id="45058" name="ListBox1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3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906780</xdr:colOff>
          <xdr:row>0</xdr:row>
          <xdr:rowOff>76200</xdr:rowOff>
        </xdr:from>
        <xdr:to>
          <xdr:col>8</xdr:col>
          <xdr:colOff>60960</xdr:colOff>
          <xdr:row>0</xdr:row>
          <xdr:rowOff>388620</xdr:rowOff>
        </xdr:to>
        <xdr:sp macro="" textlink="">
          <xdr:nvSpPr>
            <xdr:cNvPr id="45059" name="CommandButton1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13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_fsrv\AKE&#12469;&#12509;&#12540;&#12488;\0604&#23500;&#22763;&#24037;&#22580;&#12471;&#12473;&#12486;&#12512;&#21270;\3.&#22522;&#26412;&#35373;&#35336;\&#12525;&#12483;&#12488;&#12398;&#21205;&#12365;\&#23455;&#26045;&#35373;&#35336;&#2636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PQ\MailBox\My%20Documents\&#26684;&#20184;&#12369;&#12469;&#12540;&#12496;&#12540;\2a&#12467;&#12531;&#12486;&#12531;&#12484;&#35373;&#35336;\005.5&#12514;&#12487;&#12523;\&#20998;&#26512;&#32080;&#26524;\&#31532;11&#22238;CIO&#21521;&#35519;&#26619;&#32080;&#26524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sb1w03\&#20849;&#26377;&#25991;&#26360;\&#35201;&#20214;&#23450;&#32681;&#12501;&#12455;&#12540;&#12474;\&#25104;&#26524;&#29289;&#21407;&#32025;\TEMP\ogis\FI-AA\FI-AA&#22522;&#30990;&#36039;&#26009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snt11\erp\WINDOWS\Temporary%20Internet%20Files\Content.IE5\LLTWW692\file002(2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30.&#65298;&#26399;\304.&#29983;&#29987;&#35336;&#30011;\130&#12471;&#12473;&#12486;&#12512;&#21270;&#26989;&#21209;&#65288;&#20181;&#19978;&#65289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.2.149\aoc\temp\&#31532;&#20108;&#22238;&#38598;&#20013;&#35500;&#26126;&#20250;&#29992;&#36039;&#26009;\02.&#32068;&#32340;&#12392;&#12510;&#12473;&#12479;&#12398;&#35500;&#26126;\old\(OLD)&#26989;&#21209;&#65418;&#65439;&#65408;&#65392;&#65437;&#19968;&#35239;(SD&#65289;031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0"/>
      <sheetName val="目次"/>
      <sheetName val="実施設計1"/>
      <sheetName val="実施設計2"/>
      <sheetName val="機能関連図"/>
      <sheetName val="メニュー画面"/>
      <sheetName val="成膜実績入力画面"/>
      <sheetName val="プロセスロット発行画面"/>
      <sheetName val="実績入力画面"/>
      <sheetName val="外注研削払出画面"/>
      <sheetName val="外注受入画面"/>
      <sheetName val="払出画面"/>
      <sheetName val="工場外払出画面"/>
      <sheetName val="品名振替"/>
      <sheetName val="保留設定"/>
      <sheetName val="保留解除"/>
      <sheetName val="重要管理設定"/>
      <sheetName val="重要管理解除"/>
      <sheetName val="ロット分割画面"/>
      <sheetName val="ロットトレース"/>
      <sheetName val="工程バック画面"/>
      <sheetName val="富士ロット発行画面"/>
      <sheetName val="コードマスタメンテ"/>
      <sheetName val="集計処理"/>
      <sheetName val="バーコードラベル"/>
      <sheetName val="外注払出伝票"/>
      <sheetName val="払出内訳表"/>
      <sheetName val="ロットトレース表"/>
      <sheetName val="温洗・乾燥"/>
      <sheetName val="リスト"/>
      <sheetName val="（元請別）02"/>
      <sheetName val="本番稼動体制oct_2nd"/>
      <sheetName val="表紙"/>
      <sheetName val="総括表"/>
      <sheetName val="連結コード一覧"/>
      <sheetName val="A02ホーン振幅"/>
      <sheetName val="统计"/>
      <sheetName val="A1-1"/>
      <sheetName val="ヘッダ部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調査票Ⅰ～Ⅲ"/>
      <sheetName val="会社情報"/>
      <sheetName val="分析用"/>
      <sheetName val="企業名特定"/>
      <sheetName val="調査票Ⅳ～Ⅴ"/>
      <sheetName val="集計表"/>
      <sheetName val="回答企業"/>
      <sheetName val="業種分類"/>
      <sheetName val="調査の概要"/>
      <sheetName val="業種分布"/>
      <sheetName val="A1D"/>
      <sheetName val="１．InfoCube (YKCH0010)案１"/>
      <sheetName val="１．InfoCube (YKCH0010) 案２"/>
      <sheetName val="JT"/>
      <sheetName val="AddOn_T"/>
      <sheetName val="NAME"/>
      <sheetName val="Sol_T"/>
      <sheetName val="社員リスト"/>
      <sheetName val="CIO"/>
      <sheetName val="格付け回答"/>
      <sheetName val="工程区分"/>
      <sheetName val="指図"/>
      <sheetName val="第11回CIO向調査結果"/>
      <sheetName val="項目一覧(SAP版)"/>
      <sheetName val="連結コード一覧"/>
      <sheetName val="概略費用見積"/>
      <sheetName val="０９案件表"/>
      <sheetName val="96年間"/>
      <sheetName val="工程区分・タスク"/>
      <sheetName val="リスト"/>
      <sheetName val="Sheet1"/>
      <sheetName val="2.体制と役割"/>
      <sheetName val="3.2.資産管理部"/>
      <sheetName val="3.7.債権管理室"/>
      <sheetName val="HR"/>
      <sheetName val="表紙0"/>
      <sheetName val="レビュー管理表"/>
      <sheetName val="レビュー結果サマリ"/>
      <sheetName val="工程ごとレビュー結果"/>
      <sheetName val="管理専用"/>
      <sheetName val="表紙"/>
      <sheetName val="月次報告書(1)"/>
      <sheetName val="月次報告書(2)"/>
      <sheetName val="インシデント集計（2009年10月）"/>
      <sheetName val="work予実明細"/>
      <sheetName val="カテゴリ"/>
      <sheetName val="#REF"/>
      <sheetName val="貸出比較"/>
      <sheetName val="本番環境"/>
      <sheetName val="TG067(通貨ｺｰﾄﾞ)"/>
      <sheetName val="受療率変動5"/>
      <sheetName val="受療率変動3"/>
      <sheetName val="人口"/>
      <sheetName val="Ｃ１表"/>
      <sheetName val="Ｃ２表"/>
      <sheetName val="④営業拠点別 MLD 2004.3"/>
      <sheetName val="日付"/>
      <sheetName val="テストポイント明細⑪"/>
      <sheetName val="一時差異"/>
      <sheetName val="ACT"/>
      <sheetName val="COM"/>
      <sheetName val="DEF"/>
      <sheetName val="指摘種別一覧"/>
      <sheetName val="名前参照用"/>
      <sheetName val="サンプル"/>
      <sheetName val="案件元帳"/>
      <sheetName val="クライアントマスター"/>
      <sheetName val="マスタ"/>
      <sheetName val="一覧"/>
      <sheetName val="設計書進捗管理表"/>
      <sheetName val="ピポット（設計書）"/>
      <sheetName val="設計書進捗管理一覧"/>
      <sheetName val="グラフ"/>
      <sheetName val="ピボット"/>
      <sheetName val="打合せ日程"/>
      <sheetName val="スケジュール"/>
      <sheetName val="グラフ(0721リスケ前)"/>
      <sheetName val="(old)インタフェース一覧"/>
      <sheetName val="(old)シナリオ一覧"/>
      <sheetName val="開発スケジュール策定メモ"/>
      <sheetName val="変更履歴"/>
      <sheetName val="削除"/>
      <sheetName val="一覧(08234)"/>
      <sheetName val="一覧 (0823)"/>
      <sheetName val="一覧(0822)"/>
      <sheetName val="【履歴】0715"/>
      <sheetName val="【履歴】0702"/>
      <sheetName val="List"/>
      <sheetName val="概要"/>
      <sheetName val="ＣＩＡ情報＋割止情報＋GENESYS"/>
      <sheetName val="11．開発規模"/>
      <sheetName val="基本契約KFC"/>
      <sheetName val="メニュー"/>
      <sheetName val="VIEW構文2"/>
      <sheetName val="BaseFormat"/>
      <sheetName val="ＡＰ用山積表"/>
      <sheetName val="ＡＰ用投資諸費"/>
      <sheetName val="SYNONYM"/>
      <sheetName val="総括表"/>
      <sheetName val="PR"/>
      <sheetName val="2002目標"/>
      <sheetName val="ﾁｪｯｸﾘｽﾄ(個別)"/>
      <sheetName val="借入先別借入金"/>
      <sheetName val="作業)投資資金"/>
      <sheetName val="作業)社会福祉医療事業団"/>
      <sheetName val="5-1-2西支援　数値実績"/>
      <sheetName val="部門"/>
      <sheetName val="コメント"/>
      <sheetName val="セキュリティ"/>
      <sheetName val="環境前提"/>
      <sheetName val="環境前提old"/>
      <sheetName val="規模試算(化学工業)"/>
      <sheetName val="規模試算(食品) (統合)"/>
      <sheetName val="規模試算(食品)"/>
      <sheetName val="売上高一定額超企業数(化学工業系)"/>
      <sheetName val="売上高一定額超企業数(食品系)"/>
      <sheetName val="売上高一定額超企業数(食品系) (old)"/>
      <sheetName val="売上高一定額超企業数"/>
      <sheetName val="試算方針"/>
      <sheetName val="業種区分"/>
      <sheetName val="売上高一定額超企業数(化学工業系) (2)"/>
      <sheetName val="規模試算(食品) (単独)"/>
      <sheetName val="規模試算(食品) (業種別old)"/>
      <sheetName val="3"/>
      <sheetName val="5-1"/>
      <sheetName val="5-2"/>
      <sheetName val="5-3"/>
      <sheetName val="5-4"/>
      <sheetName val="5-5"/>
      <sheetName val="テーブル"/>
      <sheetName val="分譲入力ｼｰﾄ"/>
      <sheetName val="入力ｼｰﾄﾏｯﾋﾟﾝｸ"/>
      <sheetName val="サブシステム"/>
      <sheetName val="入力値"/>
      <sheetName val="パーツ"/>
      <sheetName val="リスト1"/>
      <sheetName val="ステータスリスト"/>
      <sheetName val="ステータス"/>
      <sheetName val="入力規則リスト"/>
      <sheetName val="処理サイクル"/>
      <sheetName val="設定"/>
      <sheetName val="区分値"/>
      <sheetName val="マスタスケジュール"/>
      <sheetName val="parameter"/>
      <sheetName val="Sheet2"/>
      <sheetName val="マスター"/>
      <sheetName val="工程"/>
      <sheetName val="指摘原因"/>
      <sheetName val="TJ6P002Z(チェック項目一覧)"/>
      <sheetName val="フォーマット"/>
      <sheetName val="TABLE(計算用)"/>
      <sheetName val="入力規制_元リスト"/>
      <sheetName val="【参考】ロール一覧（他部署依頼先）"/>
      <sheetName val="プルダウンリスト"/>
      <sheetName val="1"/>
      <sheetName val="QA表"/>
      <sheetName val="状況確認"/>
      <sheetName val="運用方法"/>
      <sheetName val="気象データファイル構造"/>
      <sheetName val="No442"/>
      <sheetName val="No.464"/>
      <sheetName val="基礎情報"/>
      <sheetName val="参照"/>
      <sheetName val="選択肢"/>
      <sheetName val="機能一覧"/>
      <sheetName val="入力候補"/>
      <sheetName val="区分"/>
      <sheetName val="toCAP社"/>
      <sheetName val="toIT開発"/>
      <sheetName val="Sheet3"/>
      <sheetName val="060_hct"/>
      <sheetName val="2017年3月~2018年3月の増減者の成績"/>
      <sheetName val="nn-00"/>
      <sheetName val="2_体制と役割"/>
      <sheetName val="3_2_資産管理部"/>
      <sheetName val="3_7_債権管理室"/>
      <sheetName val="規模試算(食品)_(統合)"/>
      <sheetName val="売上高一定額超企業数(食品系)_(old)"/>
      <sheetName val="売上高一定額超企業数(化学工業系)_(2)"/>
      <sheetName val="規模試算(食品)_(単独)"/>
      <sheetName val="規模試算(食品)_(業種別old)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 refreshError="1"/>
      <sheetData sheetId="141" refreshError="1"/>
      <sheetData sheetId="142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項目一覧(SAP版)"/>
      <sheetName val="拡張レポート"/>
      <sheetName val="ＦＩＡ１"/>
      <sheetName val="ＦＩＡＡ"/>
      <sheetName val="コナミ"/>
      <sheetName val="AJ"/>
      <sheetName val="表紙0"/>
      <sheetName val="温洗・乾燥"/>
      <sheetName val="sys"/>
    </sheetNames>
    <sheetDataSet>
      <sheetData sheetId="0" refreshError="1">
        <row r="64">
          <cell r="B64">
            <v>39</v>
          </cell>
        </row>
        <row r="65">
          <cell r="B65">
            <v>40</v>
          </cell>
        </row>
        <row r="66">
          <cell r="B66">
            <v>41</v>
          </cell>
        </row>
        <row r="67">
          <cell r="B67">
            <v>42</v>
          </cell>
        </row>
        <row r="68">
          <cell r="B68">
            <v>43</v>
          </cell>
        </row>
        <row r="69">
          <cell r="B69">
            <v>44</v>
          </cell>
        </row>
        <row r="70">
          <cell r="B70">
            <v>45</v>
          </cell>
        </row>
        <row r="71">
          <cell r="B71" t="str">
            <v>3.0A-</v>
          </cell>
        </row>
        <row r="72">
          <cell r="B72" t="str">
            <v>3.0A-</v>
          </cell>
        </row>
        <row r="75">
          <cell r="B75" t="str">
            <v>振替元データ</v>
          </cell>
        </row>
        <row r="76">
          <cell r="B76">
            <v>46</v>
          </cell>
        </row>
        <row r="77">
          <cell r="B77">
            <v>47</v>
          </cell>
        </row>
        <row r="78">
          <cell r="B78">
            <v>48</v>
          </cell>
        </row>
        <row r="79">
          <cell r="B79">
            <v>49</v>
          </cell>
        </row>
        <row r="80">
          <cell r="B80">
            <v>50</v>
          </cell>
        </row>
        <row r="81">
          <cell r="B81">
            <v>51</v>
          </cell>
        </row>
        <row r="83">
          <cell r="B83" t="str">
            <v>投資データ</v>
          </cell>
        </row>
        <row r="84">
          <cell r="B84">
            <v>52</v>
          </cell>
        </row>
        <row r="85">
          <cell r="B85" t="str">
            <v>3.0A-</v>
          </cell>
        </row>
        <row r="88">
          <cell r="B88" t="str">
            <v>固定資産税申告用データ</v>
          </cell>
        </row>
        <row r="89">
          <cell r="B89">
            <v>53</v>
          </cell>
        </row>
        <row r="90">
          <cell r="B90">
            <v>54</v>
          </cell>
        </row>
        <row r="91">
          <cell r="B91">
            <v>55</v>
          </cell>
        </row>
        <row r="92">
          <cell r="B92">
            <v>56</v>
          </cell>
        </row>
        <row r="94">
          <cell r="B94" t="str">
            <v>不動産及び類似権利</v>
          </cell>
        </row>
        <row r="95">
          <cell r="B95">
            <v>57</v>
          </cell>
        </row>
        <row r="96">
          <cell r="B96">
            <v>58</v>
          </cell>
        </row>
        <row r="97">
          <cell r="B97">
            <v>59</v>
          </cell>
        </row>
        <row r="98">
          <cell r="B98">
            <v>60</v>
          </cell>
        </row>
        <row r="99">
          <cell r="B99">
            <v>61</v>
          </cell>
        </row>
        <row r="100">
          <cell r="B100">
            <v>62</v>
          </cell>
        </row>
        <row r="101">
          <cell r="B101">
            <v>63</v>
          </cell>
        </row>
        <row r="102">
          <cell r="B102">
            <v>64</v>
          </cell>
        </row>
        <row r="103">
          <cell r="B103">
            <v>65</v>
          </cell>
        </row>
        <row r="104">
          <cell r="B104">
            <v>66</v>
          </cell>
        </row>
        <row r="105">
          <cell r="B105">
            <v>67</v>
          </cell>
        </row>
        <row r="106">
          <cell r="B106">
            <v>68</v>
          </cell>
        </row>
        <row r="107">
          <cell r="B107">
            <v>69</v>
          </cell>
        </row>
        <row r="108">
          <cell r="B108">
            <v>70</v>
          </cell>
        </row>
        <row r="110">
          <cell r="B110" t="str">
            <v>保険データ</v>
          </cell>
        </row>
        <row r="111">
          <cell r="B111">
            <v>71</v>
          </cell>
        </row>
        <row r="112">
          <cell r="B112">
            <v>72</v>
          </cell>
        </row>
        <row r="113">
          <cell r="B113">
            <v>73</v>
          </cell>
        </row>
        <row r="114">
          <cell r="B114">
            <v>74</v>
          </cell>
        </row>
        <row r="115">
          <cell r="B115">
            <v>75</v>
          </cell>
        </row>
        <row r="116">
          <cell r="B116">
            <v>76</v>
          </cell>
        </row>
        <row r="117">
          <cell r="B117">
            <v>77</v>
          </cell>
        </row>
        <row r="118">
          <cell r="B118">
            <v>78</v>
          </cell>
        </row>
        <row r="119">
          <cell r="B119">
            <v>79</v>
          </cell>
        </row>
        <row r="120">
          <cell r="B120">
            <v>80</v>
          </cell>
        </row>
        <row r="121">
          <cell r="B121">
            <v>81</v>
          </cell>
        </row>
        <row r="122">
          <cell r="B122">
            <v>82</v>
          </cell>
        </row>
        <row r="124">
          <cell r="B124" t="str">
            <v>リースデータ</v>
          </cell>
        </row>
        <row r="125">
          <cell r="B125">
            <v>83</v>
          </cell>
        </row>
        <row r="126">
          <cell r="B126">
            <v>84</v>
          </cell>
        </row>
        <row r="127">
          <cell r="B127">
            <v>85</v>
          </cell>
        </row>
        <row r="128">
          <cell r="B128">
            <v>86</v>
          </cell>
        </row>
        <row r="129">
          <cell r="B129">
            <v>87</v>
          </cell>
        </row>
        <row r="130">
          <cell r="B130">
            <v>88</v>
          </cell>
        </row>
        <row r="131">
          <cell r="B131">
            <v>89</v>
          </cell>
        </row>
        <row r="132">
          <cell r="B132">
            <v>90</v>
          </cell>
        </row>
        <row r="133">
          <cell r="B133">
            <v>91</v>
          </cell>
        </row>
        <row r="134">
          <cell r="B134">
            <v>92</v>
          </cell>
        </row>
        <row r="135">
          <cell r="B135">
            <v>93</v>
          </cell>
        </row>
        <row r="136">
          <cell r="B136">
            <v>94</v>
          </cell>
        </row>
        <row r="137">
          <cell r="B137">
            <v>95</v>
          </cell>
        </row>
        <row r="138">
          <cell r="B138">
            <v>96</v>
          </cell>
        </row>
        <row r="139">
          <cell r="B139">
            <v>97</v>
          </cell>
        </row>
        <row r="140">
          <cell r="B140">
            <v>98</v>
          </cell>
        </row>
        <row r="141">
          <cell r="B141">
            <v>99</v>
          </cell>
        </row>
        <row r="142">
          <cell r="B142">
            <v>100</v>
          </cell>
        </row>
        <row r="143">
          <cell r="B143">
            <v>101</v>
          </cell>
        </row>
        <row r="144">
          <cell r="B144">
            <v>102</v>
          </cell>
        </row>
        <row r="145">
          <cell r="B145">
            <v>103</v>
          </cell>
        </row>
        <row r="146">
          <cell r="B146">
            <v>104</v>
          </cell>
        </row>
        <row r="148">
          <cell r="B148" t="str">
            <v>長文テキスト</v>
          </cell>
        </row>
        <row r="149">
          <cell r="B149">
            <v>105</v>
          </cell>
        </row>
        <row r="150">
          <cell r="B150">
            <v>106</v>
          </cell>
        </row>
        <row r="151">
          <cell r="B151">
            <v>107</v>
          </cell>
        </row>
        <row r="152">
          <cell r="B152">
            <v>108</v>
          </cell>
        </row>
        <row r="153">
          <cell r="B153">
            <v>109</v>
          </cell>
        </row>
        <row r="154">
          <cell r="B154">
            <v>110</v>
          </cell>
        </row>
        <row r="155">
          <cell r="B155">
            <v>111</v>
          </cell>
        </row>
        <row r="157">
          <cell r="B157" t="str">
            <v>その他</v>
          </cell>
        </row>
        <row r="158">
          <cell r="B158">
            <v>112</v>
          </cell>
        </row>
        <row r="159">
          <cell r="B159">
            <v>113</v>
          </cell>
        </row>
        <row r="160">
          <cell r="B160">
            <v>114</v>
          </cell>
        </row>
        <row r="161">
          <cell r="B161">
            <v>115</v>
          </cell>
        </row>
        <row r="162">
          <cell r="B162">
            <v>116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１．InfoCube (YKCH0010)案１"/>
      <sheetName val="１．InfoCube (YKCH0010) 案２"/>
      <sheetName val="社員リスト"/>
      <sheetName val="約定"/>
      <sheetName val="営業所・営業グループ"/>
      <sheetName val="file002(2)"/>
      <sheetName val="PR"/>
      <sheetName val="項目一覧(SAP版)"/>
      <sheetName val="ガラスクロス、磁気センサ"/>
      <sheetName val="区分値"/>
      <sheetName val="承認票"/>
      <sheetName val="menu"/>
      <sheetName val="使用する勘定一覧"/>
      <sheetName val="コード表 購買組織"/>
      <sheetName val="List"/>
      <sheetName val="サブシステム一覧 (2)"/>
      <sheetName val="コード表 仕入先"/>
      <sheetName val="リスト"/>
      <sheetName val="勘定コード"/>
      <sheetName val="原価･利益センタ"/>
      <sheetName val="code"/>
      <sheetName val="得意先リスト"/>
      <sheetName val="表示項目 ﾘｽﾄ２"/>
      <sheetName val="りすと"/>
      <sheetName val="営業所マスタ"/>
      <sheetName val="概略費用見積"/>
      <sheetName val="会社コード変換(編集)"/>
      <sheetName val="work"/>
      <sheetName val="リストマスタ"/>
      <sheetName val="テンプレ"/>
      <sheetName val="Sheet1"/>
      <sheetName val="型TB"/>
      <sheetName val="リスト値補助シート"/>
      <sheetName val="管理シート"/>
      <sheetName val="コード値リスト"/>
      <sheetName val="S_選択項目"/>
      <sheetName val="JP070814"/>
      <sheetName val="勤務体系"/>
      <sheetName val="改定履歴"/>
      <sheetName val="#REF"/>
      <sheetName val="設定"/>
      <sheetName val="M_製品品群（固定費集計）"/>
      <sheetName val="M11-1生産品群"/>
      <sheetName val="M1_列数・生産効率"/>
      <sheetName val="M0工場"/>
      <sheetName val="1月"/>
      <sheetName val="SD"/>
      <sheetName val="イメージ"/>
      <sheetName val="プロパティ"/>
      <sheetName val="シナリオ"/>
      <sheetName val="シナリオ別進捗(代表6社以外)"/>
      <sheetName val="表紙"/>
      <sheetName val="Sheet2"/>
      <sheetName val="レポートレイアウト"/>
      <sheetName val="移動タイプ"/>
      <sheetName val="予算案"/>
      <sheetName val="リスト値"/>
      <sheetName val="SHT_HYOKA"/>
      <sheetName val="SHT_HANNBAI"/>
      <sheetName val="SHT_TUUKA"/>
      <sheetName val="SHT_TANI"/>
      <sheetName val="SHT_JYTRYU"/>
      <sheetName val="SHT_DENPYO"/>
      <sheetName val="選択リスト"/>
      <sheetName val="桁数チェック用"/>
      <sheetName val="単位選択値"/>
      <sheetName val="販売組織選択値"/>
      <sheetName val="受注理由選択値"/>
      <sheetName val="参考情報"/>
      <sheetName val="REF"/>
      <sheetName val="ePS不具合管理・変更管理"/>
      <sheetName val="（凡例）"/>
      <sheetName val="Sheet3"/>
      <sheetName val="Master"/>
      <sheetName val="ms"/>
      <sheetName val="マスタ"/>
      <sheetName val="設定値シート"/>
      <sheetName val="項目マッピング(サンプル)"/>
      <sheetName val="プロセス一覧"/>
      <sheetName val="Estimator Base"/>
      <sheetName val="設定シート"/>
      <sheetName val="ステータス"/>
      <sheetName val="Dic"/>
      <sheetName val="時間Track"/>
      <sheetName val="Team"/>
      <sheetName val="リスト (2)"/>
      <sheetName val="外部品目グループ"/>
      <sheetName val="研究室・設計室"/>
      <sheetName val="利益センタ"/>
      <sheetName val="機能設計書 （内容説明）"/>
      <sheetName val="Pattern Definition"/>
      <sheetName val="管理用"/>
      <sheetName val="Lov"/>
      <sheetName val="属性一覧"/>
      <sheetName val="リスト情報"/>
      <sheetName val="コード値(コード順) "/>
      <sheetName val="コード値（標準）"/>
      <sheetName val="別紙（自動決済分割）"/>
      <sheetName val="UC0010"/>
      <sheetName val="もと"/>
      <sheetName val="リストデータ設定シート"/>
      <sheetName val="(Status Definition)"/>
      <sheetName val="Config"/>
      <sheetName val="datalist"/>
      <sheetName val="OTSearchingReport1"/>
      <sheetName val="複写ｼｰﾄ"/>
      <sheetName val="TJ6P002Z(チェック項目一覧)"/>
      <sheetName val="コード値変換リスト(※編集不可)"/>
      <sheetName val="粗利"/>
      <sheetName val="予約想定ﾚｰﾄ(USD)"/>
      <sheetName val="MAIN"/>
      <sheetName val="KENOGARD"/>
      <sheetName val="GRAFICOS"/>
      <sheetName val="SCC+VBC"/>
      <sheetName val="八月份CO号"/>
      <sheetName val="supplement"/>
      <sheetName val="プラント情報"/>
      <sheetName val="예금명세"/>
      <sheetName val="記入方法"/>
      <sheetName val="コード表"/>
      <sheetName val="ステータス・進捗"/>
      <sheetName val="Interface_List"/>
      <sheetName val="備考"/>
      <sheetName val="支払条件（仕入先）"/>
      <sheetName val="抜け"/>
      <sheetName val="サイトコード・名"/>
      <sheetName val="統制勘定コード"/>
      <sheetName val="JANコード生成ツール"/>
      <sheetName val="凡例"/>
      <sheetName val="BCP_状況"/>
      <sheetName val="コンディション一覧(経理)"/>
      <sheetName val="プロンプト一覧"/>
      <sheetName val="納品対象外 セレクトデータ"/>
      <sheetName val="サマリ"/>
      <sheetName val="ＩＰアドレス定義"/>
      <sheetName val="諸定義&amp;保守"/>
      <sheetName val="調査シート"/>
      <sheetName val="DATA"/>
      <sheetName val="項目一覧"/>
      <sheetName val="リスト（非表示）"/>
      <sheetName val="貼り付け用"/>
      <sheetName val="作業者→ロール"/>
      <sheetName val="内部マスタテーブル"/>
      <sheetName val="テーマ別"/>
      <sheetName val="区分"/>
      <sheetName val="☆管理項目定義"/>
      <sheetName val="Package"/>
      <sheetName val="Param"/>
      <sheetName val="ロール一覧"/>
      <sheetName val="リリース依頼書"/>
      <sheetName val="選択肢"/>
      <sheetName val="ＶＢＡ定義"/>
      <sheetName val="TBL"/>
      <sheetName val="入力リスト"/>
      <sheetName val="プルダウンリスト"/>
      <sheetName val="選択値"/>
      <sheetName val="指定可能値"/>
      <sheetName val="入力可能値"/>
      <sheetName val="選択可能値"/>
      <sheetName val="3.指定可能値"/>
      <sheetName val="データリスト"/>
      <sheetName val="2000"/>
      <sheetName val="2001"/>
      <sheetName val="items"/>
      <sheetName val="１．InfoCube_(YKCH0010)案１"/>
      <sheetName val="値リスト"/>
      <sheetName val="現行DB一覧2(CT)"/>
      <sheetName val="ＤＩＡＳ拡張ＰＪ　2013年"/>
      <sheetName val="予算シート確認"/>
      <sheetName val="原価要素"/>
      <sheetName val="Cover_Cheet"/>
      <sheetName val="WBS一覧"/>
      <sheetName val="各社別課金"/>
      <sheetName val="期首予算対比"/>
      <sheetName val="入力規則(リスト)"/>
      <sheetName val="Cover_Cheet (変更前)"/>
      <sheetName val="Cover_Cheet（変更後）"/>
      <sheetName val="領域マスタ"/>
      <sheetName val="Cover_Cheet（実績＋落ち着き）"/>
      <sheetName val="参考)日付関連"/>
      <sheetName val="件数集計"/>
      <sheetName val="【編集禁止】MST"/>
      <sheetName val="Value"/>
      <sheetName val="【2】変更履歴"/>
      <sheetName val="TechSpec"/>
      <sheetName val="Resource"/>
      <sheetName val=""/>
      <sheetName val="データ入力規則"/>
      <sheetName val="（参考）国コード"/>
      <sheetName val="入力項目"/>
      <sheetName val="Cover"/>
      <sheetName val="Change History"/>
      <sheetName val="UT-Core"/>
      <sheetName val="Test Scenario"/>
      <sheetName val="Execution Result(1-1)"/>
      <sheetName val="Execution Result(1-2)"/>
      <sheetName val="Execution Result(1-3)"/>
      <sheetName val="Execution Result(1-4)"/>
      <sheetName val="Execution Result(1-5)"/>
      <sheetName val="Execution Result(1-6)"/>
      <sheetName val="Execution Result(1-7)"/>
      <sheetName val="Execution Result(1-8-1)"/>
      <sheetName val="Execution Result(1-8-2)"/>
      <sheetName val="Execution Result(1-9)"/>
      <sheetName val="Execution Result(1-10)"/>
      <sheetName val="Execution Result(1-11)"/>
      <sheetName val="Execution Result(1-12-1)"/>
      <sheetName val="Execution Result(1-12-2)"/>
      <sheetName val="参照TBL)開発対象一覧"/>
      <sheetName val="元ネタ"/>
      <sheetName val="XXXX"/>
      <sheetName val="0915"/>
      <sheetName val="0926"/>
      <sheetName val="0937"/>
      <sheetName val="0974"/>
      <sheetName val="0991"/>
      <sheetName val="0992"/>
      <sheetName val="１．InfoCube_(YKCH0010)_案２"/>
      <sheetName val="Cover_Cheet_(変更前)"/>
      <sheetName val="Status"/>
      <sheetName val="Delete Prohibition"/>
      <sheetName val="定義"/>
      <sheetName val="407_408_409条件グループ234"/>
      <sheetName val="特定業種区分"/>
      <sheetName val="売上組織"/>
      <sheetName val="参照指標"/>
      <sheetName val="向先分類"/>
      <sheetName val="1084_顧客グループ"/>
      <sheetName val="国コード"/>
      <sheetName val="（参考）仕入先支払条件_支払方法"/>
      <sheetName val="（参考）得意先支払条件_支払方法"/>
      <sheetName val="（参考）銀行コード"/>
      <sheetName val="（参照）連続番号&amp;支払期日シフトフラグ"/>
      <sheetName val="Sheet4"/>
      <sheetName val="１．InfoCube_(YKCH0010)案１1"/>
      <sheetName val="１．InfoCube_(YKCH0010)_案２1"/>
      <sheetName val="Estimator_Base"/>
      <sheetName val="リスト_(2)"/>
      <sheetName val="機能設計書_（内容説明）"/>
      <sheetName val="Pattern_Definition"/>
      <sheetName val="コード値(コード順)_"/>
      <sheetName val="(Status_Definition)"/>
      <sheetName val="納品対象外_セレクトデータ"/>
      <sheetName val="3_指定可能値"/>
      <sheetName val="Cover_Cheet_(変更前)1"/>
      <sheetName val="Change_History"/>
      <sheetName val="Test_Scenario"/>
      <sheetName val="Execution_Result(1-1)"/>
      <sheetName val="Execution_Result(1-2)"/>
      <sheetName val="Execution_Result(1-3)"/>
      <sheetName val="Execution_Result(1-4)"/>
      <sheetName val="Execution_Result(1-5)"/>
      <sheetName val="Execution_Result(1-6)"/>
      <sheetName val="Execution_Result(1-7)"/>
      <sheetName val="Execution_Result(1-8-1)"/>
      <sheetName val="Execution_Result(1-8-2)"/>
      <sheetName val="Execution_Result(1-9)"/>
      <sheetName val="Execution_Result(1-10)"/>
      <sheetName val="Execution_Result(1-11)"/>
      <sheetName val="Execution_Result(1-12-1)"/>
      <sheetName val="Execution_Result(1-12-2)"/>
      <sheetName val="Delete_Prohibition"/>
      <sheetName val="課題管理表"/>
      <sheetName val="小数点の扱い"/>
      <sheetName val="計算方法補足"/>
      <sheetName val="課題集計"/>
      <sheetName val="Promotion"/>
      <sheetName val="Day master"/>
      <sheetName val="Pricing tool"/>
      <sheetName val="Category list"/>
      <sheetName val="list_old"/>
      <sheetName val="変換表v1.03"/>
      <sheetName val="リスト値（販物）"/>
      <sheetName val="01．整備手順"/>
      <sheetName val="リスト・ステータス"/>
      <sheetName val="cgtap90"/>
      <sheetName val="改訂履歴"/>
      <sheetName val="2004上"/>
      <sheetName val="SCE"/>
      <sheetName val="2016損益予算最終版"/>
      <sheetName val="_list"/>
      <sheetName val="伝票タイプリスト（経理メンテ）"/>
      <sheetName val="通貨リスト（経理メンテ）"/>
      <sheetName val="源泉徴収ＣＤリスト（経理メンテ）"/>
      <sheetName val="支払条件、支払方法リスト"/>
      <sheetName val="税リスト（経理メンテ）"/>
      <sheetName val="利益センタ・原価センタリスト（経理メンテ）"/>
      <sheetName val="条件タイプ(産エネ)"/>
      <sheetName val="createdb1"/>
      <sheetName val="（ヘッダ）"/>
      <sheetName val="エビデンス (5回目)"/>
      <sheetName val="COVER PAGE"/>
      <sheetName val="Test Condition Description"/>
      <sheetName val="Doc History"/>
      <sheetName val="Source (0件)"/>
      <sheetName val="Result (0件)"/>
      <sheetName val="Source (1件)"/>
      <sheetName val="Target (1件)_ヘッダー"/>
      <sheetName val="Target (1件)_データ"/>
      <sheetName val="Result (1件)"/>
      <sheetName val="Source (複数件)"/>
      <sheetName val="Target (複数件)_ヘッダー"/>
      <sheetName val="Target (複数件)_データ"/>
      <sheetName val="Result (複数件)"/>
      <sheetName val="Source (複数件2)"/>
      <sheetName val="Target (複数件2)_ヘッダー"/>
      <sheetName val="Target (複数件2)_データ"/>
      <sheetName val="Result (複数件2)"/>
      <sheetName val="Source (バリデーション)"/>
      <sheetName val="Result (バリデーション)"/>
      <sheetName val="Data Type Format"/>
      <sheetName val="MTT Change History"/>
      <sheetName val="SingleByte"/>
      <sheetName val="DoubleByte"/>
      <sheetName val="DCONFIG"/>
      <sheetName val="SETUP_HIDDEN"/>
      <sheetName val="変更履歴"/>
      <sheetName val="テストシナリオ"/>
      <sheetName val="シナリオ共通テストデータ"/>
      <sheetName val="参考(現行データからの抽出SQL)"/>
      <sheetName val="実行結果(シナリオID-1)"/>
      <sheetName val="実行結果(シナリオID-2"/>
      <sheetName val="実行結果(シナリオID-3)"/>
      <sheetName val="実行結果(シナリオID-4)"/>
      <sheetName val="UT-Tech"/>
      <sheetName val="テストコンディション"/>
      <sheetName val="実行結果"/>
      <sheetName val="Revision History"/>
      <sheetName val="Function Description"/>
      <sheetName val="Selection Screen Specifications"/>
      <sheetName val="Selection Screen(Belize)"/>
      <sheetName val="InputOutput file (Flat)"/>
      <sheetName val="InputOutput file (multi)"/>
      <sheetName val="App Log"/>
      <sheetName val="Appendix(Fixed Value)"/>
      <sheetName val="Appendix(xxxx)"/>
      <sheetName val="Legend"/>
      <sheetName val="History"/>
      <sheetName val="実行結果(1)"/>
      <sheetName val="実行結果(2)"/>
      <sheetName val="実行結果(3)"/>
      <sheetName val="実行結果(2),(9)"/>
      <sheetName val="実行結果(3),(7)"/>
      <sheetName val="実行結果(4)"/>
      <sheetName val="実行結果(5)"/>
      <sheetName val="実行結果(6)"/>
      <sheetName val="実行結果(8),(10),(11)"/>
      <sheetName val="テストコンディション (2)"/>
      <sheetName val="実行結果(ADRC)"/>
      <sheetName val="実行結果(VBSN)"/>
      <sheetName val="プルダウン用"/>
      <sheetName val="フラグ"/>
      <sheetName val="担当者マスタ"/>
      <sheetName val="選択項目"/>
      <sheetName val="List(非表示)"/>
      <sheetName val="CoMPASS支払条件リスト"/>
      <sheetName val="一覧"/>
      <sheetName val="実行結果(未完了)"/>
      <sheetName val="SIR10942パターン一覧"/>
      <sheetName val="List Value"/>
      <sheetName val="total-mirroring"/>
      <sheetName val="Deta"/>
      <sheetName val="期末提出"/>
      <sheetName val="拠点&amp;工程コード案"/>
      <sheetName val="集計表.XLS"/>
      <sheetName val="①得意先マスタ（一般）整備台帳"/>
      <sheetName val="TOTAL0501"/>
      <sheetName val="00-11-アクションタイプ"/>
      <sheetName val="データ入力一覧"/>
      <sheetName val="リスト内容"/>
      <sheetName val="めも"/>
      <sheetName val="ＷＯＲＫ"/>
      <sheetName val="サービス（大）"/>
      <sheetName val="課金先"/>
      <sheetName val="プロジェクト（BI用）マスタ"/>
      <sheetName val="ソリューションマスタ"/>
      <sheetName val="入力規則"/>
      <sheetName val="来週並行配信"/>
      <sheetName val="来週並行配信終了"/>
      <sheetName val="来週業務切替"/>
      <sheetName val="ボトラー全体"/>
      <sheetName val="AC情報管理表"/>
      <sheetName val="共配センターマスタ（共通）"/>
      <sheetName val="チェック表"/>
      <sheetName val="CCEJ_0808"/>
      <sheetName val="部門一覧"/>
      <sheetName val="参照"/>
      <sheetName val="組織ロール"/>
      <sheetName val="settings"/>
      <sheetName val="delta"/>
      <sheetName val="Mapping Definition"/>
      <sheetName val="Appendix(エラーの出力)"/>
      <sheetName val="Observations"/>
      <sheetName val="Selection Screen"/>
      <sheetName val="Mapping Definition(ZPPT1008)"/>
      <sheetName val="Mapping Definition(LCSUS)"/>
      <sheetName val="API Specification"/>
      <sheetName val="IDOC Specifiction"/>
      <sheetName val="Appendix(IF target period)"/>
      <sheetName val="実行結果(7)"/>
      <sheetName val="実行結果(8)"/>
      <sheetName val="実行結果(9)"/>
      <sheetName val="テストコンディション "/>
      <sheetName val="テスト実行結果 1"/>
      <sheetName val="テスト実行結果 2"/>
      <sheetName val="テスト実行結果 3"/>
      <sheetName val="テスト実行結果 4"/>
      <sheetName val="テスト実行結果 5"/>
      <sheetName val="テスト実行結果 6"/>
      <sheetName val="実行結果_1"/>
      <sheetName val="実行結果_2"/>
      <sheetName val="実行結果 (3)"/>
      <sheetName val="実行結果_3"/>
      <sheetName val="実行結果_4"/>
      <sheetName val="実行結果_5"/>
      <sheetName val="実行結果_6"/>
      <sheetName val="実行結果_7"/>
      <sheetName val="移行手順"/>
      <sheetName val="項目マッピング"/>
      <sheetName val="Sheet5"/>
      <sheetName val="参考資料【コード値一覧】"/>
      <sheetName val="参考資料【管理項目】"/>
      <sheetName val="データ投入手順"/>
      <sheetName val="제조원가"/>
      <sheetName val="マスター"/>
      <sheetName val="MKPF(4.6C)"/>
      <sheetName val="01_システム機能要件"/>
      <sheetName val="02_システム関連図・IO関連図・処理フロー・画面フロー"/>
      <sheetName val="03_機能詳細説明"/>
      <sheetName val="04_画面レイアウト(選択画面)"/>
      <sheetName val="09_IF項目定義(納入明細)"/>
      <sheetName val="09_IF項目定義(諸掛明細) "/>
      <sheetName val="補足資料_【旧昭シ】参照番号"/>
      <sheetName val="補足資料_【Day2後】参照番号"/>
      <sheetName val="【記載例】01_システム機能要件"/>
      <sheetName val="【記載例（新製造基地）】01_システム機能要件"/>
      <sheetName val="【記載例】03_機能詳細説明"/>
      <sheetName val="【記載例】04_画面レイアウト(Dynpro)"/>
      <sheetName val="04_画面レイアウト (2)"/>
      <sheetName val="【記載例】05_レポート・帳票レイアウト(画面)"/>
      <sheetName val="【記載例】05_レポート・帳票レイアウト（紙)"/>
      <sheetName val="【記載例】06_帳票定義（横）"/>
      <sheetName val="07_コールトランザクション (2)"/>
      <sheetName val="【記載例】09_IF項目定義"/>
      <sheetName val="補足_記入シート"/>
      <sheetName val="ﾘｽﾄ"/>
      <sheetName val="종이 시험성적서"/>
      <sheetName val="補足(マスタ)"/>
      <sheetName val="件数"/>
      <sheetName val="Vali"/>
      <sheetName val="１．InfoCube_(YKCH0010)案１2"/>
      <sheetName val="１．InfoCube_(YKCH0010)_案２2"/>
      <sheetName val="リスト_(2)1"/>
      <sheetName val="Estimator_Base1"/>
      <sheetName val="機能設計書_（内容説明）1"/>
      <sheetName val="Pattern_Definition1"/>
      <sheetName val="コード値(コード順)_1"/>
      <sheetName val="(Status_Definition)1"/>
      <sheetName val="納品対象外_セレクトデータ1"/>
      <sheetName val="3_指定可能値1"/>
      <sheetName val="MKPF(4_6C)"/>
      <sheetName val="Cover_Cheet_(変更前)2"/>
      <sheetName val="Change_History1"/>
      <sheetName val="Test_Scenario1"/>
      <sheetName val="Execution_Result(1-1)1"/>
      <sheetName val="Execution_Result(1-2)1"/>
      <sheetName val="Execution_Result(1-3)1"/>
      <sheetName val="Execution_Result(1-4)1"/>
      <sheetName val="Execution_Result(1-5)1"/>
      <sheetName val="Execution_Result(1-6)1"/>
      <sheetName val="Execution_Result(1-7)1"/>
      <sheetName val="Execution_Result(1-8-1)1"/>
      <sheetName val="Execution_Result(1-8-2)1"/>
      <sheetName val="Execution_Result(1-9)1"/>
      <sheetName val="Execution_Result(1-10)1"/>
      <sheetName val="Execution_Result(1-11)1"/>
      <sheetName val="Execution_Result(1-12-1)1"/>
      <sheetName val="Execution_Result(1-12-2)1"/>
      <sheetName val="Delete_Prohibition1"/>
      <sheetName val="Day_master"/>
      <sheetName val="Pricing_tool"/>
      <sheetName val="Category_list"/>
      <sheetName val="テストコンディション_"/>
      <sheetName val="テスト実行結果_1"/>
      <sheetName val="テスト実行結果_2"/>
      <sheetName val="テスト実行結果_3"/>
      <sheetName val="テスト実行結果_4"/>
      <sheetName val="テスト実行結果_5"/>
      <sheetName val="テスト実行結果_6"/>
      <sheetName val="実行結果_(3)"/>
      <sheetName val="09_IF項目定義(諸掛明細)_"/>
      <sheetName val="04_画面レイアウト_(2)"/>
      <sheetName val="07_コールトランザクション_(2)"/>
      <sheetName val="変換表v1_03"/>
      <sheetName val="エビデンス_(5回目)"/>
      <sheetName val="COVER_PAGE"/>
      <sheetName val="Test_Condition_Description"/>
      <sheetName val="Doc_History"/>
      <sheetName val="Source_(0件)"/>
      <sheetName val="Result_(0件)"/>
      <sheetName val="Source_(1件)"/>
      <sheetName val="Target_(1件)_ヘッダー"/>
      <sheetName val="Target_(1件)_データ"/>
      <sheetName val="Result_(1件)"/>
      <sheetName val="Source_(複数件)"/>
      <sheetName val="Target_(複数件)_ヘッダー"/>
      <sheetName val="Target_(複数件)_データ"/>
      <sheetName val="Result_(複数件)"/>
      <sheetName val="Source_(複数件2)"/>
      <sheetName val="Target_(複数件2)_ヘッダー"/>
      <sheetName val="Target_(複数件2)_データ"/>
      <sheetName val="Result_(複数件2)"/>
      <sheetName val="Source_(バリデーション)"/>
      <sheetName val="Result_(バリデーション)"/>
      <sheetName val="Data_Type_Format"/>
      <sheetName val="MTT_Change_History"/>
      <sheetName val="Revision_History"/>
      <sheetName val="Function_Description"/>
      <sheetName val="Selection_Screen_Specifications"/>
      <sheetName val="Selection_Screen(Belize)"/>
      <sheetName val="InputOutput_file_(Flat)"/>
      <sheetName val="InputOutput_file_(multi)"/>
      <sheetName val="App_Log"/>
      <sheetName val="Appendix(Fixed_Value)"/>
      <sheetName val="テストコンディション_(2)"/>
      <sheetName val="製品分類"/>
      <sheetName val="WORK引用"/>
      <sheetName val="リスト定義"/>
      <sheetName val="パラメータ"/>
      <sheetName val="パラメータ定義"/>
      <sheetName val="※システム管理台帳"/>
      <sheetName val="F4"/>
      <sheetName val="（仮）役割分担表"/>
      <sheetName val="輸入品品名ｺｰﾄﾞ"/>
      <sheetName val="リスト参照値"/>
      <sheetName val="中カテゴリ"/>
      <sheetName val="Mapping_Definition"/>
      <sheetName val="Selection_Screen"/>
      <sheetName val="Mapping_Definition(ZPPT1008)"/>
      <sheetName val="Mapping_Definition(LCSUS)"/>
      <sheetName val="API_Specification"/>
      <sheetName val="IDOC_Specifiction"/>
      <sheetName val="Appendix(IF_target_period)"/>
      <sheetName val="List_Value"/>
      <sheetName val="定数"/>
      <sheetName val="課題ToDo一覧"/>
      <sheetName val="RequestID_List"/>
      <sheetName val="更新履歴"/>
      <sheetName val="その他マスタ"/>
      <sheetName val="資格・役職マスタ"/>
      <sheetName val="作業場所マスタ"/>
      <sheetName val="システム一覧"/>
      <sheetName val="資産クラス"/>
      <sheetName val="削除しない "/>
      <sheetName val="Ｇ名"/>
      <sheetName val="▼基礎データ＆集計シート"/>
      <sheetName val="□予推差・予実差（事業部（詳細））"/>
      <sheetName val="step1-3 給与項目洗い出し&amp;仮マッピング"/>
      <sheetName val="リストテンプレシート"/>
      <sheetName val="品目分類"/>
      <sheetName val="案1(44%)"/>
      <sheetName val="ステータスレポート"/>
      <sheetName val="参照）中計戦略一覧"/>
      <sheetName val="コード"/>
      <sheetName val="PLANT LIST"/>
      <sheetName val="３．事業本部"/>
      <sheetName val="６．業務内容（第二階層）"/>
      <sheetName val="５．事業領域（第一階層）"/>
      <sheetName val="４．事業セグメント（事業区分）"/>
      <sheetName val="２．事業所（個社管理単位）"/>
      <sheetName val="リスト（表紙）"/>
      <sheetName val="難易度表"/>
      <sheetName val="参考"/>
      <sheetName val="金額フル桁得意先"/>
      <sheetName val="99.リスト（印字不要）"/>
      <sheetName val="新内部マスタテーブル"/>
      <sheetName val="リスト（印字不要）"/>
      <sheetName val="記載ルール"/>
      <sheetName val="項目説明"/>
      <sheetName val="system"/>
      <sheetName val="種別サマリ"/>
      <sheetName val="依頼科目入力フォーマット"/>
      <sheetName val="タイムチャート"/>
      <sheetName val="案件一覧"/>
      <sheetName val="全体状況（本番）"/>
      <sheetName val="(リスト用)システム一覧"/>
      <sheetName val="ZMMT1073(2シート)+1073"/>
      <sheetName val="MST"/>
      <sheetName val="Reference Do not touch"/>
      <sheetName val="table_data"/>
      <sheetName val="SAPUI5 Specification"/>
      <sheetName val="ステータスList"/>
      <sheetName val="プルダウンメニューリスト"/>
      <sheetName val="１．InfoCube_(YKCH0010)案１3"/>
      <sheetName val="１．InfoCube_(YKCH0010)_案２3"/>
      <sheetName val="Estimator_Base2"/>
      <sheetName val="リスト_(2)2"/>
      <sheetName val="機能設計書_（内容説明）2"/>
      <sheetName val="Pattern_Definition2"/>
      <sheetName val="コード値(コード順)_2"/>
      <sheetName val="(Status_Definition)2"/>
      <sheetName val="納品対象外_セレクトデータ2"/>
      <sheetName val="3_指定可能値2"/>
      <sheetName val="Cover_Cheet_(変更前)3"/>
      <sheetName val="Change_History2"/>
      <sheetName val="Test_Scenario2"/>
      <sheetName val="Execution_Result(1-1)2"/>
      <sheetName val="Execution_Result(1-2)2"/>
      <sheetName val="Execution_Result(1-3)2"/>
      <sheetName val="Execution_Result(1-4)2"/>
      <sheetName val="Execution_Result(1-5)2"/>
      <sheetName val="Execution_Result(1-6)2"/>
      <sheetName val="Execution_Result(1-7)2"/>
      <sheetName val="Execution_Result(1-8-1)2"/>
      <sheetName val="Execution_Result(1-8-2)2"/>
      <sheetName val="Execution_Result(1-9)2"/>
      <sheetName val="Execution_Result(1-10)2"/>
      <sheetName val="Execution_Result(1-11)2"/>
      <sheetName val="Execution_Result(1-12-1)2"/>
      <sheetName val="Execution_Result(1-12-2)2"/>
      <sheetName val="Delete_Prohibition2"/>
      <sheetName val="Day_master1"/>
      <sheetName val="Pricing_tool1"/>
      <sheetName val="Category_list1"/>
      <sheetName val="変換表v1_031"/>
      <sheetName val="テストコンディション_(2)1"/>
      <sheetName val="エビデンス_(5回目)1"/>
      <sheetName val="COVER_PAGE1"/>
      <sheetName val="Test_Condition_Description1"/>
      <sheetName val="Doc_History1"/>
      <sheetName val="Source_(0件)1"/>
      <sheetName val="Result_(0件)1"/>
      <sheetName val="Source_(1件)1"/>
      <sheetName val="Target_(1件)_ヘッダー1"/>
      <sheetName val="Target_(1件)_データ1"/>
      <sheetName val="Result_(1件)1"/>
      <sheetName val="Source_(複数件)1"/>
      <sheetName val="Target_(複数件)_ヘッダー1"/>
      <sheetName val="Target_(複数件)_データ1"/>
      <sheetName val="Result_(複数件)1"/>
      <sheetName val="Source_(複数件2)1"/>
      <sheetName val="Target_(複数件2)_ヘッダー1"/>
      <sheetName val="Target_(複数件2)_データ1"/>
      <sheetName val="Result_(複数件2)1"/>
      <sheetName val="Source_(バリデーション)1"/>
      <sheetName val="Result_(バリデーション)1"/>
      <sheetName val="Data_Type_Format1"/>
      <sheetName val="MTT_Change_History1"/>
      <sheetName val="Revision_History1"/>
      <sheetName val="Function_Description1"/>
      <sheetName val="Selection_Screen_Specification1"/>
      <sheetName val="Selection_Screen(Belize)1"/>
      <sheetName val="InputOutput_file_(Flat)1"/>
      <sheetName val="InputOutput_file_(multi)1"/>
      <sheetName val="App_Log1"/>
      <sheetName val="Appendix(Fixed_Value)1"/>
      <sheetName val="List_Value1"/>
      <sheetName val="Mapping_Definition1"/>
      <sheetName val="Selection_Screen1"/>
      <sheetName val="Mapping_Definition(ZPPT1008)1"/>
      <sheetName val="Mapping_Definition(LCSUS)1"/>
      <sheetName val="API_Specification1"/>
      <sheetName val="IDOC_Specifiction1"/>
      <sheetName val="Appendix(IF_target_period)1"/>
      <sheetName val="MKPF(4_6C)1"/>
      <sheetName val="テストコンディション_1"/>
      <sheetName val="テスト実行結果_11"/>
      <sheetName val="テスト実行結果_21"/>
      <sheetName val="テスト実行結果_31"/>
      <sheetName val="テスト実行結果_41"/>
      <sheetName val="テスト実行結果_51"/>
      <sheetName val="テスト実行結果_61"/>
      <sheetName val="実行結果_(3)1"/>
      <sheetName val="09_IF項目定義(諸掛明細)_1"/>
      <sheetName val="04_画面レイアウト_(2)1"/>
      <sheetName val="07_コールトランザクション_(2)1"/>
      <sheetName val="集計表_XLS"/>
      <sheetName val="종이_시험성적서"/>
      <sheetName val="削除しない_"/>
      <sheetName val="送金目的"/>
      <sheetName val="危険物区分"/>
      <sheetName val="T予実"/>
      <sheetName val="リストボックス"/>
      <sheetName val="概略設計書表紙"/>
      <sheetName val="テーブル"/>
      <sheetName val="区分入力リスト"/>
      <sheetName val="□リスト"/>
      <sheetName val="進捗状況"/>
      <sheetName val="データ"/>
      <sheetName val="（基礎情報）"/>
      <sheetName val="リスト(削除しないでください)"/>
      <sheetName val="月部別"/>
      <sheetName val="Table"/>
      <sheetName val="【アプリ保守チーム】本番機登録データ送付シート"/>
      <sheetName val="マスタ登録依頼申請書"/>
      <sheetName val="17.9.21"/>
      <sheetName val="20.6.30"/>
      <sheetName val="【記入例マスタ登録依頼申請書"/>
      <sheetName val="ZIFTZ1"/>
      <sheetName val="List_Common"/>
      <sheetName val="??InfoCube (YKCH0010)??"/>
      <sheetName val="??InfoCube (YKCH0010) ??"/>
      <sheetName val="????"/>
      <sheetName val="?????"/>
      <sheetName val="???"/>
      <sheetName val="申請書"/>
      <sheetName val="取引先機能（得意先）"/>
      <sheetName val="都道府県市区町村リスト"/>
      <sheetName val="銀行情報"/>
      <sheetName val="宛先一覧"/>
      <sheetName val="リスト(※削除禁止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>
        <row r="5">
          <cell r="W5">
            <v>0</v>
          </cell>
        </row>
      </sheetData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/>
      <sheetData sheetId="57"/>
      <sheetData sheetId="58">
        <row r="5">
          <cell r="W5">
            <v>0</v>
          </cell>
        </row>
      </sheetData>
      <sheetData sheetId="59">
        <row r="5">
          <cell r="W5">
            <v>0</v>
          </cell>
        </row>
      </sheetData>
      <sheetData sheetId="60">
        <row r="5">
          <cell r="W5">
            <v>0</v>
          </cell>
        </row>
      </sheetData>
      <sheetData sheetId="61">
        <row r="5">
          <cell r="W5">
            <v>0</v>
          </cell>
        </row>
      </sheetData>
      <sheetData sheetId="62">
        <row r="5">
          <cell r="W5">
            <v>0</v>
          </cell>
        </row>
      </sheetData>
      <sheetData sheetId="63">
        <row r="5">
          <cell r="W5">
            <v>0</v>
          </cell>
        </row>
      </sheetData>
      <sheetData sheetId="64">
        <row r="5">
          <cell r="W5">
            <v>0</v>
          </cell>
        </row>
      </sheetData>
      <sheetData sheetId="65">
        <row r="5">
          <cell r="W5">
            <v>0</v>
          </cell>
        </row>
      </sheetData>
      <sheetData sheetId="66">
        <row r="5">
          <cell r="W5">
            <v>0</v>
          </cell>
        </row>
      </sheetData>
      <sheetData sheetId="67">
        <row r="5">
          <cell r="W5">
            <v>0</v>
          </cell>
        </row>
      </sheetData>
      <sheetData sheetId="68">
        <row r="5">
          <cell r="W5">
            <v>0</v>
          </cell>
        </row>
      </sheetData>
      <sheetData sheetId="69">
        <row r="5">
          <cell r="W5">
            <v>0</v>
          </cell>
        </row>
      </sheetData>
      <sheetData sheetId="70">
        <row r="5">
          <cell r="W5">
            <v>0</v>
          </cell>
        </row>
      </sheetData>
      <sheetData sheetId="71">
        <row r="5">
          <cell r="W5">
            <v>0</v>
          </cell>
        </row>
      </sheetData>
      <sheetData sheetId="72">
        <row r="5">
          <cell r="W5">
            <v>0</v>
          </cell>
        </row>
      </sheetData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 refreshError="1"/>
      <sheetData sheetId="209">
        <row r="5">
          <cell r="W5" t="str">
            <v>生品技</v>
          </cell>
        </row>
      </sheetData>
      <sheetData sheetId="210">
        <row r="5">
          <cell r="W5" t="str">
            <v>生品技</v>
          </cell>
        </row>
      </sheetData>
      <sheetData sheetId="211">
        <row r="5">
          <cell r="W5" t="str">
            <v>生品技</v>
          </cell>
        </row>
      </sheetData>
      <sheetData sheetId="212">
        <row r="5">
          <cell r="W5" t="str">
            <v>生品技</v>
          </cell>
        </row>
      </sheetData>
      <sheetData sheetId="213">
        <row r="5">
          <cell r="W5" t="str">
            <v>生品技</v>
          </cell>
        </row>
      </sheetData>
      <sheetData sheetId="214"/>
      <sheetData sheetId="215"/>
      <sheetData sheetId="216"/>
      <sheetData sheetId="217"/>
      <sheetData sheetId="218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/>
      <sheetData sheetId="276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/>
      <sheetData sheetId="292"/>
      <sheetData sheetId="293">
        <row r="5">
          <cell r="W5">
            <v>0</v>
          </cell>
        </row>
      </sheetData>
      <sheetData sheetId="294"/>
      <sheetData sheetId="295">
        <row r="5">
          <cell r="W5">
            <v>0</v>
          </cell>
        </row>
      </sheetData>
      <sheetData sheetId="296"/>
      <sheetData sheetId="297">
        <row r="5">
          <cell r="W5">
            <v>0</v>
          </cell>
        </row>
      </sheetData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>
        <row r="5">
          <cell r="W5">
            <v>0</v>
          </cell>
        </row>
      </sheetData>
      <sheetData sheetId="307"/>
      <sheetData sheetId="308">
        <row r="5">
          <cell r="W5">
            <v>0</v>
          </cell>
        </row>
      </sheetData>
      <sheetData sheetId="309"/>
      <sheetData sheetId="310"/>
      <sheetData sheetId="311"/>
      <sheetData sheetId="312"/>
      <sheetData sheetId="313"/>
      <sheetData sheetId="314"/>
      <sheetData sheetId="315">
        <row r="5">
          <cell r="W5">
            <v>0</v>
          </cell>
        </row>
      </sheetData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>
        <row r="5">
          <cell r="W5">
            <v>0</v>
          </cell>
        </row>
      </sheetData>
      <sheetData sheetId="328">
        <row r="5">
          <cell r="W5"/>
        </row>
      </sheetData>
      <sheetData sheetId="329"/>
      <sheetData sheetId="330">
        <row r="5">
          <cell r="W5">
            <v>0</v>
          </cell>
        </row>
      </sheetData>
      <sheetData sheetId="331"/>
      <sheetData sheetId="332"/>
      <sheetData sheetId="333">
        <row r="5">
          <cell r="W5">
            <v>0</v>
          </cell>
        </row>
      </sheetData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>
        <row r="5">
          <cell r="W5">
            <v>0</v>
          </cell>
        </row>
      </sheetData>
      <sheetData sheetId="344">
        <row r="5">
          <cell r="W5">
            <v>0</v>
          </cell>
        </row>
      </sheetData>
      <sheetData sheetId="345"/>
      <sheetData sheetId="346"/>
      <sheetData sheetId="347">
        <row r="5">
          <cell r="W5">
            <v>0</v>
          </cell>
        </row>
      </sheetData>
      <sheetData sheetId="348"/>
      <sheetData sheetId="349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/>
      <sheetData sheetId="357">
        <row r="5">
          <cell r="W5">
            <v>0</v>
          </cell>
        </row>
      </sheetData>
      <sheetData sheetId="358">
        <row r="5">
          <cell r="W5">
            <v>0</v>
          </cell>
        </row>
      </sheetData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/>
      <sheetData sheetId="378"/>
      <sheetData sheetId="379"/>
      <sheetData sheetId="380"/>
      <sheetData sheetId="381">
        <row r="5">
          <cell r="W5">
            <v>0</v>
          </cell>
        </row>
      </sheetData>
      <sheetData sheetId="382"/>
      <sheetData sheetId="383"/>
      <sheetData sheetId="384" refreshError="1"/>
      <sheetData sheetId="385" refreshError="1"/>
      <sheetData sheetId="386" refreshError="1"/>
      <sheetData sheetId="387" refreshError="1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>
        <row r="5">
          <cell r="W5"/>
        </row>
      </sheetData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 refreshError="1"/>
      <sheetData sheetId="424" refreshError="1"/>
      <sheetData sheetId="425" refreshError="1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 refreshError="1"/>
      <sheetData sheetId="545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>
        <row r="5">
          <cell r="W5"/>
        </row>
      </sheetData>
      <sheetData sheetId="582">
        <row r="5">
          <cell r="W5">
            <v>0</v>
          </cell>
        </row>
      </sheetData>
      <sheetData sheetId="583">
        <row r="5">
          <cell r="W5">
            <v>0</v>
          </cell>
        </row>
      </sheetData>
      <sheetData sheetId="584">
        <row r="5">
          <cell r="W5">
            <v>0</v>
          </cell>
        </row>
      </sheetData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>
        <row r="5">
          <cell r="W5">
            <v>0</v>
          </cell>
        </row>
      </sheetData>
      <sheetData sheetId="626"/>
      <sheetData sheetId="627"/>
      <sheetData sheetId="628"/>
      <sheetData sheetId="629">
        <row r="5">
          <cell r="W5">
            <v>0</v>
          </cell>
        </row>
      </sheetData>
      <sheetData sheetId="630"/>
      <sheetData sheetId="631">
        <row r="5">
          <cell r="W5">
            <v>0</v>
          </cell>
        </row>
      </sheetData>
      <sheetData sheetId="632"/>
      <sheetData sheetId="633">
        <row r="5">
          <cell r="W5">
            <v>0</v>
          </cell>
        </row>
      </sheetData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>
        <row r="5">
          <cell r="W5">
            <v>0</v>
          </cell>
        </row>
      </sheetData>
      <sheetData sheetId="643"/>
      <sheetData sheetId="644">
        <row r="5">
          <cell r="W5">
            <v>0</v>
          </cell>
        </row>
      </sheetData>
      <sheetData sheetId="645"/>
      <sheetData sheetId="646"/>
      <sheetData sheetId="647"/>
      <sheetData sheetId="648"/>
      <sheetData sheetId="649"/>
      <sheetData sheetId="650"/>
      <sheetData sheetId="651">
        <row r="5">
          <cell r="W5">
            <v>0</v>
          </cell>
        </row>
      </sheetData>
      <sheetData sheetId="652"/>
      <sheetData sheetId="653"/>
      <sheetData sheetId="654">
        <row r="5">
          <cell r="W5">
            <v>0</v>
          </cell>
        </row>
      </sheetData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/>
      <sheetData sheetId="694"/>
      <sheetData sheetId="695"/>
      <sheetData sheetId="696"/>
      <sheetData sheetId="697"/>
      <sheetData sheetId="698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1"/>
      <sheetName val="仕上工程SB(旧日報画面)"/>
      <sheetName val="原料受入"/>
      <sheetName val="原料使用"/>
      <sheetName val="残薬"/>
      <sheetName val="温洗・乾燥"/>
      <sheetName val="～収函"/>
      <sheetName val="Ｔ詳細"/>
      <sheetName val="項目一覧(SAP版)"/>
      <sheetName val="130システム化業務（仕上）"/>
      <sheetName val="受療率変動3"/>
      <sheetName val="受療率変動5"/>
      <sheetName val="人口"/>
      <sheetName val="処理記述書(ﾃﾞｰﾀ対応)"/>
      <sheetName val="概略費用見積"/>
      <sheetName val="表紙0"/>
      <sheetName val="DB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D"/>
      <sheetName val="単価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5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5.emf"/><Relationship Id="rId5" Type="http://schemas.openxmlformats.org/officeDocument/2006/relationships/control" Target="../activeX/activeX11.xml"/><Relationship Id="rId4" Type="http://schemas.openxmlformats.org/officeDocument/2006/relationships/image" Target="../media/image9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2.emf"/><Relationship Id="rId5" Type="http://schemas.openxmlformats.org/officeDocument/2006/relationships/control" Target="../activeX/activeX14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control" Target="../activeX/activeX16.xml"/><Relationship Id="rId7" Type="http://schemas.openxmlformats.org/officeDocument/2006/relationships/control" Target="../activeX/activeX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12.emf"/><Relationship Id="rId5" Type="http://schemas.openxmlformats.org/officeDocument/2006/relationships/control" Target="../activeX/activeX17.xml"/><Relationship Id="rId4" Type="http://schemas.openxmlformats.org/officeDocument/2006/relationships/image" Target="../media/image1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0.xml"/><Relationship Id="rId5" Type="http://schemas.openxmlformats.org/officeDocument/2006/relationships/image" Target="../media/image11.emf"/><Relationship Id="rId4" Type="http://schemas.openxmlformats.org/officeDocument/2006/relationships/control" Target="../activeX/activeX19.xml"/><Relationship Id="rId9" Type="http://schemas.openxmlformats.org/officeDocument/2006/relationships/image" Target="../media/image1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3.xml"/><Relationship Id="rId5" Type="http://schemas.openxmlformats.org/officeDocument/2006/relationships/image" Target="../media/image11.emf"/><Relationship Id="rId4" Type="http://schemas.openxmlformats.org/officeDocument/2006/relationships/control" Target="../activeX/activeX22.xml"/><Relationship Id="rId9" Type="http://schemas.openxmlformats.org/officeDocument/2006/relationships/image" Target="../media/image16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1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6.xml"/><Relationship Id="rId5" Type="http://schemas.openxmlformats.org/officeDocument/2006/relationships/image" Target="../media/image11.emf"/><Relationship Id="rId4" Type="http://schemas.openxmlformats.org/officeDocument/2006/relationships/control" Target="../activeX/activeX25.xml"/><Relationship Id="rId9" Type="http://schemas.openxmlformats.org/officeDocument/2006/relationships/image" Target="../media/image17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12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9.xml"/><Relationship Id="rId5" Type="http://schemas.openxmlformats.org/officeDocument/2006/relationships/image" Target="../media/image11.emf"/><Relationship Id="rId4" Type="http://schemas.openxmlformats.org/officeDocument/2006/relationships/control" Target="../activeX/activeX28.xml"/><Relationship Id="rId9" Type="http://schemas.openxmlformats.org/officeDocument/2006/relationships/image" Target="../media/image18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1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2.xml"/><Relationship Id="rId5" Type="http://schemas.openxmlformats.org/officeDocument/2006/relationships/image" Target="../media/image11.emf"/><Relationship Id="rId4" Type="http://schemas.openxmlformats.org/officeDocument/2006/relationships/control" Target="../activeX/activeX31.xml"/><Relationship Id="rId9" Type="http://schemas.openxmlformats.org/officeDocument/2006/relationships/image" Target="../media/image19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12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11.emf"/><Relationship Id="rId4" Type="http://schemas.openxmlformats.org/officeDocument/2006/relationships/control" Target="../activeX/activeX34.xml"/><Relationship Id="rId9" Type="http://schemas.openxmlformats.org/officeDocument/2006/relationships/image" Target="../media/image20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12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5" Type="http://schemas.openxmlformats.org/officeDocument/2006/relationships/image" Target="../media/image11.emf"/><Relationship Id="rId4" Type="http://schemas.openxmlformats.org/officeDocument/2006/relationships/control" Target="../activeX/activeX37.xml"/><Relationship Id="rId9" Type="http://schemas.openxmlformats.org/officeDocument/2006/relationships/image" Target="../media/image21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5" Type="http://schemas.openxmlformats.org/officeDocument/2006/relationships/image" Target="../media/image11.emf"/><Relationship Id="rId4" Type="http://schemas.openxmlformats.org/officeDocument/2006/relationships/control" Target="../activeX/activeX40.xml"/><Relationship Id="rId9" Type="http://schemas.openxmlformats.org/officeDocument/2006/relationships/image" Target="../media/image22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4.xml"/><Relationship Id="rId5" Type="http://schemas.openxmlformats.org/officeDocument/2006/relationships/image" Target="../media/image11.emf"/><Relationship Id="rId4" Type="http://schemas.openxmlformats.org/officeDocument/2006/relationships/control" Target="../activeX/activeX43.xml"/><Relationship Id="rId9" Type="http://schemas.openxmlformats.org/officeDocument/2006/relationships/image" Target="../media/image23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2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7.xml"/><Relationship Id="rId5" Type="http://schemas.openxmlformats.org/officeDocument/2006/relationships/image" Target="../media/image11.emf"/><Relationship Id="rId4" Type="http://schemas.openxmlformats.org/officeDocument/2006/relationships/control" Target="../activeX/activeX46.xml"/><Relationship Id="rId9" Type="http://schemas.openxmlformats.org/officeDocument/2006/relationships/image" Target="../media/image24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9ED9B-89B1-4C9D-A16C-E2D3CE8D0A9C}">
  <sheetPr codeName="Sheet2"/>
  <dimension ref="A1:BB26"/>
  <sheetViews>
    <sheetView topLeftCell="D1" zoomScaleNormal="100" workbookViewId="0">
      <selection activeCell="D1" sqref="D1"/>
    </sheetView>
  </sheetViews>
  <sheetFormatPr defaultRowHeight="18" customHeight="1" x14ac:dyDescent="0.3"/>
  <cols>
    <col min="1" max="2" width="0.8984375" style="25" hidden="1" customWidth="1"/>
    <col min="3" max="3" width="1.09765625" style="26" hidden="1" customWidth="1"/>
    <col min="4" max="4" width="14.296875" style="26" customWidth="1"/>
    <col min="5" max="10" width="0.69921875" style="26" hidden="1" customWidth="1"/>
    <col min="11" max="16" width="10.69921875" style="26" customWidth="1"/>
    <col min="17" max="20" width="10.69921875" style="26" hidden="1" customWidth="1"/>
    <col min="21" max="24" width="10.69921875" style="26" customWidth="1"/>
    <col min="25" max="25" width="17.19921875" style="26" bestFit="1" customWidth="1"/>
    <col min="26" max="26" width="25.59765625" style="26" customWidth="1"/>
    <col min="27" max="27" width="0.69921875" style="26" hidden="1" customWidth="1"/>
    <col min="28" max="28" width="11.59765625" style="25" customWidth="1"/>
    <col min="29" max="29" width="12.59765625" style="25" customWidth="1"/>
    <col min="30" max="30" width="9.3984375" style="28" customWidth="1"/>
    <col min="31" max="31" width="11.59765625" style="29" bestFit="1" customWidth="1"/>
    <col min="32" max="32" width="0.5" style="26" hidden="1" customWidth="1"/>
    <col min="33" max="33" width="8.59765625" style="25" customWidth="1"/>
    <col min="34" max="34" width="0.296875" style="26" hidden="1" customWidth="1"/>
    <col min="35" max="35" width="18.5" style="25" customWidth="1"/>
    <col min="36" max="36" width="0.69921875" style="26" hidden="1" customWidth="1"/>
    <col min="37" max="37" width="31.5" style="25" customWidth="1"/>
    <col min="38" max="38" width="30.19921875" style="30" customWidth="1"/>
    <col min="39" max="39" width="0.796875" style="26" hidden="1" customWidth="1"/>
    <col min="40" max="40" width="10.69921875" style="26" customWidth="1"/>
    <col min="41" max="41" width="0.796875" style="26" hidden="1" customWidth="1"/>
    <col min="42" max="42" width="10.8984375" style="26" customWidth="1"/>
    <col min="43" max="43" width="18.69921875" style="26" customWidth="1"/>
    <col min="44" max="44" width="0.796875" style="26" hidden="1" customWidth="1"/>
    <col min="45" max="45" width="9.5" style="26" bestFit="1" customWidth="1"/>
    <col min="46" max="46" width="17.8984375" style="26" customWidth="1"/>
    <col min="47" max="47" width="12.59765625" style="26" customWidth="1"/>
    <col min="48" max="48" width="16.59765625" style="26" customWidth="1"/>
    <col min="49" max="49" width="10" style="31" customWidth="1"/>
    <col min="50" max="50" width="10.5" style="32" customWidth="1"/>
    <col min="51" max="51" width="2.09765625" style="26" hidden="1" customWidth="1"/>
    <col min="52" max="52" width="13.69921875" style="30" customWidth="1"/>
    <col min="53" max="53" width="34.3984375" style="30" customWidth="1"/>
    <col min="54" max="54" width="10.3984375" style="25" customWidth="1"/>
    <col min="55" max="16384" width="8.796875" style="25"/>
  </cols>
  <sheetData>
    <row r="1" spans="1:54" ht="36" customHeight="1" x14ac:dyDescent="0.3">
      <c r="A1" s="24"/>
      <c r="C1" s="24"/>
      <c r="D1" s="24" t="s">
        <v>0</v>
      </c>
      <c r="E1" s="24"/>
      <c r="F1" s="24"/>
      <c r="G1" s="24"/>
      <c r="H1" s="24"/>
      <c r="I1" s="24"/>
      <c r="J1" s="24"/>
      <c r="K1" s="24"/>
      <c r="O1" s="27"/>
      <c r="P1" s="27"/>
      <c r="Q1" s="24"/>
      <c r="R1" s="24"/>
      <c r="S1" s="24"/>
      <c r="T1" s="24"/>
      <c r="Y1" s="27"/>
      <c r="AA1" s="24"/>
      <c r="AF1" s="24"/>
      <c r="AH1" s="24"/>
      <c r="AJ1" s="24"/>
      <c r="AM1" s="24"/>
      <c r="AO1" s="24"/>
      <c r="AR1" s="24"/>
      <c r="AY1" s="24"/>
    </row>
    <row r="2" spans="1:54" ht="1.05" customHeight="1" x14ac:dyDescent="0.3">
      <c r="A2" s="24"/>
      <c r="C2" s="24"/>
      <c r="D2" s="24"/>
      <c r="E2" s="24"/>
      <c r="F2" s="24"/>
      <c r="G2" s="24"/>
      <c r="H2" s="24"/>
      <c r="I2" s="24"/>
      <c r="J2" s="24"/>
      <c r="K2" s="24"/>
      <c r="O2" s="27"/>
      <c r="P2" s="27"/>
      <c r="Q2" s="24"/>
      <c r="R2" s="24"/>
      <c r="S2" s="24"/>
      <c r="T2" s="24"/>
      <c r="Y2" s="27"/>
      <c r="AA2" s="24"/>
      <c r="AF2" s="24"/>
      <c r="AH2" s="24"/>
      <c r="AJ2" s="24"/>
      <c r="AM2" s="24"/>
      <c r="AO2" s="24"/>
      <c r="AR2" s="24"/>
      <c r="AY2" s="24"/>
    </row>
    <row r="3" spans="1:54" ht="40.049999999999997" customHeight="1" x14ac:dyDescent="0.3">
      <c r="A3" s="33" t="s">
        <v>62</v>
      </c>
      <c r="B3" s="33" t="s">
        <v>63</v>
      </c>
      <c r="C3" s="34" t="s">
        <v>23</v>
      </c>
      <c r="D3" s="35" t="s">
        <v>1</v>
      </c>
      <c r="E3" s="34" t="s">
        <v>23</v>
      </c>
      <c r="F3" s="34" t="s">
        <v>23</v>
      </c>
      <c r="G3" s="34" t="s">
        <v>23</v>
      </c>
      <c r="H3" s="34" t="s">
        <v>291</v>
      </c>
      <c r="I3" s="34" t="s">
        <v>290</v>
      </c>
      <c r="J3" s="34" t="s">
        <v>23</v>
      </c>
      <c r="K3" s="48" t="s">
        <v>693</v>
      </c>
      <c r="L3" s="49" t="s">
        <v>25</v>
      </c>
      <c r="M3" s="40" t="s">
        <v>381</v>
      </c>
      <c r="N3" s="40" t="s">
        <v>26</v>
      </c>
      <c r="O3" s="40" t="s">
        <v>690</v>
      </c>
      <c r="P3" s="40" t="s">
        <v>691</v>
      </c>
      <c r="Q3" s="48" t="s">
        <v>293</v>
      </c>
      <c r="R3" s="48" t="s">
        <v>294</v>
      </c>
      <c r="S3" s="48" t="s">
        <v>295</v>
      </c>
      <c r="T3" s="48" t="s">
        <v>296</v>
      </c>
      <c r="U3" s="49" t="s">
        <v>11</v>
      </c>
      <c r="V3" s="49" t="s">
        <v>12</v>
      </c>
      <c r="W3" s="40" t="s">
        <v>13</v>
      </c>
      <c r="X3" s="40" t="s">
        <v>14</v>
      </c>
      <c r="Y3" s="47" t="s">
        <v>3</v>
      </c>
      <c r="Z3" s="47" t="s">
        <v>4</v>
      </c>
      <c r="AA3" s="34" t="s">
        <v>23</v>
      </c>
      <c r="AB3" s="48" t="s">
        <v>5</v>
      </c>
      <c r="AC3" s="37" t="s">
        <v>6</v>
      </c>
      <c r="AD3" s="41" t="s">
        <v>7</v>
      </c>
      <c r="AE3" s="38" t="s">
        <v>491</v>
      </c>
      <c r="AF3" s="34" t="s">
        <v>23</v>
      </c>
      <c r="AG3" s="40" t="s">
        <v>8</v>
      </c>
      <c r="AH3" s="36" t="s">
        <v>93</v>
      </c>
      <c r="AI3" s="40" t="s">
        <v>9</v>
      </c>
      <c r="AJ3" s="36" t="s">
        <v>92</v>
      </c>
      <c r="AK3" s="40" t="s">
        <v>28</v>
      </c>
      <c r="AL3" s="39" t="s">
        <v>10</v>
      </c>
      <c r="AM3" s="34" t="s">
        <v>23</v>
      </c>
      <c r="AN3" s="40" t="s">
        <v>15</v>
      </c>
      <c r="AO3" s="36" t="s">
        <v>95</v>
      </c>
      <c r="AP3" s="36" t="s">
        <v>16</v>
      </c>
      <c r="AQ3" s="37" t="s">
        <v>17</v>
      </c>
      <c r="AR3" s="34" t="s">
        <v>96</v>
      </c>
      <c r="AS3" s="49" t="s">
        <v>18</v>
      </c>
      <c r="AT3" s="39" t="s">
        <v>19</v>
      </c>
      <c r="AU3" s="39" t="s">
        <v>20</v>
      </c>
      <c r="AV3" s="37" t="s">
        <v>21</v>
      </c>
      <c r="AW3" s="38" t="s">
        <v>492</v>
      </c>
      <c r="AX3" s="41" t="s">
        <v>60</v>
      </c>
      <c r="AY3" s="34" t="s">
        <v>97</v>
      </c>
      <c r="AZ3" s="36" t="s">
        <v>61</v>
      </c>
      <c r="BA3" s="37" t="s">
        <v>22</v>
      </c>
      <c r="BB3" s="35" t="s">
        <v>490</v>
      </c>
    </row>
    <row r="4" spans="1:54" ht="18" customHeight="1" x14ac:dyDescent="0.3">
      <c r="C4" s="26" t="s">
        <v>23</v>
      </c>
      <c r="D4" s="26" t="s">
        <v>23</v>
      </c>
      <c r="E4" s="26" t="s">
        <v>23</v>
      </c>
      <c r="G4" s="26" t="s">
        <v>23</v>
      </c>
      <c r="J4" s="26" t="s">
        <v>23</v>
      </c>
      <c r="K4" s="26" t="s">
        <v>23</v>
      </c>
      <c r="M4" s="26" t="s">
        <v>23</v>
      </c>
      <c r="P4" s="26" t="s">
        <v>23</v>
      </c>
      <c r="R4" s="26" t="s">
        <v>23</v>
      </c>
      <c r="T4" s="26" t="s">
        <v>23</v>
      </c>
      <c r="AA4" s="26" t="s">
        <v>23</v>
      </c>
      <c r="AB4" s="25" t="s">
        <v>23</v>
      </c>
      <c r="AF4" s="26" t="s">
        <v>23</v>
      </c>
      <c r="AG4" s="25" t="s">
        <v>23</v>
      </c>
      <c r="AL4" s="25"/>
      <c r="AN4" s="25" t="s">
        <v>23</v>
      </c>
      <c r="AP4" s="42"/>
      <c r="AQ4" s="25"/>
      <c r="AS4" s="25"/>
      <c r="AT4" s="25"/>
      <c r="AU4" s="25"/>
      <c r="AV4" s="25"/>
      <c r="AW4" s="43"/>
      <c r="AX4" s="44"/>
      <c r="AZ4" s="25"/>
      <c r="BA4" s="25"/>
    </row>
    <row r="5" spans="1:54" ht="18" customHeight="1" x14ac:dyDescent="0.3">
      <c r="C5" s="26" t="s">
        <v>23</v>
      </c>
      <c r="D5" s="26" t="s">
        <v>23</v>
      </c>
      <c r="E5" s="26" t="s">
        <v>23</v>
      </c>
      <c r="F5" s="26" t="s">
        <v>23</v>
      </c>
      <c r="G5" s="26" t="s">
        <v>23</v>
      </c>
      <c r="K5" s="26" t="s">
        <v>23</v>
      </c>
      <c r="M5" s="26" t="s">
        <v>23</v>
      </c>
      <c r="R5" s="26" t="s">
        <v>23</v>
      </c>
      <c r="S5" s="26" t="s">
        <v>23</v>
      </c>
      <c r="T5" s="26" t="s">
        <v>23</v>
      </c>
      <c r="V5" s="26" t="s">
        <v>23</v>
      </c>
      <c r="X5" s="26" t="s">
        <v>23</v>
      </c>
      <c r="AA5" s="26" t="s">
        <v>23</v>
      </c>
      <c r="AB5" s="25" t="s">
        <v>23</v>
      </c>
      <c r="BB5" s="45"/>
    </row>
    <row r="6" spans="1:54" ht="18" customHeight="1" x14ac:dyDescent="0.3">
      <c r="C6" s="26" t="s">
        <v>23</v>
      </c>
      <c r="D6" s="26" t="s">
        <v>23</v>
      </c>
      <c r="E6" s="26" t="s">
        <v>23</v>
      </c>
      <c r="F6" s="26" t="s">
        <v>23</v>
      </c>
      <c r="H6" s="26" t="s">
        <v>23</v>
      </c>
      <c r="K6" s="26" t="s">
        <v>23</v>
      </c>
      <c r="L6" s="26" t="s">
        <v>23</v>
      </c>
      <c r="S6" s="26" t="s">
        <v>23</v>
      </c>
      <c r="W6" s="26" t="s">
        <v>23</v>
      </c>
      <c r="AA6" s="26" t="s">
        <v>23</v>
      </c>
      <c r="AB6" s="25" t="s">
        <v>23</v>
      </c>
      <c r="AH6" s="26" t="s">
        <v>23</v>
      </c>
      <c r="AJ6" s="26" t="s">
        <v>23</v>
      </c>
      <c r="BB6" s="45"/>
    </row>
    <row r="7" spans="1:54" ht="18" customHeight="1" x14ac:dyDescent="0.3">
      <c r="C7" s="26" t="s">
        <v>23</v>
      </c>
      <c r="D7" s="26" t="s">
        <v>23</v>
      </c>
      <c r="E7" s="26" t="s">
        <v>23</v>
      </c>
      <c r="F7" s="26" t="s">
        <v>23</v>
      </c>
      <c r="G7" s="26" t="s">
        <v>23</v>
      </c>
      <c r="H7" s="26" t="s">
        <v>23</v>
      </c>
      <c r="I7" s="26" t="s">
        <v>23</v>
      </c>
      <c r="J7" s="26" t="s">
        <v>23</v>
      </c>
      <c r="M7" s="26" t="s">
        <v>23</v>
      </c>
      <c r="N7" s="26" t="s">
        <v>23</v>
      </c>
      <c r="P7" s="26" t="s">
        <v>23</v>
      </c>
      <c r="Q7" s="26" t="s">
        <v>23</v>
      </c>
      <c r="R7" s="26" t="s">
        <v>23</v>
      </c>
      <c r="S7" s="26" t="s">
        <v>23</v>
      </c>
      <c r="T7" s="26" t="s">
        <v>23</v>
      </c>
      <c r="V7" s="26" t="s">
        <v>23</v>
      </c>
      <c r="W7" s="26" t="s">
        <v>23</v>
      </c>
      <c r="X7" s="26" t="s">
        <v>23</v>
      </c>
      <c r="Y7" s="26" t="s">
        <v>23</v>
      </c>
      <c r="AA7" s="26" t="s">
        <v>23</v>
      </c>
      <c r="AB7" s="25" t="s">
        <v>23</v>
      </c>
      <c r="AH7" s="26" t="s">
        <v>23</v>
      </c>
      <c r="AI7" s="25" t="s">
        <v>23</v>
      </c>
      <c r="AJ7" s="26" t="s">
        <v>23</v>
      </c>
    </row>
    <row r="8" spans="1:54" ht="18" customHeight="1" x14ac:dyDescent="0.3">
      <c r="E8" s="26" t="s">
        <v>23</v>
      </c>
      <c r="F8" s="26" t="s">
        <v>23</v>
      </c>
      <c r="G8" s="26" t="s">
        <v>23</v>
      </c>
      <c r="I8" s="26" t="s">
        <v>23</v>
      </c>
      <c r="J8" s="26" t="s">
        <v>23</v>
      </c>
      <c r="L8" s="26" t="s">
        <v>23</v>
      </c>
      <c r="O8" s="26" t="s">
        <v>23</v>
      </c>
      <c r="P8" s="26" t="s">
        <v>23</v>
      </c>
      <c r="Q8" s="26" t="s">
        <v>23</v>
      </c>
      <c r="R8" s="26" t="s">
        <v>23</v>
      </c>
      <c r="S8" s="26" t="s">
        <v>23</v>
      </c>
      <c r="T8" s="26" t="s">
        <v>23</v>
      </c>
      <c r="U8" s="26" t="s">
        <v>23</v>
      </c>
      <c r="V8" s="26" t="s">
        <v>23</v>
      </c>
      <c r="W8" s="26" t="s">
        <v>23</v>
      </c>
      <c r="X8" s="26" t="s">
        <v>23</v>
      </c>
      <c r="Y8" s="26" t="s">
        <v>23</v>
      </c>
      <c r="AA8" s="26" t="s">
        <v>23</v>
      </c>
      <c r="AB8" s="25" t="s">
        <v>23</v>
      </c>
      <c r="AH8" s="26" t="s">
        <v>23</v>
      </c>
      <c r="AI8" s="25" t="s">
        <v>23</v>
      </c>
      <c r="AM8" s="26" t="s">
        <v>23</v>
      </c>
      <c r="AP8" s="26" t="s">
        <v>23</v>
      </c>
    </row>
    <row r="9" spans="1:54" ht="18" customHeight="1" x14ac:dyDescent="0.3">
      <c r="E9" s="26" t="s">
        <v>23</v>
      </c>
      <c r="G9" s="26" t="s">
        <v>23</v>
      </c>
      <c r="J9" s="26" t="s">
        <v>23</v>
      </c>
      <c r="K9" s="26" t="s">
        <v>23</v>
      </c>
      <c r="M9" s="26" t="s">
        <v>23</v>
      </c>
      <c r="Q9" s="26" t="s">
        <v>23</v>
      </c>
      <c r="R9" s="26" t="s">
        <v>23</v>
      </c>
      <c r="S9" s="26" t="s">
        <v>23</v>
      </c>
      <c r="T9" s="26" t="s">
        <v>23</v>
      </c>
      <c r="U9" s="26" t="s">
        <v>23</v>
      </c>
      <c r="V9" s="26" t="s">
        <v>23</v>
      </c>
      <c r="W9" s="26" t="s">
        <v>23</v>
      </c>
      <c r="X9" s="26" t="s">
        <v>23</v>
      </c>
      <c r="Y9" s="26" t="s">
        <v>23</v>
      </c>
      <c r="AM9" s="26" t="s">
        <v>23</v>
      </c>
      <c r="AN9" s="26" t="s">
        <v>23</v>
      </c>
      <c r="AR9" s="26" t="s">
        <v>23</v>
      </c>
    </row>
    <row r="10" spans="1:54" ht="18" customHeight="1" x14ac:dyDescent="0.3">
      <c r="F10" s="26" t="s">
        <v>23</v>
      </c>
      <c r="G10" s="26" t="s">
        <v>23</v>
      </c>
      <c r="I10" s="26" t="s">
        <v>23</v>
      </c>
      <c r="J10" s="26" t="s">
        <v>23</v>
      </c>
      <c r="P10" s="26" t="s">
        <v>23</v>
      </c>
      <c r="Q10" s="26" t="s">
        <v>23</v>
      </c>
      <c r="R10" s="26" t="s">
        <v>23</v>
      </c>
      <c r="V10" s="26" t="s">
        <v>23</v>
      </c>
      <c r="W10" s="26" t="s">
        <v>23</v>
      </c>
      <c r="AJ10" s="26" t="s">
        <v>23</v>
      </c>
      <c r="AR10" s="26" t="s">
        <v>23</v>
      </c>
      <c r="AS10" s="26" t="s">
        <v>23</v>
      </c>
    </row>
    <row r="11" spans="1:54" ht="18" customHeight="1" x14ac:dyDescent="0.3">
      <c r="E11" s="26" t="s">
        <v>23</v>
      </c>
      <c r="F11" s="26" t="s">
        <v>23</v>
      </c>
      <c r="G11" s="26" t="s">
        <v>23</v>
      </c>
      <c r="H11" s="26" t="s">
        <v>23</v>
      </c>
      <c r="I11" s="26" t="s">
        <v>23</v>
      </c>
      <c r="L11" s="26" t="s">
        <v>23</v>
      </c>
      <c r="M11" s="26" t="s">
        <v>23</v>
      </c>
      <c r="N11" s="26" t="s">
        <v>23</v>
      </c>
      <c r="Q11" s="26" t="s">
        <v>23</v>
      </c>
      <c r="R11" s="26" t="s">
        <v>23</v>
      </c>
      <c r="U11" s="26" t="s">
        <v>23</v>
      </c>
      <c r="V11" s="26" t="s">
        <v>23</v>
      </c>
      <c r="AA11" s="26" t="s">
        <v>23</v>
      </c>
    </row>
    <row r="12" spans="1:54" ht="18" customHeight="1" x14ac:dyDescent="0.3">
      <c r="C12" s="26" t="s">
        <v>23</v>
      </c>
      <c r="E12" s="26" t="s">
        <v>23</v>
      </c>
      <c r="F12" s="26" t="s">
        <v>23</v>
      </c>
      <c r="L12" s="26" t="s">
        <v>23</v>
      </c>
      <c r="O12" s="26" t="s">
        <v>23</v>
      </c>
      <c r="Q12" s="26" t="s">
        <v>23</v>
      </c>
      <c r="R12" s="26" t="s">
        <v>23</v>
      </c>
      <c r="U12" s="26" t="s">
        <v>23</v>
      </c>
      <c r="V12" s="26" t="s">
        <v>23</v>
      </c>
      <c r="AA12" s="26" t="s">
        <v>23</v>
      </c>
      <c r="AB12" s="25" t="s">
        <v>23</v>
      </c>
    </row>
    <row r="13" spans="1:54" ht="18" customHeight="1" x14ac:dyDescent="0.3">
      <c r="C13" s="26" t="s">
        <v>23</v>
      </c>
      <c r="E13" s="26" t="s">
        <v>23</v>
      </c>
      <c r="I13" s="26" t="s">
        <v>23</v>
      </c>
      <c r="K13" s="26" t="s">
        <v>23</v>
      </c>
      <c r="AA13" s="26" t="s">
        <v>23</v>
      </c>
      <c r="AB13" s="25" t="s">
        <v>23</v>
      </c>
    </row>
    <row r="14" spans="1:54" ht="18" customHeight="1" x14ac:dyDescent="0.3">
      <c r="C14" s="26" t="s">
        <v>23</v>
      </c>
      <c r="E14" s="26" t="s">
        <v>23</v>
      </c>
      <c r="F14" s="26" t="s">
        <v>23</v>
      </c>
      <c r="G14" s="26" t="s">
        <v>23</v>
      </c>
      <c r="H14" s="26" t="s">
        <v>23</v>
      </c>
      <c r="I14" s="26" t="s">
        <v>23</v>
      </c>
      <c r="J14" s="26" t="s">
        <v>23</v>
      </c>
      <c r="N14" s="26" t="s">
        <v>23</v>
      </c>
      <c r="O14" s="26" t="s">
        <v>23</v>
      </c>
      <c r="Q14" s="26" t="s">
        <v>23</v>
      </c>
      <c r="R14" s="26" t="s">
        <v>23</v>
      </c>
      <c r="S14" s="26" t="s">
        <v>23</v>
      </c>
      <c r="T14" s="26" t="s">
        <v>23</v>
      </c>
      <c r="AA14" s="26" t="s">
        <v>23</v>
      </c>
    </row>
    <row r="15" spans="1:54" ht="18" customHeight="1" x14ac:dyDescent="0.3">
      <c r="C15" s="26" t="s">
        <v>23</v>
      </c>
      <c r="D15" s="26" t="s">
        <v>23</v>
      </c>
      <c r="E15" s="26" t="s">
        <v>23</v>
      </c>
      <c r="F15" s="26" t="s">
        <v>23</v>
      </c>
      <c r="G15" s="26" t="s">
        <v>23</v>
      </c>
      <c r="H15" s="26" t="s">
        <v>23</v>
      </c>
      <c r="I15" s="26" t="s">
        <v>23</v>
      </c>
      <c r="J15" s="26" t="s">
        <v>23</v>
      </c>
      <c r="K15" s="26" t="s">
        <v>23</v>
      </c>
      <c r="L15" s="26" t="s">
        <v>23</v>
      </c>
      <c r="M15" s="26" t="s">
        <v>23</v>
      </c>
      <c r="N15" s="26" t="s">
        <v>23</v>
      </c>
      <c r="O15" s="26" t="s">
        <v>23</v>
      </c>
      <c r="P15" s="26" t="s">
        <v>23</v>
      </c>
      <c r="Q15" s="26" t="s">
        <v>23</v>
      </c>
      <c r="R15" s="26" t="s">
        <v>23</v>
      </c>
      <c r="S15" s="26" t="s">
        <v>23</v>
      </c>
      <c r="T15" s="26" t="s">
        <v>23</v>
      </c>
      <c r="U15" s="26" t="s">
        <v>23</v>
      </c>
      <c r="V15" s="26" t="s">
        <v>23</v>
      </c>
      <c r="W15" s="26" t="s">
        <v>23</v>
      </c>
      <c r="X15" s="26" t="s">
        <v>23</v>
      </c>
      <c r="AA15" s="26" t="s">
        <v>23</v>
      </c>
      <c r="AB15" s="26" t="s">
        <v>23</v>
      </c>
      <c r="AC15" s="26"/>
      <c r="AE15" s="46"/>
      <c r="AG15" s="26"/>
      <c r="AI15" s="26"/>
      <c r="AK15" s="26"/>
      <c r="AL15" s="26"/>
      <c r="AX15" s="28"/>
      <c r="AZ15" s="26"/>
      <c r="BA15" s="26"/>
    </row>
    <row r="16" spans="1:54" ht="18" customHeight="1" x14ac:dyDescent="0.3">
      <c r="C16" s="25" t="s">
        <v>23</v>
      </c>
      <c r="D16" s="25" t="s">
        <v>23</v>
      </c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D16" s="44"/>
      <c r="AF16" s="25"/>
      <c r="AH16" s="25"/>
      <c r="AJ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43"/>
      <c r="AX16" s="44"/>
      <c r="AY16" s="25"/>
      <c r="AZ16" s="25"/>
      <c r="BA16" s="25"/>
    </row>
    <row r="17" spans="3:53" ht="18" customHeight="1" x14ac:dyDescent="0.3">
      <c r="AB17" s="26"/>
      <c r="AC17" s="26"/>
      <c r="AE17" s="46"/>
      <c r="AG17" s="26"/>
      <c r="AI17" s="26"/>
      <c r="AK17" s="26"/>
      <c r="AL17" s="26"/>
      <c r="AX17" s="28"/>
      <c r="AZ17" s="26"/>
      <c r="BA17" s="26"/>
    </row>
    <row r="18" spans="3:53" ht="18" customHeight="1" x14ac:dyDescent="0.3">
      <c r="E18" s="26" t="s">
        <v>23</v>
      </c>
      <c r="G18" s="26" t="s">
        <v>23</v>
      </c>
      <c r="Q18" s="26" t="s">
        <v>23</v>
      </c>
      <c r="V18" s="26" t="s">
        <v>23</v>
      </c>
      <c r="W18" s="26" t="s">
        <v>23</v>
      </c>
      <c r="X18" s="26" t="s">
        <v>23</v>
      </c>
    </row>
    <row r="19" spans="3:53" ht="18" customHeight="1" x14ac:dyDescent="0.3">
      <c r="E19" s="26" t="s">
        <v>23</v>
      </c>
      <c r="G19" s="26" t="s">
        <v>23</v>
      </c>
      <c r="Q19" s="26" t="s">
        <v>23</v>
      </c>
      <c r="U19" s="26" t="s">
        <v>23</v>
      </c>
      <c r="V19" s="26" t="s">
        <v>23</v>
      </c>
      <c r="W19" s="26" t="s">
        <v>23</v>
      </c>
      <c r="X19" s="26" t="s">
        <v>23</v>
      </c>
    </row>
    <row r="20" spans="3:53" ht="18" customHeight="1" x14ac:dyDescent="0.3">
      <c r="E20" s="26" t="s">
        <v>23</v>
      </c>
      <c r="G20" s="26" t="s">
        <v>23</v>
      </c>
    </row>
    <row r="21" spans="3:53" ht="18" customHeight="1" x14ac:dyDescent="0.3">
      <c r="C21" s="26" t="s">
        <v>23</v>
      </c>
      <c r="E21" s="26" t="s">
        <v>23</v>
      </c>
      <c r="G21" s="26" t="s">
        <v>23</v>
      </c>
      <c r="K21" s="26" t="s">
        <v>23</v>
      </c>
      <c r="M21" s="26" t="s">
        <v>23</v>
      </c>
    </row>
    <row r="22" spans="3:53" ht="18" customHeight="1" x14ac:dyDescent="0.3">
      <c r="C22" s="26" t="s">
        <v>23</v>
      </c>
      <c r="D22" s="26" t="s">
        <v>23</v>
      </c>
      <c r="E22" s="26" t="s">
        <v>23</v>
      </c>
      <c r="G22" s="26" t="s">
        <v>23</v>
      </c>
    </row>
    <row r="23" spans="3:53" ht="18" customHeight="1" x14ac:dyDescent="0.3">
      <c r="E23" s="26" t="s">
        <v>23</v>
      </c>
      <c r="G23" s="26" t="s">
        <v>23</v>
      </c>
    </row>
    <row r="24" spans="3:53" ht="18" customHeight="1" x14ac:dyDescent="0.3">
      <c r="E24" s="26" t="s">
        <v>23</v>
      </c>
      <c r="G24" s="26" t="s">
        <v>23</v>
      </c>
      <c r="AH24" s="26" t="s">
        <v>23</v>
      </c>
      <c r="AI24" s="25" t="s">
        <v>23</v>
      </c>
    </row>
    <row r="25" spans="3:53" ht="18" customHeight="1" x14ac:dyDescent="0.3">
      <c r="E25" s="26" t="s">
        <v>23</v>
      </c>
    </row>
    <row r="26" spans="3:53" ht="18" customHeight="1" x14ac:dyDescent="0.3">
      <c r="E26" s="26" t="s">
        <v>23</v>
      </c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53" r:id="rId3" name="CommandButton1">
          <controlPr defaultSize="0" autoLine="0" r:id="rId4">
            <anchor moveWithCells="1">
              <from>
                <xdr:col>10</xdr:col>
                <xdr:colOff>22860</xdr:colOff>
                <xdr:row>0</xdr:row>
                <xdr:rowOff>76200</xdr:rowOff>
              </from>
              <to>
                <xdr:col>12</xdr:col>
                <xdr:colOff>449580</xdr:colOff>
                <xdr:row>0</xdr:row>
                <xdr:rowOff>388620</xdr:rowOff>
              </to>
            </anchor>
          </controlPr>
        </control>
      </mc:Choice>
      <mc:Fallback>
        <control shapeId="27653" r:id="rId3" name="CommandButton1"/>
      </mc:Fallback>
    </mc:AlternateContent>
    <mc:AlternateContent xmlns:mc="http://schemas.openxmlformats.org/markup-compatibility/2006">
      <mc:Choice Requires="x14">
        <control shapeId="27649" r:id="rId5" name="ComboBox1">
          <controlPr defaultSize="0" autoLine="0" r:id="rId6">
            <anchor moveWithCells="1">
              <from>
                <xdr:col>22</xdr:col>
                <xdr:colOff>784860</xdr:colOff>
                <xdr:row>4</xdr:row>
                <xdr:rowOff>0</xdr:rowOff>
              </from>
              <to>
                <xdr:col>24</xdr:col>
                <xdr:colOff>167640</xdr:colOff>
                <xdr:row>5</xdr:row>
                <xdr:rowOff>0</xdr:rowOff>
              </to>
            </anchor>
          </controlPr>
        </control>
      </mc:Choice>
      <mc:Fallback>
        <control shapeId="27649" r:id="rId5" name="ComboBox1"/>
      </mc:Fallback>
    </mc:AlternateContent>
    <mc:AlternateContent xmlns:mc="http://schemas.openxmlformats.org/markup-compatibility/2006">
      <mc:Choice Requires="x14">
        <control shapeId="27650" r:id="rId7" name="ListBox1">
          <controlPr defaultSize="0" autoLine="0" r:id="rId8">
            <anchor moveWithCells="1">
              <from>
                <xdr:col>34</xdr:col>
                <xdr:colOff>1356360</xdr:colOff>
                <xdr:row>5</xdr:row>
                <xdr:rowOff>0</xdr:rowOff>
              </from>
              <to>
                <xdr:col>37</xdr:col>
                <xdr:colOff>137160</xdr:colOff>
                <xdr:row>8</xdr:row>
                <xdr:rowOff>167640</xdr:rowOff>
              </to>
            </anchor>
          </controlPr>
        </control>
      </mc:Choice>
      <mc:Fallback>
        <control shapeId="27650" r:id="rId7" name="Lis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5C17A-B8FA-40FC-80F4-0FD973624547}">
  <sheetPr codeName="Sheet3"/>
  <dimension ref="A1:BA20"/>
  <sheetViews>
    <sheetView topLeftCell="E1" zoomScaleNormal="100" workbookViewId="0">
      <selection activeCell="K9" sqref="K9"/>
    </sheetView>
  </sheetViews>
  <sheetFormatPr defaultRowHeight="18" customHeight="1" x14ac:dyDescent="0.3"/>
  <cols>
    <col min="1" max="3" width="2.296875" style="74" hidden="1" customWidth="1"/>
    <col min="4" max="4" width="14.296875" style="85" customWidth="1"/>
    <col min="5" max="5" width="10.8984375" style="85" customWidth="1"/>
    <col min="6" max="6" width="10.69921875" style="85" customWidth="1"/>
    <col min="7" max="7" width="10.69921875" style="85" hidden="1" customWidth="1"/>
    <col min="8" max="16" width="10.69921875" style="85" customWidth="1"/>
    <col min="17" max="17" width="7.09765625" style="85" hidden="1" customWidth="1"/>
    <col min="18" max="18" width="24.796875" style="85" customWidth="1"/>
    <col min="19" max="19" width="0.3984375" style="85" hidden="1" customWidth="1"/>
    <col min="20" max="20" width="9" style="74"/>
    <col min="21" max="21" width="3.296875" style="85" hidden="1" customWidth="1"/>
    <col min="22" max="22" width="11.59765625" style="74" bestFit="1" customWidth="1"/>
    <col min="23" max="23" width="7.09765625" style="85" hidden="1" customWidth="1"/>
    <col min="24" max="24" width="9" style="74"/>
    <col min="25" max="25" width="7.09765625" style="85" hidden="1" customWidth="1"/>
    <col min="26" max="26" width="13.8984375" style="74" bestFit="1" customWidth="1"/>
    <col min="27" max="27" width="7.09765625" style="85" hidden="1" customWidth="1"/>
    <col min="28" max="28" width="9" style="74"/>
    <col min="29" max="29" width="7.09765625" style="85" hidden="1" customWidth="1"/>
    <col min="30" max="30" width="9" style="74"/>
    <col min="31" max="31" width="9" style="120"/>
    <col min="32" max="32" width="7.09765625" style="85" hidden="1" customWidth="1"/>
    <col min="33" max="33" width="16.09765625" style="74" customWidth="1"/>
    <col min="34" max="34" width="13.09765625" style="120" customWidth="1"/>
    <col min="35" max="37" width="9.5" style="120" bestFit="1" customWidth="1"/>
    <col min="38" max="38" width="9" style="74"/>
    <col min="39" max="39" width="10.69921875" style="74" customWidth="1"/>
    <col min="40" max="40" width="10.3984375" style="74" customWidth="1"/>
    <col min="41" max="47" width="8.796875" style="100"/>
    <col min="48" max="157" width="9" style="74"/>
    <col min="158" max="160" width="4.59765625" style="74" customWidth="1"/>
    <col min="161" max="161" width="10.8984375" style="74" customWidth="1"/>
    <col min="162" max="166" width="10.59765625" style="74" customWidth="1"/>
    <col min="167" max="172" width="0" style="74" hidden="1" customWidth="1"/>
    <col min="173" max="173" width="18.59765625" style="74" customWidth="1"/>
    <col min="174" max="174" width="25.59765625" style="74" customWidth="1"/>
    <col min="175" max="175" width="11.59765625" style="74" customWidth="1"/>
    <col min="176" max="176" width="12.59765625" style="74" customWidth="1"/>
    <col min="177" max="177" width="9.3984375" style="74" customWidth="1"/>
    <col min="178" max="178" width="9.8984375" style="74" customWidth="1"/>
    <col min="179" max="179" width="8.59765625" style="74" customWidth="1"/>
    <col min="180" max="185" width="12.59765625" style="74" customWidth="1"/>
    <col min="186" max="186" width="25.09765625" style="74" customWidth="1"/>
    <col min="187" max="187" width="9.3984375" style="74" customWidth="1"/>
    <col min="188" max="188" width="15" style="74" customWidth="1"/>
    <col min="189" max="189" width="15.09765625" style="74" customWidth="1"/>
    <col min="190" max="190" width="15" style="74" customWidth="1"/>
    <col min="191" max="191" width="12.59765625" style="74" customWidth="1"/>
    <col min="192" max="192" width="10.59765625" style="74" customWidth="1"/>
    <col min="193" max="193" width="14.3984375" style="74" customWidth="1"/>
    <col min="194" max="194" width="30.59765625" style="74" customWidth="1"/>
    <col min="195" max="195" width="17.8984375" style="74" customWidth="1"/>
    <col min="196" max="196" width="12.59765625" style="74" customWidth="1"/>
    <col min="197" max="197" width="16.59765625" style="74" customWidth="1"/>
    <col min="198" max="198" width="10" style="74" customWidth="1"/>
    <col min="199" max="199" width="25.09765625" style="74" customWidth="1"/>
    <col min="200" max="200" width="12.5" style="74" customWidth="1"/>
    <col min="201" max="202" width="12.8984375" style="74" customWidth="1"/>
    <col min="203" max="203" width="12.5" style="74" customWidth="1"/>
    <col min="204" max="204" width="12.59765625" style="74" customWidth="1"/>
    <col min="205" max="214" width="0" style="74" hidden="1" customWidth="1"/>
    <col min="215" max="254" width="10.59765625" style="74" customWidth="1"/>
    <col min="255" max="259" width="16.59765625" style="74" customWidth="1"/>
    <col min="260" max="280" width="12.59765625" style="74" customWidth="1"/>
    <col min="281" max="413" width="9" style="74"/>
    <col min="414" max="416" width="4.59765625" style="74" customWidth="1"/>
    <col min="417" max="417" width="10.8984375" style="74" customWidth="1"/>
    <col min="418" max="422" width="10.59765625" style="74" customWidth="1"/>
    <col min="423" max="428" width="0" style="74" hidden="1" customWidth="1"/>
    <col min="429" max="429" width="18.59765625" style="74" customWidth="1"/>
    <col min="430" max="430" width="25.59765625" style="74" customWidth="1"/>
    <col min="431" max="431" width="11.59765625" style="74" customWidth="1"/>
    <col min="432" max="432" width="12.59765625" style="74" customWidth="1"/>
    <col min="433" max="433" width="9.3984375" style="74" customWidth="1"/>
    <col min="434" max="434" width="9.8984375" style="74" customWidth="1"/>
    <col min="435" max="435" width="8.59765625" style="74" customWidth="1"/>
    <col min="436" max="441" width="12.59765625" style="74" customWidth="1"/>
    <col min="442" max="442" width="25.09765625" style="74" customWidth="1"/>
    <col min="443" max="443" width="9.3984375" style="74" customWidth="1"/>
    <col min="444" max="444" width="15" style="74" customWidth="1"/>
    <col min="445" max="445" width="15.09765625" style="74" customWidth="1"/>
    <col min="446" max="446" width="15" style="74" customWidth="1"/>
    <col min="447" max="447" width="12.59765625" style="74" customWidth="1"/>
    <col min="448" max="448" width="10.59765625" style="74" customWidth="1"/>
    <col min="449" max="449" width="14.3984375" style="74" customWidth="1"/>
    <col min="450" max="450" width="30.59765625" style="74" customWidth="1"/>
    <col min="451" max="451" width="17.8984375" style="74" customWidth="1"/>
    <col min="452" max="452" width="12.59765625" style="74" customWidth="1"/>
    <col min="453" max="453" width="16.59765625" style="74" customWidth="1"/>
    <col min="454" max="454" width="10" style="74" customWidth="1"/>
    <col min="455" max="455" width="25.09765625" style="74" customWidth="1"/>
    <col min="456" max="456" width="12.5" style="74" customWidth="1"/>
    <col min="457" max="458" width="12.8984375" style="74" customWidth="1"/>
    <col min="459" max="459" width="12.5" style="74" customWidth="1"/>
    <col min="460" max="460" width="12.59765625" style="74" customWidth="1"/>
    <col min="461" max="470" width="0" style="74" hidden="1" customWidth="1"/>
    <col min="471" max="510" width="10.59765625" style="74" customWidth="1"/>
    <col min="511" max="515" width="16.59765625" style="74" customWidth="1"/>
    <col min="516" max="536" width="12.59765625" style="74" customWidth="1"/>
    <col min="537" max="669" width="9" style="74"/>
    <col min="670" max="672" width="4.59765625" style="74" customWidth="1"/>
    <col min="673" max="673" width="10.8984375" style="74" customWidth="1"/>
    <col min="674" max="678" width="10.59765625" style="74" customWidth="1"/>
    <col min="679" max="684" width="0" style="74" hidden="1" customWidth="1"/>
    <col min="685" max="685" width="18.59765625" style="74" customWidth="1"/>
    <col min="686" max="686" width="25.59765625" style="74" customWidth="1"/>
    <col min="687" max="687" width="11.59765625" style="74" customWidth="1"/>
    <col min="688" max="688" width="12.59765625" style="74" customWidth="1"/>
    <col min="689" max="689" width="9.3984375" style="74" customWidth="1"/>
    <col min="690" max="690" width="9.8984375" style="74" customWidth="1"/>
    <col min="691" max="691" width="8.59765625" style="74" customWidth="1"/>
    <col min="692" max="697" width="12.59765625" style="74" customWidth="1"/>
    <col min="698" max="698" width="25.09765625" style="74" customWidth="1"/>
    <col min="699" max="699" width="9.3984375" style="74" customWidth="1"/>
    <col min="700" max="700" width="15" style="74" customWidth="1"/>
    <col min="701" max="701" width="15.09765625" style="74" customWidth="1"/>
    <col min="702" max="702" width="15" style="74" customWidth="1"/>
    <col min="703" max="703" width="12.59765625" style="74" customWidth="1"/>
    <col min="704" max="704" width="10.59765625" style="74" customWidth="1"/>
    <col min="705" max="705" width="14.3984375" style="74" customWidth="1"/>
    <col min="706" max="706" width="30.59765625" style="74" customWidth="1"/>
    <col min="707" max="707" width="17.8984375" style="74" customWidth="1"/>
    <col min="708" max="708" width="12.59765625" style="74" customWidth="1"/>
    <col min="709" max="709" width="16.59765625" style="74" customWidth="1"/>
    <col min="710" max="710" width="10" style="74" customWidth="1"/>
    <col min="711" max="711" width="25.09765625" style="74" customWidth="1"/>
    <col min="712" max="712" width="12.5" style="74" customWidth="1"/>
    <col min="713" max="714" width="12.8984375" style="74" customWidth="1"/>
    <col min="715" max="715" width="12.5" style="74" customWidth="1"/>
    <col min="716" max="716" width="12.59765625" style="74" customWidth="1"/>
    <col min="717" max="726" width="0" style="74" hidden="1" customWidth="1"/>
    <col min="727" max="766" width="10.59765625" style="74" customWidth="1"/>
    <col min="767" max="771" width="16.59765625" style="74" customWidth="1"/>
    <col min="772" max="792" width="12.59765625" style="74" customWidth="1"/>
    <col min="793" max="925" width="9" style="74"/>
    <col min="926" max="928" width="4.59765625" style="74" customWidth="1"/>
    <col min="929" max="929" width="10.8984375" style="74" customWidth="1"/>
    <col min="930" max="934" width="10.59765625" style="74" customWidth="1"/>
    <col min="935" max="940" width="0" style="74" hidden="1" customWidth="1"/>
    <col min="941" max="941" width="18.59765625" style="74" customWidth="1"/>
    <col min="942" max="942" width="25.59765625" style="74" customWidth="1"/>
    <col min="943" max="943" width="11.59765625" style="74" customWidth="1"/>
    <col min="944" max="944" width="12.59765625" style="74" customWidth="1"/>
    <col min="945" max="945" width="9.3984375" style="74" customWidth="1"/>
    <col min="946" max="946" width="9.8984375" style="74" customWidth="1"/>
    <col min="947" max="947" width="8.59765625" style="74" customWidth="1"/>
    <col min="948" max="953" width="12.59765625" style="74" customWidth="1"/>
    <col min="954" max="954" width="25.09765625" style="74" customWidth="1"/>
    <col min="955" max="955" width="9.3984375" style="74" customWidth="1"/>
    <col min="956" max="956" width="15" style="74" customWidth="1"/>
    <col min="957" max="957" width="15.09765625" style="74" customWidth="1"/>
    <col min="958" max="958" width="15" style="74" customWidth="1"/>
    <col min="959" max="959" width="12.59765625" style="74" customWidth="1"/>
    <col min="960" max="960" width="10.59765625" style="74" customWidth="1"/>
    <col min="961" max="961" width="14.3984375" style="74" customWidth="1"/>
    <col min="962" max="962" width="30.59765625" style="74" customWidth="1"/>
    <col min="963" max="963" width="17.8984375" style="74" customWidth="1"/>
    <col min="964" max="964" width="12.59765625" style="74" customWidth="1"/>
    <col min="965" max="965" width="16.59765625" style="74" customWidth="1"/>
    <col min="966" max="966" width="10" style="74" customWidth="1"/>
    <col min="967" max="967" width="25.09765625" style="74" customWidth="1"/>
    <col min="968" max="968" width="12.5" style="74" customWidth="1"/>
    <col min="969" max="970" width="12.8984375" style="74" customWidth="1"/>
    <col min="971" max="971" width="12.5" style="74" customWidth="1"/>
    <col min="972" max="972" width="12.59765625" style="74" customWidth="1"/>
    <col min="973" max="982" width="0" style="74" hidden="1" customWidth="1"/>
    <col min="983" max="1022" width="10.59765625" style="74" customWidth="1"/>
    <col min="1023" max="1027" width="16.59765625" style="74" customWidth="1"/>
    <col min="1028" max="1048" width="12.59765625" style="74" customWidth="1"/>
    <col min="1049" max="1181" width="9" style="74"/>
    <col min="1182" max="1184" width="4.59765625" style="74" customWidth="1"/>
    <col min="1185" max="1185" width="10.8984375" style="74" customWidth="1"/>
    <col min="1186" max="1190" width="10.59765625" style="74" customWidth="1"/>
    <col min="1191" max="1196" width="0" style="74" hidden="1" customWidth="1"/>
    <col min="1197" max="1197" width="18.59765625" style="74" customWidth="1"/>
    <col min="1198" max="1198" width="25.59765625" style="74" customWidth="1"/>
    <col min="1199" max="1199" width="11.59765625" style="74" customWidth="1"/>
    <col min="1200" max="1200" width="12.59765625" style="74" customWidth="1"/>
    <col min="1201" max="1201" width="9.3984375" style="74" customWidth="1"/>
    <col min="1202" max="1202" width="9.8984375" style="74" customWidth="1"/>
    <col min="1203" max="1203" width="8.59765625" style="74" customWidth="1"/>
    <col min="1204" max="1209" width="12.59765625" style="74" customWidth="1"/>
    <col min="1210" max="1210" width="25.09765625" style="74" customWidth="1"/>
    <col min="1211" max="1211" width="9.3984375" style="74" customWidth="1"/>
    <col min="1212" max="1212" width="15" style="74" customWidth="1"/>
    <col min="1213" max="1213" width="15.09765625" style="74" customWidth="1"/>
    <col min="1214" max="1214" width="15" style="74" customWidth="1"/>
    <col min="1215" max="1215" width="12.59765625" style="74" customWidth="1"/>
    <col min="1216" max="1216" width="10.59765625" style="74" customWidth="1"/>
    <col min="1217" max="1217" width="14.3984375" style="74" customWidth="1"/>
    <col min="1218" max="1218" width="30.59765625" style="74" customWidth="1"/>
    <col min="1219" max="1219" width="17.8984375" style="74" customWidth="1"/>
    <col min="1220" max="1220" width="12.59765625" style="74" customWidth="1"/>
    <col min="1221" max="1221" width="16.59765625" style="74" customWidth="1"/>
    <col min="1222" max="1222" width="10" style="74" customWidth="1"/>
    <col min="1223" max="1223" width="25.09765625" style="74" customWidth="1"/>
    <col min="1224" max="1224" width="12.5" style="74" customWidth="1"/>
    <col min="1225" max="1226" width="12.8984375" style="74" customWidth="1"/>
    <col min="1227" max="1227" width="12.5" style="74" customWidth="1"/>
    <col min="1228" max="1228" width="12.59765625" style="74" customWidth="1"/>
    <col min="1229" max="1238" width="0" style="74" hidden="1" customWidth="1"/>
    <col min="1239" max="1278" width="10.59765625" style="74" customWidth="1"/>
    <col min="1279" max="1283" width="16.59765625" style="74" customWidth="1"/>
    <col min="1284" max="1304" width="12.59765625" style="74" customWidth="1"/>
    <col min="1305" max="1437" width="9" style="74"/>
    <col min="1438" max="1440" width="4.59765625" style="74" customWidth="1"/>
    <col min="1441" max="1441" width="10.8984375" style="74" customWidth="1"/>
    <col min="1442" max="1446" width="10.59765625" style="74" customWidth="1"/>
    <col min="1447" max="1452" width="0" style="74" hidden="1" customWidth="1"/>
    <col min="1453" max="1453" width="18.59765625" style="74" customWidth="1"/>
    <col min="1454" max="1454" width="25.59765625" style="74" customWidth="1"/>
    <col min="1455" max="1455" width="11.59765625" style="74" customWidth="1"/>
    <col min="1456" max="1456" width="12.59765625" style="74" customWidth="1"/>
    <col min="1457" max="1457" width="9.3984375" style="74" customWidth="1"/>
    <col min="1458" max="1458" width="9.8984375" style="74" customWidth="1"/>
    <col min="1459" max="1459" width="8.59765625" style="74" customWidth="1"/>
    <col min="1460" max="1465" width="12.59765625" style="74" customWidth="1"/>
    <col min="1466" max="1466" width="25.09765625" style="74" customWidth="1"/>
    <col min="1467" max="1467" width="9.3984375" style="74" customWidth="1"/>
    <col min="1468" max="1468" width="15" style="74" customWidth="1"/>
    <col min="1469" max="1469" width="15.09765625" style="74" customWidth="1"/>
    <col min="1470" max="1470" width="15" style="74" customWidth="1"/>
    <col min="1471" max="1471" width="12.59765625" style="74" customWidth="1"/>
    <col min="1472" max="1472" width="10.59765625" style="74" customWidth="1"/>
    <col min="1473" max="1473" width="14.3984375" style="74" customWidth="1"/>
    <col min="1474" max="1474" width="30.59765625" style="74" customWidth="1"/>
    <col min="1475" max="1475" width="17.8984375" style="74" customWidth="1"/>
    <col min="1476" max="1476" width="12.59765625" style="74" customWidth="1"/>
    <col min="1477" max="1477" width="16.59765625" style="74" customWidth="1"/>
    <col min="1478" max="1478" width="10" style="74" customWidth="1"/>
    <col min="1479" max="1479" width="25.09765625" style="74" customWidth="1"/>
    <col min="1480" max="1480" width="12.5" style="74" customWidth="1"/>
    <col min="1481" max="1482" width="12.8984375" style="74" customWidth="1"/>
    <col min="1483" max="1483" width="12.5" style="74" customWidth="1"/>
    <col min="1484" max="1484" width="12.59765625" style="74" customWidth="1"/>
    <col min="1485" max="1494" width="0" style="74" hidden="1" customWidth="1"/>
    <col min="1495" max="1534" width="10.59765625" style="74" customWidth="1"/>
    <col min="1535" max="1539" width="16.59765625" style="74" customWidth="1"/>
    <col min="1540" max="1560" width="12.59765625" style="74" customWidth="1"/>
    <col min="1561" max="1693" width="9" style="74"/>
    <col min="1694" max="1696" width="4.59765625" style="74" customWidth="1"/>
    <col min="1697" max="1697" width="10.8984375" style="74" customWidth="1"/>
    <col min="1698" max="1702" width="10.59765625" style="74" customWidth="1"/>
    <col min="1703" max="1708" width="0" style="74" hidden="1" customWidth="1"/>
    <col min="1709" max="1709" width="18.59765625" style="74" customWidth="1"/>
    <col min="1710" max="1710" width="25.59765625" style="74" customWidth="1"/>
    <col min="1711" max="1711" width="11.59765625" style="74" customWidth="1"/>
    <col min="1712" max="1712" width="12.59765625" style="74" customWidth="1"/>
    <col min="1713" max="1713" width="9.3984375" style="74" customWidth="1"/>
    <col min="1714" max="1714" width="9.8984375" style="74" customWidth="1"/>
    <col min="1715" max="1715" width="8.59765625" style="74" customWidth="1"/>
    <col min="1716" max="1721" width="12.59765625" style="74" customWidth="1"/>
    <col min="1722" max="1722" width="25.09765625" style="74" customWidth="1"/>
    <col min="1723" max="1723" width="9.3984375" style="74" customWidth="1"/>
    <col min="1724" max="1724" width="15" style="74" customWidth="1"/>
    <col min="1725" max="1725" width="15.09765625" style="74" customWidth="1"/>
    <col min="1726" max="1726" width="15" style="74" customWidth="1"/>
    <col min="1727" max="1727" width="12.59765625" style="74" customWidth="1"/>
    <col min="1728" max="1728" width="10.59765625" style="74" customWidth="1"/>
    <col min="1729" max="1729" width="14.3984375" style="74" customWidth="1"/>
    <col min="1730" max="1730" width="30.59765625" style="74" customWidth="1"/>
    <col min="1731" max="1731" width="17.8984375" style="74" customWidth="1"/>
    <col min="1732" max="1732" width="12.59765625" style="74" customWidth="1"/>
    <col min="1733" max="1733" width="16.59765625" style="74" customWidth="1"/>
    <col min="1734" max="1734" width="10" style="74" customWidth="1"/>
    <col min="1735" max="1735" width="25.09765625" style="74" customWidth="1"/>
    <col min="1736" max="1736" width="12.5" style="74" customWidth="1"/>
    <col min="1737" max="1738" width="12.8984375" style="74" customWidth="1"/>
    <col min="1739" max="1739" width="12.5" style="74" customWidth="1"/>
    <col min="1740" max="1740" width="12.59765625" style="74" customWidth="1"/>
    <col min="1741" max="1750" width="0" style="74" hidden="1" customWidth="1"/>
    <col min="1751" max="1790" width="10.59765625" style="74" customWidth="1"/>
    <col min="1791" max="1795" width="16.59765625" style="74" customWidth="1"/>
    <col min="1796" max="1816" width="12.59765625" style="74" customWidth="1"/>
    <col min="1817" max="1949" width="9" style="74"/>
    <col min="1950" max="1952" width="4.59765625" style="74" customWidth="1"/>
    <col min="1953" max="1953" width="10.8984375" style="74" customWidth="1"/>
    <col min="1954" max="1958" width="10.59765625" style="74" customWidth="1"/>
    <col min="1959" max="1964" width="0" style="74" hidden="1" customWidth="1"/>
    <col min="1965" max="1965" width="18.59765625" style="74" customWidth="1"/>
    <col min="1966" max="1966" width="25.59765625" style="74" customWidth="1"/>
    <col min="1967" max="1967" width="11.59765625" style="74" customWidth="1"/>
    <col min="1968" max="1968" width="12.59765625" style="74" customWidth="1"/>
    <col min="1969" max="1969" width="9.3984375" style="74" customWidth="1"/>
    <col min="1970" max="1970" width="9.8984375" style="74" customWidth="1"/>
    <col min="1971" max="1971" width="8.59765625" style="74" customWidth="1"/>
    <col min="1972" max="1977" width="12.59765625" style="74" customWidth="1"/>
    <col min="1978" max="1978" width="25.09765625" style="74" customWidth="1"/>
    <col min="1979" max="1979" width="9.3984375" style="74" customWidth="1"/>
    <col min="1980" max="1980" width="15" style="74" customWidth="1"/>
    <col min="1981" max="1981" width="15.09765625" style="74" customWidth="1"/>
    <col min="1982" max="1982" width="15" style="74" customWidth="1"/>
    <col min="1983" max="1983" width="12.59765625" style="74" customWidth="1"/>
    <col min="1984" max="1984" width="10.59765625" style="74" customWidth="1"/>
    <col min="1985" max="1985" width="14.3984375" style="74" customWidth="1"/>
    <col min="1986" max="1986" width="30.59765625" style="74" customWidth="1"/>
    <col min="1987" max="1987" width="17.8984375" style="74" customWidth="1"/>
    <col min="1988" max="1988" width="12.59765625" style="74" customWidth="1"/>
    <col min="1989" max="1989" width="16.59765625" style="74" customWidth="1"/>
    <col min="1990" max="1990" width="10" style="74" customWidth="1"/>
    <col min="1991" max="1991" width="25.09765625" style="74" customWidth="1"/>
    <col min="1992" max="1992" width="12.5" style="74" customWidth="1"/>
    <col min="1993" max="1994" width="12.8984375" style="74" customWidth="1"/>
    <col min="1995" max="1995" width="12.5" style="74" customWidth="1"/>
    <col min="1996" max="1996" width="12.59765625" style="74" customWidth="1"/>
    <col min="1997" max="2006" width="0" style="74" hidden="1" customWidth="1"/>
    <col min="2007" max="2046" width="10.59765625" style="74" customWidth="1"/>
    <col min="2047" max="2051" width="16.59765625" style="74" customWidth="1"/>
    <col min="2052" max="2072" width="12.59765625" style="74" customWidth="1"/>
    <col min="2073" max="2205" width="9" style="74"/>
    <col min="2206" max="2208" width="4.59765625" style="74" customWidth="1"/>
    <col min="2209" max="2209" width="10.8984375" style="74" customWidth="1"/>
    <col min="2210" max="2214" width="10.59765625" style="74" customWidth="1"/>
    <col min="2215" max="2220" width="0" style="74" hidden="1" customWidth="1"/>
    <col min="2221" max="2221" width="18.59765625" style="74" customWidth="1"/>
    <col min="2222" max="2222" width="25.59765625" style="74" customWidth="1"/>
    <col min="2223" max="2223" width="11.59765625" style="74" customWidth="1"/>
    <col min="2224" max="2224" width="12.59765625" style="74" customWidth="1"/>
    <col min="2225" max="2225" width="9.3984375" style="74" customWidth="1"/>
    <col min="2226" max="2226" width="9.8984375" style="74" customWidth="1"/>
    <col min="2227" max="2227" width="8.59765625" style="74" customWidth="1"/>
    <col min="2228" max="2233" width="12.59765625" style="74" customWidth="1"/>
    <col min="2234" max="2234" width="25.09765625" style="74" customWidth="1"/>
    <col min="2235" max="2235" width="9.3984375" style="74" customWidth="1"/>
    <col min="2236" max="2236" width="15" style="74" customWidth="1"/>
    <col min="2237" max="2237" width="15.09765625" style="74" customWidth="1"/>
    <col min="2238" max="2238" width="15" style="74" customWidth="1"/>
    <col min="2239" max="2239" width="12.59765625" style="74" customWidth="1"/>
    <col min="2240" max="2240" width="10.59765625" style="74" customWidth="1"/>
    <col min="2241" max="2241" width="14.3984375" style="74" customWidth="1"/>
    <col min="2242" max="2242" width="30.59765625" style="74" customWidth="1"/>
    <col min="2243" max="2243" width="17.8984375" style="74" customWidth="1"/>
    <col min="2244" max="2244" width="12.59765625" style="74" customWidth="1"/>
    <col min="2245" max="2245" width="16.59765625" style="74" customWidth="1"/>
    <col min="2246" max="2246" width="10" style="74" customWidth="1"/>
    <col min="2247" max="2247" width="25.09765625" style="74" customWidth="1"/>
    <col min="2248" max="2248" width="12.5" style="74" customWidth="1"/>
    <col min="2249" max="2250" width="12.8984375" style="74" customWidth="1"/>
    <col min="2251" max="2251" width="12.5" style="74" customWidth="1"/>
    <col min="2252" max="2252" width="12.59765625" style="74" customWidth="1"/>
    <col min="2253" max="2262" width="0" style="74" hidden="1" customWidth="1"/>
    <col min="2263" max="2302" width="10.59765625" style="74" customWidth="1"/>
    <col min="2303" max="2307" width="16.59765625" style="74" customWidth="1"/>
    <col min="2308" max="2328" width="12.59765625" style="74" customWidth="1"/>
    <col min="2329" max="2461" width="9" style="74"/>
    <col min="2462" max="2464" width="4.59765625" style="74" customWidth="1"/>
    <col min="2465" max="2465" width="10.8984375" style="74" customWidth="1"/>
    <col min="2466" max="2470" width="10.59765625" style="74" customWidth="1"/>
    <col min="2471" max="2476" width="0" style="74" hidden="1" customWidth="1"/>
    <col min="2477" max="2477" width="18.59765625" style="74" customWidth="1"/>
    <col min="2478" max="2478" width="25.59765625" style="74" customWidth="1"/>
    <col min="2479" max="2479" width="11.59765625" style="74" customWidth="1"/>
    <col min="2480" max="2480" width="12.59765625" style="74" customWidth="1"/>
    <col min="2481" max="2481" width="9.3984375" style="74" customWidth="1"/>
    <col min="2482" max="2482" width="9.8984375" style="74" customWidth="1"/>
    <col min="2483" max="2483" width="8.59765625" style="74" customWidth="1"/>
    <col min="2484" max="2489" width="12.59765625" style="74" customWidth="1"/>
    <col min="2490" max="2490" width="25.09765625" style="74" customWidth="1"/>
    <col min="2491" max="2491" width="9.3984375" style="74" customWidth="1"/>
    <col min="2492" max="2492" width="15" style="74" customWidth="1"/>
    <col min="2493" max="2493" width="15.09765625" style="74" customWidth="1"/>
    <col min="2494" max="2494" width="15" style="74" customWidth="1"/>
    <col min="2495" max="2495" width="12.59765625" style="74" customWidth="1"/>
    <col min="2496" max="2496" width="10.59765625" style="74" customWidth="1"/>
    <col min="2497" max="2497" width="14.3984375" style="74" customWidth="1"/>
    <col min="2498" max="2498" width="30.59765625" style="74" customWidth="1"/>
    <col min="2499" max="2499" width="17.8984375" style="74" customWidth="1"/>
    <col min="2500" max="2500" width="12.59765625" style="74" customWidth="1"/>
    <col min="2501" max="2501" width="16.59765625" style="74" customWidth="1"/>
    <col min="2502" max="2502" width="10" style="74" customWidth="1"/>
    <col min="2503" max="2503" width="25.09765625" style="74" customWidth="1"/>
    <col min="2504" max="2504" width="12.5" style="74" customWidth="1"/>
    <col min="2505" max="2506" width="12.8984375" style="74" customWidth="1"/>
    <col min="2507" max="2507" width="12.5" style="74" customWidth="1"/>
    <col min="2508" max="2508" width="12.59765625" style="74" customWidth="1"/>
    <col min="2509" max="2518" width="0" style="74" hidden="1" customWidth="1"/>
    <col min="2519" max="2558" width="10.59765625" style="74" customWidth="1"/>
    <col min="2559" max="2563" width="16.59765625" style="74" customWidth="1"/>
    <col min="2564" max="2584" width="12.59765625" style="74" customWidth="1"/>
    <col min="2585" max="2717" width="9" style="74"/>
    <col min="2718" max="2720" width="4.59765625" style="74" customWidth="1"/>
    <col min="2721" max="2721" width="10.8984375" style="74" customWidth="1"/>
    <col min="2722" max="2726" width="10.59765625" style="74" customWidth="1"/>
    <col min="2727" max="2732" width="0" style="74" hidden="1" customWidth="1"/>
    <col min="2733" max="2733" width="18.59765625" style="74" customWidth="1"/>
    <col min="2734" max="2734" width="25.59765625" style="74" customWidth="1"/>
    <col min="2735" max="2735" width="11.59765625" style="74" customWidth="1"/>
    <col min="2736" max="2736" width="12.59765625" style="74" customWidth="1"/>
    <col min="2737" max="2737" width="9.3984375" style="74" customWidth="1"/>
    <col min="2738" max="2738" width="9.8984375" style="74" customWidth="1"/>
    <col min="2739" max="2739" width="8.59765625" style="74" customWidth="1"/>
    <col min="2740" max="2745" width="12.59765625" style="74" customWidth="1"/>
    <col min="2746" max="2746" width="25.09765625" style="74" customWidth="1"/>
    <col min="2747" max="2747" width="9.3984375" style="74" customWidth="1"/>
    <col min="2748" max="2748" width="15" style="74" customWidth="1"/>
    <col min="2749" max="2749" width="15.09765625" style="74" customWidth="1"/>
    <col min="2750" max="2750" width="15" style="74" customWidth="1"/>
    <col min="2751" max="2751" width="12.59765625" style="74" customWidth="1"/>
    <col min="2752" max="2752" width="10.59765625" style="74" customWidth="1"/>
    <col min="2753" max="2753" width="14.3984375" style="74" customWidth="1"/>
    <col min="2754" max="2754" width="30.59765625" style="74" customWidth="1"/>
    <col min="2755" max="2755" width="17.8984375" style="74" customWidth="1"/>
    <col min="2756" max="2756" width="12.59765625" style="74" customWidth="1"/>
    <col min="2757" max="2757" width="16.59765625" style="74" customWidth="1"/>
    <col min="2758" max="2758" width="10" style="74" customWidth="1"/>
    <col min="2759" max="2759" width="25.09765625" style="74" customWidth="1"/>
    <col min="2760" max="2760" width="12.5" style="74" customWidth="1"/>
    <col min="2761" max="2762" width="12.8984375" style="74" customWidth="1"/>
    <col min="2763" max="2763" width="12.5" style="74" customWidth="1"/>
    <col min="2764" max="2764" width="12.59765625" style="74" customWidth="1"/>
    <col min="2765" max="2774" width="0" style="74" hidden="1" customWidth="1"/>
    <col min="2775" max="2814" width="10.59765625" style="74" customWidth="1"/>
    <col min="2815" max="2819" width="16.59765625" style="74" customWidth="1"/>
    <col min="2820" max="2840" width="12.59765625" style="74" customWidth="1"/>
    <col min="2841" max="2973" width="9" style="74"/>
    <col min="2974" max="2976" width="4.59765625" style="74" customWidth="1"/>
    <col min="2977" max="2977" width="10.8984375" style="74" customWidth="1"/>
    <col min="2978" max="2982" width="10.59765625" style="74" customWidth="1"/>
    <col min="2983" max="2988" width="0" style="74" hidden="1" customWidth="1"/>
    <col min="2989" max="2989" width="18.59765625" style="74" customWidth="1"/>
    <col min="2990" max="2990" width="25.59765625" style="74" customWidth="1"/>
    <col min="2991" max="2991" width="11.59765625" style="74" customWidth="1"/>
    <col min="2992" max="2992" width="12.59765625" style="74" customWidth="1"/>
    <col min="2993" max="2993" width="9.3984375" style="74" customWidth="1"/>
    <col min="2994" max="2994" width="9.8984375" style="74" customWidth="1"/>
    <col min="2995" max="2995" width="8.59765625" style="74" customWidth="1"/>
    <col min="2996" max="3001" width="12.59765625" style="74" customWidth="1"/>
    <col min="3002" max="3002" width="25.09765625" style="74" customWidth="1"/>
    <col min="3003" max="3003" width="9.3984375" style="74" customWidth="1"/>
    <col min="3004" max="3004" width="15" style="74" customWidth="1"/>
    <col min="3005" max="3005" width="15.09765625" style="74" customWidth="1"/>
    <col min="3006" max="3006" width="15" style="74" customWidth="1"/>
    <col min="3007" max="3007" width="12.59765625" style="74" customWidth="1"/>
    <col min="3008" max="3008" width="10.59765625" style="74" customWidth="1"/>
    <col min="3009" max="3009" width="14.3984375" style="74" customWidth="1"/>
    <col min="3010" max="3010" width="30.59765625" style="74" customWidth="1"/>
    <col min="3011" max="3011" width="17.8984375" style="74" customWidth="1"/>
    <col min="3012" max="3012" width="12.59765625" style="74" customWidth="1"/>
    <col min="3013" max="3013" width="16.59765625" style="74" customWidth="1"/>
    <col min="3014" max="3014" width="10" style="74" customWidth="1"/>
    <col min="3015" max="3015" width="25.09765625" style="74" customWidth="1"/>
    <col min="3016" max="3016" width="12.5" style="74" customWidth="1"/>
    <col min="3017" max="3018" width="12.8984375" style="74" customWidth="1"/>
    <col min="3019" max="3019" width="12.5" style="74" customWidth="1"/>
    <col min="3020" max="3020" width="12.59765625" style="74" customWidth="1"/>
    <col min="3021" max="3030" width="0" style="74" hidden="1" customWidth="1"/>
    <col min="3031" max="3070" width="10.59765625" style="74" customWidth="1"/>
    <col min="3071" max="3075" width="16.59765625" style="74" customWidth="1"/>
    <col min="3076" max="3096" width="12.59765625" style="74" customWidth="1"/>
    <col min="3097" max="3229" width="9" style="74"/>
    <col min="3230" max="3232" width="4.59765625" style="74" customWidth="1"/>
    <col min="3233" max="3233" width="10.8984375" style="74" customWidth="1"/>
    <col min="3234" max="3238" width="10.59765625" style="74" customWidth="1"/>
    <col min="3239" max="3244" width="0" style="74" hidden="1" customWidth="1"/>
    <col min="3245" max="3245" width="18.59765625" style="74" customWidth="1"/>
    <col min="3246" max="3246" width="25.59765625" style="74" customWidth="1"/>
    <col min="3247" max="3247" width="11.59765625" style="74" customWidth="1"/>
    <col min="3248" max="3248" width="12.59765625" style="74" customWidth="1"/>
    <col min="3249" max="3249" width="9.3984375" style="74" customWidth="1"/>
    <col min="3250" max="3250" width="9.8984375" style="74" customWidth="1"/>
    <col min="3251" max="3251" width="8.59765625" style="74" customWidth="1"/>
    <col min="3252" max="3257" width="12.59765625" style="74" customWidth="1"/>
    <col min="3258" max="3258" width="25.09765625" style="74" customWidth="1"/>
    <col min="3259" max="3259" width="9.3984375" style="74" customWidth="1"/>
    <col min="3260" max="3260" width="15" style="74" customWidth="1"/>
    <col min="3261" max="3261" width="15.09765625" style="74" customWidth="1"/>
    <col min="3262" max="3262" width="15" style="74" customWidth="1"/>
    <col min="3263" max="3263" width="12.59765625" style="74" customWidth="1"/>
    <col min="3264" max="3264" width="10.59765625" style="74" customWidth="1"/>
    <col min="3265" max="3265" width="14.3984375" style="74" customWidth="1"/>
    <col min="3266" max="3266" width="30.59765625" style="74" customWidth="1"/>
    <col min="3267" max="3267" width="17.8984375" style="74" customWidth="1"/>
    <col min="3268" max="3268" width="12.59765625" style="74" customWidth="1"/>
    <col min="3269" max="3269" width="16.59765625" style="74" customWidth="1"/>
    <col min="3270" max="3270" width="10" style="74" customWidth="1"/>
    <col min="3271" max="3271" width="25.09765625" style="74" customWidth="1"/>
    <col min="3272" max="3272" width="12.5" style="74" customWidth="1"/>
    <col min="3273" max="3274" width="12.8984375" style="74" customWidth="1"/>
    <col min="3275" max="3275" width="12.5" style="74" customWidth="1"/>
    <col min="3276" max="3276" width="12.59765625" style="74" customWidth="1"/>
    <col min="3277" max="3286" width="0" style="74" hidden="1" customWidth="1"/>
    <col min="3287" max="3326" width="10.59765625" style="74" customWidth="1"/>
    <col min="3327" max="3331" width="16.59765625" style="74" customWidth="1"/>
    <col min="3332" max="3352" width="12.59765625" style="74" customWidth="1"/>
    <col min="3353" max="3485" width="9" style="74"/>
    <col min="3486" max="3488" width="4.59765625" style="74" customWidth="1"/>
    <col min="3489" max="3489" width="10.8984375" style="74" customWidth="1"/>
    <col min="3490" max="3494" width="10.59765625" style="74" customWidth="1"/>
    <col min="3495" max="3500" width="0" style="74" hidden="1" customWidth="1"/>
    <col min="3501" max="3501" width="18.59765625" style="74" customWidth="1"/>
    <col min="3502" max="3502" width="25.59765625" style="74" customWidth="1"/>
    <col min="3503" max="3503" width="11.59765625" style="74" customWidth="1"/>
    <col min="3504" max="3504" width="12.59765625" style="74" customWidth="1"/>
    <col min="3505" max="3505" width="9.3984375" style="74" customWidth="1"/>
    <col min="3506" max="3506" width="9.8984375" style="74" customWidth="1"/>
    <col min="3507" max="3507" width="8.59765625" style="74" customWidth="1"/>
    <col min="3508" max="3513" width="12.59765625" style="74" customWidth="1"/>
    <col min="3514" max="3514" width="25.09765625" style="74" customWidth="1"/>
    <col min="3515" max="3515" width="9.3984375" style="74" customWidth="1"/>
    <col min="3516" max="3516" width="15" style="74" customWidth="1"/>
    <col min="3517" max="3517" width="15.09765625" style="74" customWidth="1"/>
    <col min="3518" max="3518" width="15" style="74" customWidth="1"/>
    <col min="3519" max="3519" width="12.59765625" style="74" customWidth="1"/>
    <col min="3520" max="3520" width="10.59765625" style="74" customWidth="1"/>
    <col min="3521" max="3521" width="14.3984375" style="74" customWidth="1"/>
    <col min="3522" max="3522" width="30.59765625" style="74" customWidth="1"/>
    <col min="3523" max="3523" width="17.8984375" style="74" customWidth="1"/>
    <col min="3524" max="3524" width="12.59765625" style="74" customWidth="1"/>
    <col min="3525" max="3525" width="16.59765625" style="74" customWidth="1"/>
    <col min="3526" max="3526" width="10" style="74" customWidth="1"/>
    <col min="3527" max="3527" width="25.09765625" style="74" customWidth="1"/>
    <col min="3528" max="3528" width="12.5" style="74" customWidth="1"/>
    <col min="3529" max="3530" width="12.8984375" style="74" customWidth="1"/>
    <col min="3531" max="3531" width="12.5" style="74" customWidth="1"/>
    <col min="3532" max="3532" width="12.59765625" style="74" customWidth="1"/>
    <col min="3533" max="3542" width="0" style="74" hidden="1" customWidth="1"/>
    <col min="3543" max="3582" width="10.59765625" style="74" customWidth="1"/>
    <col min="3583" max="3587" width="16.59765625" style="74" customWidth="1"/>
    <col min="3588" max="3608" width="12.59765625" style="74" customWidth="1"/>
    <col min="3609" max="3741" width="9" style="74"/>
    <col min="3742" max="3744" width="4.59765625" style="74" customWidth="1"/>
    <col min="3745" max="3745" width="10.8984375" style="74" customWidth="1"/>
    <col min="3746" max="3750" width="10.59765625" style="74" customWidth="1"/>
    <col min="3751" max="3756" width="0" style="74" hidden="1" customWidth="1"/>
    <col min="3757" max="3757" width="18.59765625" style="74" customWidth="1"/>
    <col min="3758" max="3758" width="25.59765625" style="74" customWidth="1"/>
    <col min="3759" max="3759" width="11.59765625" style="74" customWidth="1"/>
    <col min="3760" max="3760" width="12.59765625" style="74" customWidth="1"/>
    <col min="3761" max="3761" width="9.3984375" style="74" customWidth="1"/>
    <col min="3762" max="3762" width="9.8984375" style="74" customWidth="1"/>
    <col min="3763" max="3763" width="8.59765625" style="74" customWidth="1"/>
    <col min="3764" max="3769" width="12.59765625" style="74" customWidth="1"/>
    <col min="3770" max="3770" width="25.09765625" style="74" customWidth="1"/>
    <col min="3771" max="3771" width="9.3984375" style="74" customWidth="1"/>
    <col min="3772" max="3772" width="15" style="74" customWidth="1"/>
    <col min="3773" max="3773" width="15.09765625" style="74" customWidth="1"/>
    <col min="3774" max="3774" width="15" style="74" customWidth="1"/>
    <col min="3775" max="3775" width="12.59765625" style="74" customWidth="1"/>
    <col min="3776" max="3776" width="10.59765625" style="74" customWidth="1"/>
    <col min="3777" max="3777" width="14.3984375" style="74" customWidth="1"/>
    <col min="3778" max="3778" width="30.59765625" style="74" customWidth="1"/>
    <col min="3779" max="3779" width="17.8984375" style="74" customWidth="1"/>
    <col min="3780" max="3780" width="12.59765625" style="74" customWidth="1"/>
    <col min="3781" max="3781" width="16.59765625" style="74" customWidth="1"/>
    <col min="3782" max="3782" width="10" style="74" customWidth="1"/>
    <col min="3783" max="3783" width="25.09765625" style="74" customWidth="1"/>
    <col min="3784" max="3784" width="12.5" style="74" customWidth="1"/>
    <col min="3785" max="3786" width="12.8984375" style="74" customWidth="1"/>
    <col min="3787" max="3787" width="12.5" style="74" customWidth="1"/>
    <col min="3788" max="3788" width="12.59765625" style="74" customWidth="1"/>
    <col min="3789" max="3798" width="0" style="74" hidden="1" customWidth="1"/>
    <col min="3799" max="3838" width="10.59765625" style="74" customWidth="1"/>
    <col min="3839" max="3843" width="16.59765625" style="74" customWidth="1"/>
    <col min="3844" max="3864" width="12.59765625" style="74" customWidth="1"/>
    <col min="3865" max="3997" width="9" style="74"/>
    <col min="3998" max="4000" width="4.59765625" style="74" customWidth="1"/>
    <col min="4001" max="4001" width="10.8984375" style="74" customWidth="1"/>
    <col min="4002" max="4006" width="10.59765625" style="74" customWidth="1"/>
    <col min="4007" max="4012" width="0" style="74" hidden="1" customWidth="1"/>
    <col min="4013" max="4013" width="18.59765625" style="74" customWidth="1"/>
    <col min="4014" max="4014" width="25.59765625" style="74" customWidth="1"/>
    <col min="4015" max="4015" width="11.59765625" style="74" customWidth="1"/>
    <col min="4016" max="4016" width="12.59765625" style="74" customWidth="1"/>
    <col min="4017" max="4017" width="9.3984375" style="74" customWidth="1"/>
    <col min="4018" max="4018" width="9.8984375" style="74" customWidth="1"/>
    <col min="4019" max="4019" width="8.59765625" style="74" customWidth="1"/>
    <col min="4020" max="4025" width="12.59765625" style="74" customWidth="1"/>
    <col min="4026" max="4026" width="25.09765625" style="74" customWidth="1"/>
    <col min="4027" max="4027" width="9.3984375" style="74" customWidth="1"/>
    <col min="4028" max="4028" width="15" style="74" customWidth="1"/>
    <col min="4029" max="4029" width="15.09765625" style="74" customWidth="1"/>
    <col min="4030" max="4030" width="15" style="74" customWidth="1"/>
    <col min="4031" max="4031" width="12.59765625" style="74" customWidth="1"/>
    <col min="4032" max="4032" width="10.59765625" style="74" customWidth="1"/>
    <col min="4033" max="4033" width="14.3984375" style="74" customWidth="1"/>
    <col min="4034" max="4034" width="30.59765625" style="74" customWidth="1"/>
    <col min="4035" max="4035" width="17.8984375" style="74" customWidth="1"/>
    <col min="4036" max="4036" width="12.59765625" style="74" customWidth="1"/>
    <col min="4037" max="4037" width="16.59765625" style="74" customWidth="1"/>
    <col min="4038" max="4038" width="10" style="74" customWidth="1"/>
    <col min="4039" max="4039" width="25.09765625" style="74" customWidth="1"/>
    <col min="4040" max="4040" width="12.5" style="74" customWidth="1"/>
    <col min="4041" max="4042" width="12.8984375" style="74" customWidth="1"/>
    <col min="4043" max="4043" width="12.5" style="74" customWidth="1"/>
    <col min="4044" max="4044" width="12.59765625" style="74" customWidth="1"/>
    <col min="4045" max="4054" width="0" style="74" hidden="1" customWidth="1"/>
    <col min="4055" max="4094" width="10.59765625" style="74" customWidth="1"/>
    <col min="4095" max="4099" width="16.59765625" style="74" customWidth="1"/>
    <col min="4100" max="4120" width="12.59765625" style="74" customWidth="1"/>
    <col min="4121" max="4253" width="9" style="74"/>
    <col min="4254" max="4256" width="4.59765625" style="74" customWidth="1"/>
    <col min="4257" max="4257" width="10.8984375" style="74" customWidth="1"/>
    <col min="4258" max="4262" width="10.59765625" style="74" customWidth="1"/>
    <col min="4263" max="4268" width="0" style="74" hidden="1" customWidth="1"/>
    <col min="4269" max="4269" width="18.59765625" style="74" customWidth="1"/>
    <col min="4270" max="4270" width="25.59765625" style="74" customWidth="1"/>
    <col min="4271" max="4271" width="11.59765625" style="74" customWidth="1"/>
    <col min="4272" max="4272" width="12.59765625" style="74" customWidth="1"/>
    <col min="4273" max="4273" width="9.3984375" style="74" customWidth="1"/>
    <col min="4274" max="4274" width="9.8984375" style="74" customWidth="1"/>
    <col min="4275" max="4275" width="8.59765625" style="74" customWidth="1"/>
    <col min="4276" max="4281" width="12.59765625" style="74" customWidth="1"/>
    <col min="4282" max="4282" width="25.09765625" style="74" customWidth="1"/>
    <col min="4283" max="4283" width="9.3984375" style="74" customWidth="1"/>
    <col min="4284" max="4284" width="15" style="74" customWidth="1"/>
    <col min="4285" max="4285" width="15.09765625" style="74" customWidth="1"/>
    <col min="4286" max="4286" width="15" style="74" customWidth="1"/>
    <col min="4287" max="4287" width="12.59765625" style="74" customWidth="1"/>
    <col min="4288" max="4288" width="10.59765625" style="74" customWidth="1"/>
    <col min="4289" max="4289" width="14.3984375" style="74" customWidth="1"/>
    <col min="4290" max="4290" width="30.59765625" style="74" customWidth="1"/>
    <col min="4291" max="4291" width="17.8984375" style="74" customWidth="1"/>
    <col min="4292" max="4292" width="12.59765625" style="74" customWidth="1"/>
    <col min="4293" max="4293" width="16.59765625" style="74" customWidth="1"/>
    <col min="4294" max="4294" width="10" style="74" customWidth="1"/>
    <col min="4295" max="4295" width="25.09765625" style="74" customWidth="1"/>
    <col min="4296" max="4296" width="12.5" style="74" customWidth="1"/>
    <col min="4297" max="4298" width="12.8984375" style="74" customWidth="1"/>
    <col min="4299" max="4299" width="12.5" style="74" customWidth="1"/>
    <col min="4300" max="4300" width="12.59765625" style="74" customWidth="1"/>
    <col min="4301" max="4310" width="0" style="74" hidden="1" customWidth="1"/>
    <col min="4311" max="4350" width="10.59765625" style="74" customWidth="1"/>
    <col min="4351" max="4355" width="16.59765625" style="74" customWidth="1"/>
    <col min="4356" max="4376" width="12.59765625" style="74" customWidth="1"/>
    <col min="4377" max="4509" width="9" style="74"/>
    <col min="4510" max="4512" width="4.59765625" style="74" customWidth="1"/>
    <col min="4513" max="4513" width="10.8984375" style="74" customWidth="1"/>
    <col min="4514" max="4518" width="10.59765625" style="74" customWidth="1"/>
    <col min="4519" max="4524" width="0" style="74" hidden="1" customWidth="1"/>
    <col min="4525" max="4525" width="18.59765625" style="74" customWidth="1"/>
    <col min="4526" max="4526" width="25.59765625" style="74" customWidth="1"/>
    <col min="4527" max="4527" width="11.59765625" style="74" customWidth="1"/>
    <col min="4528" max="4528" width="12.59765625" style="74" customWidth="1"/>
    <col min="4529" max="4529" width="9.3984375" style="74" customWidth="1"/>
    <col min="4530" max="4530" width="9.8984375" style="74" customWidth="1"/>
    <col min="4531" max="4531" width="8.59765625" style="74" customWidth="1"/>
    <col min="4532" max="4537" width="12.59765625" style="74" customWidth="1"/>
    <col min="4538" max="4538" width="25.09765625" style="74" customWidth="1"/>
    <col min="4539" max="4539" width="9.3984375" style="74" customWidth="1"/>
    <col min="4540" max="4540" width="15" style="74" customWidth="1"/>
    <col min="4541" max="4541" width="15.09765625" style="74" customWidth="1"/>
    <col min="4542" max="4542" width="15" style="74" customWidth="1"/>
    <col min="4543" max="4543" width="12.59765625" style="74" customWidth="1"/>
    <col min="4544" max="4544" width="10.59765625" style="74" customWidth="1"/>
    <col min="4545" max="4545" width="14.3984375" style="74" customWidth="1"/>
    <col min="4546" max="4546" width="30.59765625" style="74" customWidth="1"/>
    <col min="4547" max="4547" width="17.8984375" style="74" customWidth="1"/>
    <col min="4548" max="4548" width="12.59765625" style="74" customWidth="1"/>
    <col min="4549" max="4549" width="16.59765625" style="74" customWidth="1"/>
    <col min="4550" max="4550" width="10" style="74" customWidth="1"/>
    <col min="4551" max="4551" width="25.09765625" style="74" customWidth="1"/>
    <col min="4552" max="4552" width="12.5" style="74" customWidth="1"/>
    <col min="4553" max="4554" width="12.8984375" style="74" customWidth="1"/>
    <col min="4555" max="4555" width="12.5" style="74" customWidth="1"/>
    <col min="4556" max="4556" width="12.59765625" style="74" customWidth="1"/>
    <col min="4557" max="4566" width="0" style="74" hidden="1" customWidth="1"/>
    <col min="4567" max="4606" width="10.59765625" style="74" customWidth="1"/>
    <col min="4607" max="4611" width="16.59765625" style="74" customWidth="1"/>
    <col min="4612" max="4632" width="12.59765625" style="74" customWidth="1"/>
    <col min="4633" max="4765" width="9" style="74"/>
    <col min="4766" max="4768" width="4.59765625" style="74" customWidth="1"/>
    <col min="4769" max="4769" width="10.8984375" style="74" customWidth="1"/>
    <col min="4770" max="4774" width="10.59765625" style="74" customWidth="1"/>
    <col min="4775" max="4780" width="0" style="74" hidden="1" customWidth="1"/>
    <col min="4781" max="4781" width="18.59765625" style="74" customWidth="1"/>
    <col min="4782" max="4782" width="25.59765625" style="74" customWidth="1"/>
    <col min="4783" max="4783" width="11.59765625" style="74" customWidth="1"/>
    <col min="4784" max="4784" width="12.59765625" style="74" customWidth="1"/>
    <col min="4785" max="4785" width="9.3984375" style="74" customWidth="1"/>
    <col min="4786" max="4786" width="9.8984375" style="74" customWidth="1"/>
    <col min="4787" max="4787" width="8.59765625" style="74" customWidth="1"/>
    <col min="4788" max="4793" width="12.59765625" style="74" customWidth="1"/>
    <col min="4794" max="4794" width="25.09765625" style="74" customWidth="1"/>
    <col min="4795" max="4795" width="9.3984375" style="74" customWidth="1"/>
    <col min="4796" max="4796" width="15" style="74" customWidth="1"/>
    <col min="4797" max="4797" width="15.09765625" style="74" customWidth="1"/>
    <col min="4798" max="4798" width="15" style="74" customWidth="1"/>
    <col min="4799" max="4799" width="12.59765625" style="74" customWidth="1"/>
    <col min="4800" max="4800" width="10.59765625" style="74" customWidth="1"/>
    <col min="4801" max="4801" width="14.3984375" style="74" customWidth="1"/>
    <col min="4802" max="4802" width="30.59765625" style="74" customWidth="1"/>
    <col min="4803" max="4803" width="17.8984375" style="74" customWidth="1"/>
    <col min="4804" max="4804" width="12.59765625" style="74" customWidth="1"/>
    <col min="4805" max="4805" width="16.59765625" style="74" customWidth="1"/>
    <col min="4806" max="4806" width="10" style="74" customWidth="1"/>
    <col min="4807" max="4807" width="25.09765625" style="74" customWidth="1"/>
    <col min="4808" max="4808" width="12.5" style="74" customWidth="1"/>
    <col min="4809" max="4810" width="12.8984375" style="74" customWidth="1"/>
    <col min="4811" max="4811" width="12.5" style="74" customWidth="1"/>
    <col min="4812" max="4812" width="12.59765625" style="74" customWidth="1"/>
    <col min="4813" max="4822" width="0" style="74" hidden="1" customWidth="1"/>
    <col min="4823" max="4862" width="10.59765625" style="74" customWidth="1"/>
    <col min="4863" max="4867" width="16.59765625" style="74" customWidth="1"/>
    <col min="4868" max="4888" width="12.59765625" style="74" customWidth="1"/>
    <col min="4889" max="5021" width="9" style="74"/>
    <col min="5022" max="5024" width="4.59765625" style="74" customWidth="1"/>
    <col min="5025" max="5025" width="10.8984375" style="74" customWidth="1"/>
    <col min="5026" max="5030" width="10.59765625" style="74" customWidth="1"/>
    <col min="5031" max="5036" width="0" style="74" hidden="1" customWidth="1"/>
    <col min="5037" max="5037" width="18.59765625" style="74" customWidth="1"/>
    <col min="5038" max="5038" width="25.59765625" style="74" customWidth="1"/>
    <col min="5039" max="5039" width="11.59765625" style="74" customWidth="1"/>
    <col min="5040" max="5040" width="12.59765625" style="74" customWidth="1"/>
    <col min="5041" max="5041" width="9.3984375" style="74" customWidth="1"/>
    <col min="5042" max="5042" width="9.8984375" style="74" customWidth="1"/>
    <col min="5043" max="5043" width="8.59765625" style="74" customWidth="1"/>
    <col min="5044" max="5049" width="12.59765625" style="74" customWidth="1"/>
    <col min="5050" max="5050" width="25.09765625" style="74" customWidth="1"/>
    <col min="5051" max="5051" width="9.3984375" style="74" customWidth="1"/>
    <col min="5052" max="5052" width="15" style="74" customWidth="1"/>
    <col min="5053" max="5053" width="15.09765625" style="74" customWidth="1"/>
    <col min="5054" max="5054" width="15" style="74" customWidth="1"/>
    <col min="5055" max="5055" width="12.59765625" style="74" customWidth="1"/>
    <col min="5056" max="5056" width="10.59765625" style="74" customWidth="1"/>
    <col min="5057" max="5057" width="14.3984375" style="74" customWidth="1"/>
    <col min="5058" max="5058" width="30.59765625" style="74" customWidth="1"/>
    <col min="5059" max="5059" width="17.8984375" style="74" customWidth="1"/>
    <col min="5060" max="5060" width="12.59765625" style="74" customWidth="1"/>
    <col min="5061" max="5061" width="16.59765625" style="74" customWidth="1"/>
    <col min="5062" max="5062" width="10" style="74" customWidth="1"/>
    <col min="5063" max="5063" width="25.09765625" style="74" customWidth="1"/>
    <col min="5064" max="5064" width="12.5" style="74" customWidth="1"/>
    <col min="5065" max="5066" width="12.8984375" style="74" customWidth="1"/>
    <col min="5067" max="5067" width="12.5" style="74" customWidth="1"/>
    <col min="5068" max="5068" width="12.59765625" style="74" customWidth="1"/>
    <col min="5069" max="5078" width="0" style="74" hidden="1" customWidth="1"/>
    <col min="5079" max="5118" width="10.59765625" style="74" customWidth="1"/>
    <col min="5119" max="5123" width="16.59765625" style="74" customWidth="1"/>
    <col min="5124" max="5144" width="12.59765625" style="74" customWidth="1"/>
    <col min="5145" max="5277" width="9" style="74"/>
    <col min="5278" max="5280" width="4.59765625" style="74" customWidth="1"/>
    <col min="5281" max="5281" width="10.8984375" style="74" customWidth="1"/>
    <col min="5282" max="5286" width="10.59765625" style="74" customWidth="1"/>
    <col min="5287" max="5292" width="0" style="74" hidden="1" customWidth="1"/>
    <col min="5293" max="5293" width="18.59765625" style="74" customWidth="1"/>
    <col min="5294" max="5294" width="25.59765625" style="74" customWidth="1"/>
    <col min="5295" max="5295" width="11.59765625" style="74" customWidth="1"/>
    <col min="5296" max="5296" width="12.59765625" style="74" customWidth="1"/>
    <col min="5297" max="5297" width="9.3984375" style="74" customWidth="1"/>
    <col min="5298" max="5298" width="9.8984375" style="74" customWidth="1"/>
    <col min="5299" max="5299" width="8.59765625" style="74" customWidth="1"/>
    <col min="5300" max="5305" width="12.59765625" style="74" customWidth="1"/>
    <col min="5306" max="5306" width="25.09765625" style="74" customWidth="1"/>
    <col min="5307" max="5307" width="9.3984375" style="74" customWidth="1"/>
    <col min="5308" max="5308" width="15" style="74" customWidth="1"/>
    <col min="5309" max="5309" width="15.09765625" style="74" customWidth="1"/>
    <col min="5310" max="5310" width="15" style="74" customWidth="1"/>
    <col min="5311" max="5311" width="12.59765625" style="74" customWidth="1"/>
    <col min="5312" max="5312" width="10.59765625" style="74" customWidth="1"/>
    <col min="5313" max="5313" width="14.3984375" style="74" customWidth="1"/>
    <col min="5314" max="5314" width="30.59765625" style="74" customWidth="1"/>
    <col min="5315" max="5315" width="17.8984375" style="74" customWidth="1"/>
    <col min="5316" max="5316" width="12.59765625" style="74" customWidth="1"/>
    <col min="5317" max="5317" width="16.59765625" style="74" customWidth="1"/>
    <col min="5318" max="5318" width="10" style="74" customWidth="1"/>
    <col min="5319" max="5319" width="25.09765625" style="74" customWidth="1"/>
    <col min="5320" max="5320" width="12.5" style="74" customWidth="1"/>
    <col min="5321" max="5322" width="12.8984375" style="74" customWidth="1"/>
    <col min="5323" max="5323" width="12.5" style="74" customWidth="1"/>
    <col min="5324" max="5324" width="12.59765625" style="74" customWidth="1"/>
    <col min="5325" max="5334" width="0" style="74" hidden="1" customWidth="1"/>
    <col min="5335" max="5374" width="10.59765625" style="74" customWidth="1"/>
    <col min="5375" max="5379" width="16.59765625" style="74" customWidth="1"/>
    <col min="5380" max="5400" width="12.59765625" style="74" customWidth="1"/>
    <col min="5401" max="5533" width="9" style="74"/>
    <col min="5534" max="5536" width="4.59765625" style="74" customWidth="1"/>
    <col min="5537" max="5537" width="10.8984375" style="74" customWidth="1"/>
    <col min="5538" max="5542" width="10.59765625" style="74" customWidth="1"/>
    <col min="5543" max="5548" width="0" style="74" hidden="1" customWidth="1"/>
    <col min="5549" max="5549" width="18.59765625" style="74" customWidth="1"/>
    <col min="5550" max="5550" width="25.59765625" style="74" customWidth="1"/>
    <col min="5551" max="5551" width="11.59765625" style="74" customWidth="1"/>
    <col min="5552" max="5552" width="12.59765625" style="74" customWidth="1"/>
    <col min="5553" max="5553" width="9.3984375" style="74" customWidth="1"/>
    <col min="5554" max="5554" width="9.8984375" style="74" customWidth="1"/>
    <col min="5555" max="5555" width="8.59765625" style="74" customWidth="1"/>
    <col min="5556" max="5561" width="12.59765625" style="74" customWidth="1"/>
    <col min="5562" max="5562" width="25.09765625" style="74" customWidth="1"/>
    <col min="5563" max="5563" width="9.3984375" style="74" customWidth="1"/>
    <col min="5564" max="5564" width="15" style="74" customWidth="1"/>
    <col min="5565" max="5565" width="15.09765625" style="74" customWidth="1"/>
    <col min="5566" max="5566" width="15" style="74" customWidth="1"/>
    <col min="5567" max="5567" width="12.59765625" style="74" customWidth="1"/>
    <col min="5568" max="5568" width="10.59765625" style="74" customWidth="1"/>
    <col min="5569" max="5569" width="14.3984375" style="74" customWidth="1"/>
    <col min="5570" max="5570" width="30.59765625" style="74" customWidth="1"/>
    <col min="5571" max="5571" width="17.8984375" style="74" customWidth="1"/>
    <col min="5572" max="5572" width="12.59765625" style="74" customWidth="1"/>
    <col min="5573" max="5573" width="16.59765625" style="74" customWidth="1"/>
    <col min="5574" max="5574" width="10" style="74" customWidth="1"/>
    <col min="5575" max="5575" width="25.09765625" style="74" customWidth="1"/>
    <col min="5576" max="5576" width="12.5" style="74" customWidth="1"/>
    <col min="5577" max="5578" width="12.8984375" style="74" customWidth="1"/>
    <col min="5579" max="5579" width="12.5" style="74" customWidth="1"/>
    <col min="5580" max="5580" width="12.59765625" style="74" customWidth="1"/>
    <col min="5581" max="5590" width="0" style="74" hidden="1" customWidth="1"/>
    <col min="5591" max="5630" width="10.59765625" style="74" customWidth="1"/>
    <col min="5631" max="5635" width="16.59765625" style="74" customWidth="1"/>
    <col min="5636" max="5656" width="12.59765625" style="74" customWidth="1"/>
    <col min="5657" max="5789" width="9" style="74"/>
    <col min="5790" max="5792" width="4.59765625" style="74" customWidth="1"/>
    <col min="5793" max="5793" width="10.8984375" style="74" customWidth="1"/>
    <col min="5794" max="5798" width="10.59765625" style="74" customWidth="1"/>
    <col min="5799" max="5804" width="0" style="74" hidden="1" customWidth="1"/>
    <col min="5805" max="5805" width="18.59765625" style="74" customWidth="1"/>
    <col min="5806" max="5806" width="25.59765625" style="74" customWidth="1"/>
    <col min="5807" max="5807" width="11.59765625" style="74" customWidth="1"/>
    <col min="5808" max="5808" width="12.59765625" style="74" customWidth="1"/>
    <col min="5809" max="5809" width="9.3984375" style="74" customWidth="1"/>
    <col min="5810" max="5810" width="9.8984375" style="74" customWidth="1"/>
    <col min="5811" max="5811" width="8.59765625" style="74" customWidth="1"/>
    <col min="5812" max="5817" width="12.59765625" style="74" customWidth="1"/>
    <col min="5818" max="5818" width="25.09765625" style="74" customWidth="1"/>
    <col min="5819" max="5819" width="9.3984375" style="74" customWidth="1"/>
    <col min="5820" max="5820" width="15" style="74" customWidth="1"/>
    <col min="5821" max="5821" width="15.09765625" style="74" customWidth="1"/>
    <col min="5822" max="5822" width="15" style="74" customWidth="1"/>
    <col min="5823" max="5823" width="12.59765625" style="74" customWidth="1"/>
    <col min="5824" max="5824" width="10.59765625" style="74" customWidth="1"/>
    <col min="5825" max="5825" width="14.3984375" style="74" customWidth="1"/>
    <col min="5826" max="5826" width="30.59765625" style="74" customWidth="1"/>
    <col min="5827" max="5827" width="17.8984375" style="74" customWidth="1"/>
    <col min="5828" max="5828" width="12.59765625" style="74" customWidth="1"/>
    <col min="5829" max="5829" width="16.59765625" style="74" customWidth="1"/>
    <col min="5830" max="5830" width="10" style="74" customWidth="1"/>
    <col min="5831" max="5831" width="25.09765625" style="74" customWidth="1"/>
    <col min="5832" max="5832" width="12.5" style="74" customWidth="1"/>
    <col min="5833" max="5834" width="12.8984375" style="74" customWidth="1"/>
    <col min="5835" max="5835" width="12.5" style="74" customWidth="1"/>
    <col min="5836" max="5836" width="12.59765625" style="74" customWidth="1"/>
    <col min="5837" max="5846" width="0" style="74" hidden="1" customWidth="1"/>
    <col min="5847" max="5886" width="10.59765625" style="74" customWidth="1"/>
    <col min="5887" max="5891" width="16.59765625" style="74" customWidth="1"/>
    <col min="5892" max="5912" width="12.59765625" style="74" customWidth="1"/>
    <col min="5913" max="6045" width="9" style="74"/>
    <col min="6046" max="6048" width="4.59765625" style="74" customWidth="1"/>
    <col min="6049" max="6049" width="10.8984375" style="74" customWidth="1"/>
    <col min="6050" max="6054" width="10.59765625" style="74" customWidth="1"/>
    <col min="6055" max="6060" width="0" style="74" hidden="1" customWidth="1"/>
    <col min="6061" max="6061" width="18.59765625" style="74" customWidth="1"/>
    <col min="6062" max="6062" width="25.59765625" style="74" customWidth="1"/>
    <col min="6063" max="6063" width="11.59765625" style="74" customWidth="1"/>
    <col min="6064" max="6064" width="12.59765625" style="74" customWidth="1"/>
    <col min="6065" max="6065" width="9.3984375" style="74" customWidth="1"/>
    <col min="6066" max="6066" width="9.8984375" style="74" customWidth="1"/>
    <col min="6067" max="6067" width="8.59765625" style="74" customWidth="1"/>
    <col min="6068" max="6073" width="12.59765625" style="74" customWidth="1"/>
    <col min="6074" max="6074" width="25.09765625" style="74" customWidth="1"/>
    <col min="6075" max="6075" width="9.3984375" style="74" customWidth="1"/>
    <col min="6076" max="6076" width="15" style="74" customWidth="1"/>
    <col min="6077" max="6077" width="15.09765625" style="74" customWidth="1"/>
    <col min="6078" max="6078" width="15" style="74" customWidth="1"/>
    <col min="6079" max="6079" width="12.59765625" style="74" customWidth="1"/>
    <col min="6080" max="6080" width="10.59765625" style="74" customWidth="1"/>
    <col min="6081" max="6081" width="14.3984375" style="74" customWidth="1"/>
    <col min="6082" max="6082" width="30.59765625" style="74" customWidth="1"/>
    <col min="6083" max="6083" width="17.8984375" style="74" customWidth="1"/>
    <col min="6084" max="6084" width="12.59765625" style="74" customWidth="1"/>
    <col min="6085" max="6085" width="16.59765625" style="74" customWidth="1"/>
    <col min="6086" max="6086" width="10" style="74" customWidth="1"/>
    <col min="6087" max="6087" width="25.09765625" style="74" customWidth="1"/>
    <col min="6088" max="6088" width="12.5" style="74" customWidth="1"/>
    <col min="6089" max="6090" width="12.8984375" style="74" customWidth="1"/>
    <col min="6091" max="6091" width="12.5" style="74" customWidth="1"/>
    <col min="6092" max="6092" width="12.59765625" style="74" customWidth="1"/>
    <col min="6093" max="6102" width="0" style="74" hidden="1" customWidth="1"/>
    <col min="6103" max="6142" width="10.59765625" style="74" customWidth="1"/>
    <col min="6143" max="6147" width="16.59765625" style="74" customWidth="1"/>
    <col min="6148" max="6168" width="12.59765625" style="74" customWidth="1"/>
    <col min="6169" max="6301" width="9" style="74"/>
    <col min="6302" max="6304" width="4.59765625" style="74" customWidth="1"/>
    <col min="6305" max="6305" width="10.8984375" style="74" customWidth="1"/>
    <col min="6306" max="6310" width="10.59765625" style="74" customWidth="1"/>
    <col min="6311" max="6316" width="0" style="74" hidden="1" customWidth="1"/>
    <col min="6317" max="6317" width="18.59765625" style="74" customWidth="1"/>
    <col min="6318" max="6318" width="25.59765625" style="74" customWidth="1"/>
    <col min="6319" max="6319" width="11.59765625" style="74" customWidth="1"/>
    <col min="6320" max="6320" width="12.59765625" style="74" customWidth="1"/>
    <col min="6321" max="6321" width="9.3984375" style="74" customWidth="1"/>
    <col min="6322" max="6322" width="9.8984375" style="74" customWidth="1"/>
    <col min="6323" max="6323" width="8.59765625" style="74" customWidth="1"/>
    <col min="6324" max="6329" width="12.59765625" style="74" customWidth="1"/>
    <col min="6330" max="6330" width="25.09765625" style="74" customWidth="1"/>
    <col min="6331" max="6331" width="9.3984375" style="74" customWidth="1"/>
    <col min="6332" max="6332" width="15" style="74" customWidth="1"/>
    <col min="6333" max="6333" width="15.09765625" style="74" customWidth="1"/>
    <col min="6334" max="6334" width="15" style="74" customWidth="1"/>
    <col min="6335" max="6335" width="12.59765625" style="74" customWidth="1"/>
    <col min="6336" max="6336" width="10.59765625" style="74" customWidth="1"/>
    <col min="6337" max="6337" width="14.3984375" style="74" customWidth="1"/>
    <col min="6338" max="6338" width="30.59765625" style="74" customWidth="1"/>
    <col min="6339" max="6339" width="17.8984375" style="74" customWidth="1"/>
    <col min="6340" max="6340" width="12.59765625" style="74" customWidth="1"/>
    <col min="6341" max="6341" width="16.59765625" style="74" customWidth="1"/>
    <col min="6342" max="6342" width="10" style="74" customWidth="1"/>
    <col min="6343" max="6343" width="25.09765625" style="74" customWidth="1"/>
    <col min="6344" max="6344" width="12.5" style="74" customWidth="1"/>
    <col min="6345" max="6346" width="12.8984375" style="74" customWidth="1"/>
    <col min="6347" max="6347" width="12.5" style="74" customWidth="1"/>
    <col min="6348" max="6348" width="12.59765625" style="74" customWidth="1"/>
    <col min="6349" max="6358" width="0" style="74" hidden="1" customWidth="1"/>
    <col min="6359" max="6398" width="10.59765625" style="74" customWidth="1"/>
    <col min="6399" max="6403" width="16.59765625" style="74" customWidth="1"/>
    <col min="6404" max="6424" width="12.59765625" style="74" customWidth="1"/>
    <col min="6425" max="6557" width="9" style="74"/>
    <col min="6558" max="6560" width="4.59765625" style="74" customWidth="1"/>
    <col min="6561" max="6561" width="10.8984375" style="74" customWidth="1"/>
    <col min="6562" max="6566" width="10.59765625" style="74" customWidth="1"/>
    <col min="6567" max="6572" width="0" style="74" hidden="1" customWidth="1"/>
    <col min="6573" max="6573" width="18.59765625" style="74" customWidth="1"/>
    <col min="6574" max="6574" width="25.59765625" style="74" customWidth="1"/>
    <col min="6575" max="6575" width="11.59765625" style="74" customWidth="1"/>
    <col min="6576" max="6576" width="12.59765625" style="74" customWidth="1"/>
    <col min="6577" max="6577" width="9.3984375" style="74" customWidth="1"/>
    <col min="6578" max="6578" width="9.8984375" style="74" customWidth="1"/>
    <col min="6579" max="6579" width="8.59765625" style="74" customWidth="1"/>
    <col min="6580" max="6585" width="12.59765625" style="74" customWidth="1"/>
    <col min="6586" max="6586" width="25.09765625" style="74" customWidth="1"/>
    <col min="6587" max="6587" width="9.3984375" style="74" customWidth="1"/>
    <col min="6588" max="6588" width="15" style="74" customWidth="1"/>
    <col min="6589" max="6589" width="15.09765625" style="74" customWidth="1"/>
    <col min="6590" max="6590" width="15" style="74" customWidth="1"/>
    <col min="6591" max="6591" width="12.59765625" style="74" customWidth="1"/>
    <col min="6592" max="6592" width="10.59765625" style="74" customWidth="1"/>
    <col min="6593" max="6593" width="14.3984375" style="74" customWidth="1"/>
    <col min="6594" max="6594" width="30.59765625" style="74" customWidth="1"/>
    <col min="6595" max="6595" width="17.8984375" style="74" customWidth="1"/>
    <col min="6596" max="6596" width="12.59765625" style="74" customWidth="1"/>
    <col min="6597" max="6597" width="16.59765625" style="74" customWidth="1"/>
    <col min="6598" max="6598" width="10" style="74" customWidth="1"/>
    <col min="6599" max="6599" width="25.09765625" style="74" customWidth="1"/>
    <col min="6600" max="6600" width="12.5" style="74" customWidth="1"/>
    <col min="6601" max="6602" width="12.8984375" style="74" customWidth="1"/>
    <col min="6603" max="6603" width="12.5" style="74" customWidth="1"/>
    <col min="6604" max="6604" width="12.59765625" style="74" customWidth="1"/>
    <col min="6605" max="6614" width="0" style="74" hidden="1" customWidth="1"/>
    <col min="6615" max="6654" width="10.59765625" style="74" customWidth="1"/>
    <col min="6655" max="6659" width="16.59765625" style="74" customWidth="1"/>
    <col min="6660" max="6680" width="12.59765625" style="74" customWidth="1"/>
    <col min="6681" max="6813" width="9" style="74"/>
    <col min="6814" max="6816" width="4.59765625" style="74" customWidth="1"/>
    <col min="6817" max="6817" width="10.8984375" style="74" customWidth="1"/>
    <col min="6818" max="6822" width="10.59765625" style="74" customWidth="1"/>
    <col min="6823" max="6828" width="0" style="74" hidden="1" customWidth="1"/>
    <col min="6829" max="6829" width="18.59765625" style="74" customWidth="1"/>
    <col min="6830" max="6830" width="25.59765625" style="74" customWidth="1"/>
    <col min="6831" max="6831" width="11.59765625" style="74" customWidth="1"/>
    <col min="6832" max="6832" width="12.59765625" style="74" customWidth="1"/>
    <col min="6833" max="6833" width="9.3984375" style="74" customWidth="1"/>
    <col min="6834" max="6834" width="9.8984375" style="74" customWidth="1"/>
    <col min="6835" max="6835" width="8.59765625" style="74" customWidth="1"/>
    <col min="6836" max="6841" width="12.59765625" style="74" customWidth="1"/>
    <col min="6842" max="6842" width="25.09765625" style="74" customWidth="1"/>
    <col min="6843" max="6843" width="9.3984375" style="74" customWidth="1"/>
    <col min="6844" max="6844" width="15" style="74" customWidth="1"/>
    <col min="6845" max="6845" width="15.09765625" style="74" customWidth="1"/>
    <col min="6846" max="6846" width="15" style="74" customWidth="1"/>
    <col min="6847" max="6847" width="12.59765625" style="74" customWidth="1"/>
    <col min="6848" max="6848" width="10.59765625" style="74" customWidth="1"/>
    <col min="6849" max="6849" width="14.3984375" style="74" customWidth="1"/>
    <col min="6850" max="6850" width="30.59765625" style="74" customWidth="1"/>
    <col min="6851" max="6851" width="17.8984375" style="74" customWidth="1"/>
    <col min="6852" max="6852" width="12.59765625" style="74" customWidth="1"/>
    <col min="6853" max="6853" width="16.59765625" style="74" customWidth="1"/>
    <col min="6854" max="6854" width="10" style="74" customWidth="1"/>
    <col min="6855" max="6855" width="25.09765625" style="74" customWidth="1"/>
    <col min="6856" max="6856" width="12.5" style="74" customWidth="1"/>
    <col min="6857" max="6858" width="12.8984375" style="74" customWidth="1"/>
    <col min="6859" max="6859" width="12.5" style="74" customWidth="1"/>
    <col min="6860" max="6860" width="12.59765625" style="74" customWidth="1"/>
    <col min="6861" max="6870" width="0" style="74" hidden="1" customWidth="1"/>
    <col min="6871" max="6910" width="10.59765625" style="74" customWidth="1"/>
    <col min="6911" max="6915" width="16.59765625" style="74" customWidth="1"/>
    <col min="6916" max="6936" width="12.59765625" style="74" customWidth="1"/>
    <col min="6937" max="7069" width="9" style="74"/>
    <col min="7070" max="7072" width="4.59765625" style="74" customWidth="1"/>
    <col min="7073" max="7073" width="10.8984375" style="74" customWidth="1"/>
    <col min="7074" max="7078" width="10.59765625" style="74" customWidth="1"/>
    <col min="7079" max="7084" width="0" style="74" hidden="1" customWidth="1"/>
    <col min="7085" max="7085" width="18.59765625" style="74" customWidth="1"/>
    <col min="7086" max="7086" width="25.59765625" style="74" customWidth="1"/>
    <col min="7087" max="7087" width="11.59765625" style="74" customWidth="1"/>
    <col min="7088" max="7088" width="12.59765625" style="74" customWidth="1"/>
    <col min="7089" max="7089" width="9.3984375" style="74" customWidth="1"/>
    <col min="7090" max="7090" width="9.8984375" style="74" customWidth="1"/>
    <col min="7091" max="7091" width="8.59765625" style="74" customWidth="1"/>
    <col min="7092" max="7097" width="12.59765625" style="74" customWidth="1"/>
    <col min="7098" max="7098" width="25.09765625" style="74" customWidth="1"/>
    <col min="7099" max="7099" width="9.3984375" style="74" customWidth="1"/>
    <col min="7100" max="7100" width="15" style="74" customWidth="1"/>
    <col min="7101" max="7101" width="15.09765625" style="74" customWidth="1"/>
    <col min="7102" max="7102" width="15" style="74" customWidth="1"/>
    <col min="7103" max="7103" width="12.59765625" style="74" customWidth="1"/>
    <col min="7104" max="7104" width="10.59765625" style="74" customWidth="1"/>
    <col min="7105" max="7105" width="14.3984375" style="74" customWidth="1"/>
    <col min="7106" max="7106" width="30.59765625" style="74" customWidth="1"/>
    <col min="7107" max="7107" width="17.8984375" style="74" customWidth="1"/>
    <col min="7108" max="7108" width="12.59765625" style="74" customWidth="1"/>
    <col min="7109" max="7109" width="16.59765625" style="74" customWidth="1"/>
    <col min="7110" max="7110" width="10" style="74" customWidth="1"/>
    <col min="7111" max="7111" width="25.09765625" style="74" customWidth="1"/>
    <col min="7112" max="7112" width="12.5" style="74" customWidth="1"/>
    <col min="7113" max="7114" width="12.8984375" style="74" customWidth="1"/>
    <col min="7115" max="7115" width="12.5" style="74" customWidth="1"/>
    <col min="7116" max="7116" width="12.59765625" style="74" customWidth="1"/>
    <col min="7117" max="7126" width="0" style="74" hidden="1" customWidth="1"/>
    <col min="7127" max="7166" width="10.59765625" style="74" customWidth="1"/>
    <col min="7167" max="7171" width="16.59765625" style="74" customWidth="1"/>
    <col min="7172" max="7192" width="12.59765625" style="74" customWidth="1"/>
    <col min="7193" max="7325" width="9" style="74"/>
    <col min="7326" max="7328" width="4.59765625" style="74" customWidth="1"/>
    <col min="7329" max="7329" width="10.8984375" style="74" customWidth="1"/>
    <col min="7330" max="7334" width="10.59765625" style="74" customWidth="1"/>
    <col min="7335" max="7340" width="0" style="74" hidden="1" customWidth="1"/>
    <col min="7341" max="7341" width="18.59765625" style="74" customWidth="1"/>
    <col min="7342" max="7342" width="25.59765625" style="74" customWidth="1"/>
    <col min="7343" max="7343" width="11.59765625" style="74" customWidth="1"/>
    <col min="7344" max="7344" width="12.59765625" style="74" customWidth="1"/>
    <col min="7345" max="7345" width="9.3984375" style="74" customWidth="1"/>
    <col min="7346" max="7346" width="9.8984375" style="74" customWidth="1"/>
    <col min="7347" max="7347" width="8.59765625" style="74" customWidth="1"/>
    <col min="7348" max="7353" width="12.59765625" style="74" customWidth="1"/>
    <col min="7354" max="7354" width="25.09765625" style="74" customWidth="1"/>
    <col min="7355" max="7355" width="9.3984375" style="74" customWidth="1"/>
    <col min="7356" max="7356" width="15" style="74" customWidth="1"/>
    <col min="7357" max="7357" width="15.09765625" style="74" customWidth="1"/>
    <col min="7358" max="7358" width="15" style="74" customWidth="1"/>
    <col min="7359" max="7359" width="12.59765625" style="74" customWidth="1"/>
    <col min="7360" max="7360" width="10.59765625" style="74" customWidth="1"/>
    <col min="7361" max="7361" width="14.3984375" style="74" customWidth="1"/>
    <col min="7362" max="7362" width="30.59765625" style="74" customWidth="1"/>
    <col min="7363" max="7363" width="17.8984375" style="74" customWidth="1"/>
    <col min="7364" max="7364" width="12.59765625" style="74" customWidth="1"/>
    <col min="7365" max="7365" width="16.59765625" style="74" customWidth="1"/>
    <col min="7366" max="7366" width="10" style="74" customWidth="1"/>
    <col min="7367" max="7367" width="25.09765625" style="74" customWidth="1"/>
    <col min="7368" max="7368" width="12.5" style="74" customWidth="1"/>
    <col min="7369" max="7370" width="12.8984375" style="74" customWidth="1"/>
    <col min="7371" max="7371" width="12.5" style="74" customWidth="1"/>
    <col min="7372" max="7372" width="12.59765625" style="74" customWidth="1"/>
    <col min="7373" max="7382" width="0" style="74" hidden="1" customWidth="1"/>
    <col min="7383" max="7422" width="10.59765625" style="74" customWidth="1"/>
    <col min="7423" max="7427" width="16.59765625" style="74" customWidth="1"/>
    <col min="7428" max="7448" width="12.59765625" style="74" customWidth="1"/>
    <col min="7449" max="7581" width="9" style="74"/>
    <col min="7582" max="7584" width="4.59765625" style="74" customWidth="1"/>
    <col min="7585" max="7585" width="10.8984375" style="74" customWidth="1"/>
    <col min="7586" max="7590" width="10.59765625" style="74" customWidth="1"/>
    <col min="7591" max="7596" width="0" style="74" hidden="1" customWidth="1"/>
    <col min="7597" max="7597" width="18.59765625" style="74" customWidth="1"/>
    <col min="7598" max="7598" width="25.59765625" style="74" customWidth="1"/>
    <col min="7599" max="7599" width="11.59765625" style="74" customWidth="1"/>
    <col min="7600" max="7600" width="12.59765625" style="74" customWidth="1"/>
    <col min="7601" max="7601" width="9.3984375" style="74" customWidth="1"/>
    <col min="7602" max="7602" width="9.8984375" style="74" customWidth="1"/>
    <col min="7603" max="7603" width="8.59765625" style="74" customWidth="1"/>
    <col min="7604" max="7609" width="12.59765625" style="74" customWidth="1"/>
    <col min="7610" max="7610" width="25.09765625" style="74" customWidth="1"/>
    <col min="7611" max="7611" width="9.3984375" style="74" customWidth="1"/>
    <col min="7612" max="7612" width="15" style="74" customWidth="1"/>
    <col min="7613" max="7613" width="15.09765625" style="74" customWidth="1"/>
    <col min="7614" max="7614" width="15" style="74" customWidth="1"/>
    <col min="7615" max="7615" width="12.59765625" style="74" customWidth="1"/>
    <col min="7616" max="7616" width="10.59765625" style="74" customWidth="1"/>
    <col min="7617" max="7617" width="14.3984375" style="74" customWidth="1"/>
    <col min="7618" max="7618" width="30.59765625" style="74" customWidth="1"/>
    <col min="7619" max="7619" width="17.8984375" style="74" customWidth="1"/>
    <col min="7620" max="7620" width="12.59765625" style="74" customWidth="1"/>
    <col min="7621" max="7621" width="16.59765625" style="74" customWidth="1"/>
    <col min="7622" max="7622" width="10" style="74" customWidth="1"/>
    <col min="7623" max="7623" width="25.09765625" style="74" customWidth="1"/>
    <col min="7624" max="7624" width="12.5" style="74" customWidth="1"/>
    <col min="7625" max="7626" width="12.8984375" style="74" customWidth="1"/>
    <col min="7627" max="7627" width="12.5" style="74" customWidth="1"/>
    <col min="7628" max="7628" width="12.59765625" style="74" customWidth="1"/>
    <col min="7629" max="7638" width="0" style="74" hidden="1" customWidth="1"/>
    <col min="7639" max="7678" width="10.59765625" style="74" customWidth="1"/>
    <col min="7679" max="7683" width="16.59765625" style="74" customWidth="1"/>
    <col min="7684" max="7704" width="12.59765625" style="74" customWidth="1"/>
    <col min="7705" max="7837" width="9" style="74"/>
    <col min="7838" max="7840" width="4.59765625" style="74" customWidth="1"/>
    <col min="7841" max="7841" width="10.8984375" style="74" customWidth="1"/>
    <col min="7842" max="7846" width="10.59765625" style="74" customWidth="1"/>
    <col min="7847" max="7852" width="0" style="74" hidden="1" customWidth="1"/>
    <col min="7853" max="7853" width="18.59765625" style="74" customWidth="1"/>
    <col min="7854" max="7854" width="25.59765625" style="74" customWidth="1"/>
    <col min="7855" max="7855" width="11.59765625" style="74" customWidth="1"/>
    <col min="7856" max="7856" width="12.59765625" style="74" customWidth="1"/>
    <col min="7857" max="7857" width="9.3984375" style="74" customWidth="1"/>
    <col min="7858" max="7858" width="9.8984375" style="74" customWidth="1"/>
    <col min="7859" max="7859" width="8.59765625" style="74" customWidth="1"/>
    <col min="7860" max="7865" width="12.59765625" style="74" customWidth="1"/>
    <col min="7866" max="7866" width="25.09765625" style="74" customWidth="1"/>
    <col min="7867" max="7867" width="9.3984375" style="74" customWidth="1"/>
    <col min="7868" max="7868" width="15" style="74" customWidth="1"/>
    <col min="7869" max="7869" width="15.09765625" style="74" customWidth="1"/>
    <col min="7870" max="7870" width="15" style="74" customWidth="1"/>
    <col min="7871" max="7871" width="12.59765625" style="74" customWidth="1"/>
    <col min="7872" max="7872" width="10.59765625" style="74" customWidth="1"/>
    <col min="7873" max="7873" width="14.3984375" style="74" customWidth="1"/>
    <col min="7874" max="7874" width="30.59765625" style="74" customWidth="1"/>
    <col min="7875" max="7875" width="17.8984375" style="74" customWidth="1"/>
    <col min="7876" max="7876" width="12.59765625" style="74" customWidth="1"/>
    <col min="7877" max="7877" width="16.59765625" style="74" customWidth="1"/>
    <col min="7878" max="7878" width="10" style="74" customWidth="1"/>
    <col min="7879" max="7879" width="25.09765625" style="74" customWidth="1"/>
    <col min="7880" max="7880" width="12.5" style="74" customWidth="1"/>
    <col min="7881" max="7882" width="12.8984375" style="74" customWidth="1"/>
    <col min="7883" max="7883" width="12.5" style="74" customWidth="1"/>
    <col min="7884" max="7884" width="12.59765625" style="74" customWidth="1"/>
    <col min="7885" max="7894" width="0" style="74" hidden="1" customWidth="1"/>
    <col min="7895" max="7934" width="10.59765625" style="74" customWidth="1"/>
    <col min="7935" max="7939" width="16.59765625" style="74" customWidth="1"/>
    <col min="7940" max="7960" width="12.59765625" style="74" customWidth="1"/>
    <col min="7961" max="8093" width="9" style="74"/>
    <col min="8094" max="8096" width="4.59765625" style="74" customWidth="1"/>
    <col min="8097" max="8097" width="10.8984375" style="74" customWidth="1"/>
    <col min="8098" max="8102" width="10.59765625" style="74" customWidth="1"/>
    <col min="8103" max="8108" width="0" style="74" hidden="1" customWidth="1"/>
    <col min="8109" max="8109" width="18.59765625" style="74" customWidth="1"/>
    <col min="8110" max="8110" width="25.59765625" style="74" customWidth="1"/>
    <col min="8111" max="8111" width="11.59765625" style="74" customWidth="1"/>
    <col min="8112" max="8112" width="12.59765625" style="74" customWidth="1"/>
    <col min="8113" max="8113" width="9.3984375" style="74" customWidth="1"/>
    <col min="8114" max="8114" width="9.8984375" style="74" customWidth="1"/>
    <col min="8115" max="8115" width="8.59765625" style="74" customWidth="1"/>
    <col min="8116" max="8121" width="12.59765625" style="74" customWidth="1"/>
    <col min="8122" max="8122" width="25.09765625" style="74" customWidth="1"/>
    <col min="8123" max="8123" width="9.3984375" style="74" customWidth="1"/>
    <col min="8124" max="8124" width="15" style="74" customWidth="1"/>
    <col min="8125" max="8125" width="15.09765625" style="74" customWidth="1"/>
    <col min="8126" max="8126" width="15" style="74" customWidth="1"/>
    <col min="8127" max="8127" width="12.59765625" style="74" customWidth="1"/>
    <col min="8128" max="8128" width="10.59765625" style="74" customWidth="1"/>
    <col min="8129" max="8129" width="14.3984375" style="74" customWidth="1"/>
    <col min="8130" max="8130" width="30.59765625" style="74" customWidth="1"/>
    <col min="8131" max="8131" width="17.8984375" style="74" customWidth="1"/>
    <col min="8132" max="8132" width="12.59765625" style="74" customWidth="1"/>
    <col min="8133" max="8133" width="16.59765625" style="74" customWidth="1"/>
    <col min="8134" max="8134" width="10" style="74" customWidth="1"/>
    <col min="8135" max="8135" width="25.09765625" style="74" customWidth="1"/>
    <col min="8136" max="8136" width="12.5" style="74" customWidth="1"/>
    <col min="8137" max="8138" width="12.8984375" style="74" customWidth="1"/>
    <col min="8139" max="8139" width="12.5" style="74" customWidth="1"/>
    <col min="8140" max="8140" width="12.59765625" style="74" customWidth="1"/>
    <col min="8141" max="8150" width="0" style="74" hidden="1" customWidth="1"/>
    <col min="8151" max="8190" width="10.59765625" style="74" customWidth="1"/>
    <col min="8191" max="8195" width="16.59765625" style="74" customWidth="1"/>
    <col min="8196" max="8216" width="12.59765625" style="74" customWidth="1"/>
    <col min="8217" max="8349" width="9" style="74"/>
    <col min="8350" max="8352" width="4.59765625" style="74" customWidth="1"/>
    <col min="8353" max="8353" width="10.8984375" style="74" customWidth="1"/>
    <col min="8354" max="8358" width="10.59765625" style="74" customWidth="1"/>
    <col min="8359" max="8364" width="0" style="74" hidden="1" customWidth="1"/>
    <col min="8365" max="8365" width="18.59765625" style="74" customWidth="1"/>
    <col min="8366" max="8366" width="25.59765625" style="74" customWidth="1"/>
    <col min="8367" max="8367" width="11.59765625" style="74" customWidth="1"/>
    <col min="8368" max="8368" width="12.59765625" style="74" customWidth="1"/>
    <col min="8369" max="8369" width="9.3984375" style="74" customWidth="1"/>
    <col min="8370" max="8370" width="9.8984375" style="74" customWidth="1"/>
    <col min="8371" max="8371" width="8.59765625" style="74" customWidth="1"/>
    <col min="8372" max="8377" width="12.59765625" style="74" customWidth="1"/>
    <col min="8378" max="8378" width="25.09765625" style="74" customWidth="1"/>
    <col min="8379" max="8379" width="9.3984375" style="74" customWidth="1"/>
    <col min="8380" max="8380" width="15" style="74" customWidth="1"/>
    <col min="8381" max="8381" width="15.09765625" style="74" customWidth="1"/>
    <col min="8382" max="8382" width="15" style="74" customWidth="1"/>
    <col min="8383" max="8383" width="12.59765625" style="74" customWidth="1"/>
    <col min="8384" max="8384" width="10.59765625" style="74" customWidth="1"/>
    <col min="8385" max="8385" width="14.3984375" style="74" customWidth="1"/>
    <col min="8386" max="8386" width="30.59765625" style="74" customWidth="1"/>
    <col min="8387" max="8387" width="17.8984375" style="74" customWidth="1"/>
    <col min="8388" max="8388" width="12.59765625" style="74" customWidth="1"/>
    <col min="8389" max="8389" width="16.59765625" style="74" customWidth="1"/>
    <col min="8390" max="8390" width="10" style="74" customWidth="1"/>
    <col min="8391" max="8391" width="25.09765625" style="74" customWidth="1"/>
    <col min="8392" max="8392" width="12.5" style="74" customWidth="1"/>
    <col min="8393" max="8394" width="12.8984375" style="74" customWidth="1"/>
    <col min="8395" max="8395" width="12.5" style="74" customWidth="1"/>
    <col min="8396" max="8396" width="12.59765625" style="74" customWidth="1"/>
    <col min="8397" max="8406" width="0" style="74" hidden="1" customWidth="1"/>
    <col min="8407" max="8446" width="10.59765625" style="74" customWidth="1"/>
    <col min="8447" max="8451" width="16.59765625" style="74" customWidth="1"/>
    <col min="8452" max="8472" width="12.59765625" style="74" customWidth="1"/>
    <col min="8473" max="8605" width="9" style="74"/>
    <col min="8606" max="8608" width="4.59765625" style="74" customWidth="1"/>
    <col min="8609" max="8609" width="10.8984375" style="74" customWidth="1"/>
    <col min="8610" max="8614" width="10.59765625" style="74" customWidth="1"/>
    <col min="8615" max="8620" width="0" style="74" hidden="1" customWidth="1"/>
    <col min="8621" max="8621" width="18.59765625" style="74" customWidth="1"/>
    <col min="8622" max="8622" width="25.59765625" style="74" customWidth="1"/>
    <col min="8623" max="8623" width="11.59765625" style="74" customWidth="1"/>
    <col min="8624" max="8624" width="12.59765625" style="74" customWidth="1"/>
    <col min="8625" max="8625" width="9.3984375" style="74" customWidth="1"/>
    <col min="8626" max="8626" width="9.8984375" style="74" customWidth="1"/>
    <col min="8627" max="8627" width="8.59765625" style="74" customWidth="1"/>
    <col min="8628" max="8633" width="12.59765625" style="74" customWidth="1"/>
    <col min="8634" max="8634" width="25.09765625" style="74" customWidth="1"/>
    <col min="8635" max="8635" width="9.3984375" style="74" customWidth="1"/>
    <col min="8636" max="8636" width="15" style="74" customWidth="1"/>
    <col min="8637" max="8637" width="15.09765625" style="74" customWidth="1"/>
    <col min="8638" max="8638" width="15" style="74" customWidth="1"/>
    <col min="8639" max="8639" width="12.59765625" style="74" customWidth="1"/>
    <col min="8640" max="8640" width="10.59765625" style="74" customWidth="1"/>
    <col min="8641" max="8641" width="14.3984375" style="74" customWidth="1"/>
    <col min="8642" max="8642" width="30.59765625" style="74" customWidth="1"/>
    <col min="8643" max="8643" width="17.8984375" style="74" customWidth="1"/>
    <col min="8644" max="8644" width="12.59765625" style="74" customWidth="1"/>
    <col min="8645" max="8645" width="16.59765625" style="74" customWidth="1"/>
    <col min="8646" max="8646" width="10" style="74" customWidth="1"/>
    <col min="8647" max="8647" width="25.09765625" style="74" customWidth="1"/>
    <col min="8648" max="8648" width="12.5" style="74" customWidth="1"/>
    <col min="8649" max="8650" width="12.8984375" style="74" customWidth="1"/>
    <col min="8651" max="8651" width="12.5" style="74" customWidth="1"/>
    <col min="8652" max="8652" width="12.59765625" style="74" customWidth="1"/>
    <col min="8653" max="8662" width="0" style="74" hidden="1" customWidth="1"/>
    <col min="8663" max="8702" width="10.59765625" style="74" customWidth="1"/>
    <col min="8703" max="8707" width="16.59765625" style="74" customWidth="1"/>
    <col min="8708" max="8728" width="12.59765625" style="74" customWidth="1"/>
    <col min="8729" max="8861" width="9" style="74"/>
    <col min="8862" max="8864" width="4.59765625" style="74" customWidth="1"/>
    <col min="8865" max="8865" width="10.8984375" style="74" customWidth="1"/>
    <col min="8866" max="8870" width="10.59765625" style="74" customWidth="1"/>
    <col min="8871" max="8876" width="0" style="74" hidden="1" customWidth="1"/>
    <col min="8877" max="8877" width="18.59765625" style="74" customWidth="1"/>
    <col min="8878" max="8878" width="25.59765625" style="74" customWidth="1"/>
    <col min="8879" max="8879" width="11.59765625" style="74" customWidth="1"/>
    <col min="8880" max="8880" width="12.59765625" style="74" customWidth="1"/>
    <col min="8881" max="8881" width="9.3984375" style="74" customWidth="1"/>
    <col min="8882" max="8882" width="9.8984375" style="74" customWidth="1"/>
    <col min="8883" max="8883" width="8.59765625" style="74" customWidth="1"/>
    <col min="8884" max="8889" width="12.59765625" style="74" customWidth="1"/>
    <col min="8890" max="8890" width="25.09765625" style="74" customWidth="1"/>
    <col min="8891" max="8891" width="9.3984375" style="74" customWidth="1"/>
    <col min="8892" max="8892" width="15" style="74" customWidth="1"/>
    <col min="8893" max="8893" width="15.09765625" style="74" customWidth="1"/>
    <col min="8894" max="8894" width="15" style="74" customWidth="1"/>
    <col min="8895" max="8895" width="12.59765625" style="74" customWidth="1"/>
    <col min="8896" max="8896" width="10.59765625" style="74" customWidth="1"/>
    <col min="8897" max="8897" width="14.3984375" style="74" customWidth="1"/>
    <col min="8898" max="8898" width="30.59765625" style="74" customWidth="1"/>
    <col min="8899" max="8899" width="17.8984375" style="74" customWidth="1"/>
    <col min="8900" max="8900" width="12.59765625" style="74" customWidth="1"/>
    <col min="8901" max="8901" width="16.59765625" style="74" customWidth="1"/>
    <col min="8902" max="8902" width="10" style="74" customWidth="1"/>
    <col min="8903" max="8903" width="25.09765625" style="74" customWidth="1"/>
    <col min="8904" max="8904" width="12.5" style="74" customWidth="1"/>
    <col min="8905" max="8906" width="12.8984375" style="74" customWidth="1"/>
    <col min="8907" max="8907" width="12.5" style="74" customWidth="1"/>
    <col min="8908" max="8908" width="12.59765625" style="74" customWidth="1"/>
    <col min="8909" max="8918" width="0" style="74" hidden="1" customWidth="1"/>
    <col min="8919" max="8958" width="10.59765625" style="74" customWidth="1"/>
    <col min="8959" max="8963" width="16.59765625" style="74" customWidth="1"/>
    <col min="8964" max="8984" width="12.59765625" style="74" customWidth="1"/>
    <col min="8985" max="9117" width="9" style="74"/>
    <col min="9118" max="9120" width="4.59765625" style="74" customWidth="1"/>
    <col min="9121" max="9121" width="10.8984375" style="74" customWidth="1"/>
    <col min="9122" max="9126" width="10.59765625" style="74" customWidth="1"/>
    <col min="9127" max="9132" width="0" style="74" hidden="1" customWidth="1"/>
    <col min="9133" max="9133" width="18.59765625" style="74" customWidth="1"/>
    <col min="9134" max="9134" width="25.59765625" style="74" customWidth="1"/>
    <col min="9135" max="9135" width="11.59765625" style="74" customWidth="1"/>
    <col min="9136" max="9136" width="12.59765625" style="74" customWidth="1"/>
    <col min="9137" max="9137" width="9.3984375" style="74" customWidth="1"/>
    <col min="9138" max="9138" width="9.8984375" style="74" customWidth="1"/>
    <col min="9139" max="9139" width="8.59765625" style="74" customWidth="1"/>
    <col min="9140" max="9145" width="12.59765625" style="74" customWidth="1"/>
    <col min="9146" max="9146" width="25.09765625" style="74" customWidth="1"/>
    <col min="9147" max="9147" width="9.3984375" style="74" customWidth="1"/>
    <col min="9148" max="9148" width="15" style="74" customWidth="1"/>
    <col min="9149" max="9149" width="15.09765625" style="74" customWidth="1"/>
    <col min="9150" max="9150" width="15" style="74" customWidth="1"/>
    <col min="9151" max="9151" width="12.59765625" style="74" customWidth="1"/>
    <col min="9152" max="9152" width="10.59765625" style="74" customWidth="1"/>
    <col min="9153" max="9153" width="14.3984375" style="74" customWidth="1"/>
    <col min="9154" max="9154" width="30.59765625" style="74" customWidth="1"/>
    <col min="9155" max="9155" width="17.8984375" style="74" customWidth="1"/>
    <col min="9156" max="9156" width="12.59765625" style="74" customWidth="1"/>
    <col min="9157" max="9157" width="16.59765625" style="74" customWidth="1"/>
    <col min="9158" max="9158" width="10" style="74" customWidth="1"/>
    <col min="9159" max="9159" width="25.09765625" style="74" customWidth="1"/>
    <col min="9160" max="9160" width="12.5" style="74" customWidth="1"/>
    <col min="9161" max="9162" width="12.8984375" style="74" customWidth="1"/>
    <col min="9163" max="9163" width="12.5" style="74" customWidth="1"/>
    <col min="9164" max="9164" width="12.59765625" style="74" customWidth="1"/>
    <col min="9165" max="9174" width="0" style="74" hidden="1" customWidth="1"/>
    <col min="9175" max="9214" width="10.59765625" style="74" customWidth="1"/>
    <col min="9215" max="9219" width="16.59765625" style="74" customWidth="1"/>
    <col min="9220" max="9240" width="12.59765625" style="74" customWidth="1"/>
    <col min="9241" max="9373" width="9" style="74"/>
    <col min="9374" max="9376" width="4.59765625" style="74" customWidth="1"/>
    <col min="9377" max="9377" width="10.8984375" style="74" customWidth="1"/>
    <col min="9378" max="9382" width="10.59765625" style="74" customWidth="1"/>
    <col min="9383" max="9388" width="0" style="74" hidden="1" customWidth="1"/>
    <col min="9389" max="9389" width="18.59765625" style="74" customWidth="1"/>
    <col min="9390" max="9390" width="25.59765625" style="74" customWidth="1"/>
    <col min="9391" max="9391" width="11.59765625" style="74" customWidth="1"/>
    <col min="9392" max="9392" width="12.59765625" style="74" customWidth="1"/>
    <col min="9393" max="9393" width="9.3984375" style="74" customWidth="1"/>
    <col min="9394" max="9394" width="9.8984375" style="74" customWidth="1"/>
    <col min="9395" max="9395" width="8.59765625" style="74" customWidth="1"/>
    <col min="9396" max="9401" width="12.59765625" style="74" customWidth="1"/>
    <col min="9402" max="9402" width="25.09765625" style="74" customWidth="1"/>
    <col min="9403" max="9403" width="9.3984375" style="74" customWidth="1"/>
    <col min="9404" max="9404" width="15" style="74" customWidth="1"/>
    <col min="9405" max="9405" width="15.09765625" style="74" customWidth="1"/>
    <col min="9406" max="9406" width="15" style="74" customWidth="1"/>
    <col min="9407" max="9407" width="12.59765625" style="74" customWidth="1"/>
    <col min="9408" max="9408" width="10.59765625" style="74" customWidth="1"/>
    <col min="9409" max="9409" width="14.3984375" style="74" customWidth="1"/>
    <col min="9410" max="9410" width="30.59765625" style="74" customWidth="1"/>
    <col min="9411" max="9411" width="17.8984375" style="74" customWidth="1"/>
    <col min="9412" max="9412" width="12.59765625" style="74" customWidth="1"/>
    <col min="9413" max="9413" width="16.59765625" style="74" customWidth="1"/>
    <col min="9414" max="9414" width="10" style="74" customWidth="1"/>
    <col min="9415" max="9415" width="25.09765625" style="74" customWidth="1"/>
    <col min="9416" max="9416" width="12.5" style="74" customWidth="1"/>
    <col min="9417" max="9418" width="12.8984375" style="74" customWidth="1"/>
    <col min="9419" max="9419" width="12.5" style="74" customWidth="1"/>
    <col min="9420" max="9420" width="12.59765625" style="74" customWidth="1"/>
    <col min="9421" max="9430" width="0" style="74" hidden="1" customWidth="1"/>
    <col min="9431" max="9470" width="10.59765625" style="74" customWidth="1"/>
    <col min="9471" max="9475" width="16.59765625" style="74" customWidth="1"/>
    <col min="9476" max="9496" width="12.59765625" style="74" customWidth="1"/>
    <col min="9497" max="9629" width="9" style="74"/>
    <col min="9630" max="9632" width="4.59765625" style="74" customWidth="1"/>
    <col min="9633" max="9633" width="10.8984375" style="74" customWidth="1"/>
    <col min="9634" max="9638" width="10.59765625" style="74" customWidth="1"/>
    <col min="9639" max="9644" width="0" style="74" hidden="1" customWidth="1"/>
    <col min="9645" max="9645" width="18.59765625" style="74" customWidth="1"/>
    <col min="9646" max="9646" width="25.59765625" style="74" customWidth="1"/>
    <col min="9647" max="9647" width="11.59765625" style="74" customWidth="1"/>
    <col min="9648" max="9648" width="12.59765625" style="74" customWidth="1"/>
    <col min="9649" max="9649" width="9.3984375" style="74" customWidth="1"/>
    <col min="9650" max="9650" width="9.8984375" style="74" customWidth="1"/>
    <col min="9651" max="9651" width="8.59765625" style="74" customWidth="1"/>
    <col min="9652" max="9657" width="12.59765625" style="74" customWidth="1"/>
    <col min="9658" max="9658" width="25.09765625" style="74" customWidth="1"/>
    <col min="9659" max="9659" width="9.3984375" style="74" customWidth="1"/>
    <col min="9660" max="9660" width="15" style="74" customWidth="1"/>
    <col min="9661" max="9661" width="15.09765625" style="74" customWidth="1"/>
    <col min="9662" max="9662" width="15" style="74" customWidth="1"/>
    <col min="9663" max="9663" width="12.59765625" style="74" customWidth="1"/>
    <col min="9664" max="9664" width="10.59765625" style="74" customWidth="1"/>
    <col min="9665" max="9665" width="14.3984375" style="74" customWidth="1"/>
    <col min="9666" max="9666" width="30.59765625" style="74" customWidth="1"/>
    <col min="9667" max="9667" width="17.8984375" style="74" customWidth="1"/>
    <col min="9668" max="9668" width="12.59765625" style="74" customWidth="1"/>
    <col min="9669" max="9669" width="16.59765625" style="74" customWidth="1"/>
    <col min="9670" max="9670" width="10" style="74" customWidth="1"/>
    <col min="9671" max="9671" width="25.09765625" style="74" customWidth="1"/>
    <col min="9672" max="9672" width="12.5" style="74" customWidth="1"/>
    <col min="9673" max="9674" width="12.8984375" style="74" customWidth="1"/>
    <col min="9675" max="9675" width="12.5" style="74" customWidth="1"/>
    <col min="9676" max="9676" width="12.59765625" style="74" customWidth="1"/>
    <col min="9677" max="9686" width="0" style="74" hidden="1" customWidth="1"/>
    <col min="9687" max="9726" width="10.59765625" style="74" customWidth="1"/>
    <col min="9727" max="9731" width="16.59765625" style="74" customWidth="1"/>
    <col min="9732" max="9752" width="12.59765625" style="74" customWidth="1"/>
    <col min="9753" max="9885" width="9" style="74"/>
    <col min="9886" max="9888" width="4.59765625" style="74" customWidth="1"/>
    <col min="9889" max="9889" width="10.8984375" style="74" customWidth="1"/>
    <col min="9890" max="9894" width="10.59765625" style="74" customWidth="1"/>
    <col min="9895" max="9900" width="0" style="74" hidden="1" customWidth="1"/>
    <col min="9901" max="9901" width="18.59765625" style="74" customWidth="1"/>
    <col min="9902" max="9902" width="25.59765625" style="74" customWidth="1"/>
    <col min="9903" max="9903" width="11.59765625" style="74" customWidth="1"/>
    <col min="9904" max="9904" width="12.59765625" style="74" customWidth="1"/>
    <col min="9905" max="9905" width="9.3984375" style="74" customWidth="1"/>
    <col min="9906" max="9906" width="9.8984375" style="74" customWidth="1"/>
    <col min="9907" max="9907" width="8.59765625" style="74" customWidth="1"/>
    <col min="9908" max="9913" width="12.59765625" style="74" customWidth="1"/>
    <col min="9914" max="9914" width="25.09765625" style="74" customWidth="1"/>
    <col min="9915" max="9915" width="9.3984375" style="74" customWidth="1"/>
    <col min="9916" max="9916" width="15" style="74" customWidth="1"/>
    <col min="9917" max="9917" width="15.09765625" style="74" customWidth="1"/>
    <col min="9918" max="9918" width="15" style="74" customWidth="1"/>
    <col min="9919" max="9919" width="12.59765625" style="74" customWidth="1"/>
    <col min="9920" max="9920" width="10.59765625" style="74" customWidth="1"/>
    <col min="9921" max="9921" width="14.3984375" style="74" customWidth="1"/>
    <col min="9922" max="9922" width="30.59765625" style="74" customWidth="1"/>
    <col min="9923" max="9923" width="17.8984375" style="74" customWidth="1"/>
    <col min="9924" max="9924" width="12.59765625" style="74" customWidth="1"/>
    <col min="9925" max="9925" width="16.59765625" style="74" customWidth="1"/>
    <col min="9926" max="9926" width="10" style="74" customWidth="1"/>
    <col min="9927" max="9927" width="25.09765625" style="74" customWidth="1"/>
    <col min="9928" max="9928" width="12.5" style="74" customWidth="1"/>
    <col min="9929" max="9930" width="12.8984375" style="74" customWidth="1"/>
    <col min="9931" max="9931" width="12.5" style="74" customWidth="1"/>
    <col min="9932" max="9932" width="12.59765625" style="74" customWidth="1"/>
    <col min="9933" max="9942" width="0" style="74" hidden="1" customWidth="1"/>
    <col min="9943" max="9982" width="10.59765625" style="74" customWidth="1"/>
    <col min="9983" max="9987" width="16.59765625" style="74" customWidth="1"/>
    <col min="9988" max="10008" width="12.59765625" style="74" customWidth="1"/>
    <col min="10009" max="10141" width="9" style="74"/>
    <col min="10142" max="10144" width="4.59765625" style="74" customWidth="1"/>
    <col min="10145" max="10145" width="10.8984375" style="74" customWidth="1"/>
    <col min="10146" max="10150" width="10.59765625" style="74" customWidth="1"/>
    <col min="10151" max="10156" width="0" style="74" hidden="1" customWidth="1"/>
    <col min="10157" max="10157" width="18.59765625" style="74" customWidth="1"/>
    <col min="10158" max="10158" width="25.59765625" style="74" customWidth="1"/>
    <col min="10159" max="10159" width="11.59765625" style="74" customWidth="1"/>
    <col min="10160" max="10160" width="12.59765625" style="74" customWidth="1"/>
    <col min="10161" max="10161" width="9.3984375" style="74" customWidth="1"/>
    <col min="10162" max="10162" width="9.8984375" style="74" customWidth="1"/>
    <col min="10163" max="10163" width="8.59765625" style="74" customWidth="1"/>
    <col min="10164" max="10169" width="12.59765625" style="74" customWidth="1"/>
    <col min="10170" max="10170" width="25.09765625" style="74" customWidth="1"/>
    <col min="10171" max="10171" width="9.3984375" style="74" customWidth="1"/>
    <col min="10172" max="10172" width="15" style="74" customWidth="1"/>
    <col min="10173" max="10173" width="15.09765625" style="74" customWidth="1"/>
    <col min="10174" max="10174" width="15" style="74" customWidth="1"/>
    <col min="10175" max="10175" width="12.59765625" style="74" customWidth="1"/>
    <col min="10176" max="10176" width="10.59765625" style="74" customWidth="1"/>
    <col min="10177" max="10177" width="14.3984375" style="74" customWidth="1"/>
    <col min="10178" max="10178" width="30.59765625" style="74" customWidth="1"/>
    <col min="10179" max="10179" width="17.8984375" style="74" customWidth="1"/>
    <col min="10180" max="10180" width="12.59765625" style="74" customWidth="1"/>
    <col min="10181" max="10181" width="16.59765625" style="74" customWidth="1"/>
    <col min="10182" max="10182" width="10" style="74" customWidth="1"/>
    <col min="10183" max="10183" width="25.09765625" style="74" customWidth="1"/>
    <col min="10184" max="10184" width="12.5" style="74" customWidth="1"/>
    <col min="10185" max="10186" width="12.8984375" style="74" customWidth="1"/>
    <col min="10187" max="10187" width="12.5" style="74" customWidth="1"/>
    <col min="10188" max="10188" width="12.59765625" style="74" customWidth="1"/>
    <col min="10189" max="10198" width="0" style="74" hidden="1" customWidth="1"/>
    <col min="10199" max="10238" width="10.59765625" style="74" customWidth="1"/>
    <col min="10239" max="10243" width="16.59765625" style="74" customWidth="1"/>
    <col min="10244" max="10264" width="12.59765625" style="74" customWidth="1"/>
    <col min="10265" max="10397" width="9" style="74"/>
    <col min="10398" max="10400" width="4.59765625" style="74" customWidth="1"/>
    <col min="10401" max="10401" width="10.8984375" style="74" customWidth="1"/>
    <col min="10402" max="10406" width="10.59765625" style="74" customWidth="1"/>
    <col min="10407" max="10412" width="0" style="74" hidden="1" customWidth="1"/>
    <col min="10413" max="10413" width="18.59765625" style="74" customWidth="1"/>
    <col min="10414" max="10414" width="25.59765625" style="74" customWidth="1"/>
    <col min="10415" max="10415" width="11.59765625" style="74" customWidth="1"/>
    <col min="10416" max="10416" width="12.59765625" style="74" customWidth="1"/>
    <col min="10417" max="10417" width="9.3984375" style="74" customWidth="1"/>
    <col min="10418" max="10418" width="9.8984375" style="74" customWidth="1"/>
    <col min="10419" max="10419" width="8.59765625" style="74" customWidth="1"/>
    <col min="10420" max="10425" width="12.59765625" style="74" customWidth="1"/>
    <col min="10426" max="10426" width="25.09765625" style="74" customWidth="1"/>
    <col min="10427" max="10427" width="9.3984375" style="74" customWidth="1"/>
    <col min="10428" max="10428" width="15" style="74" customWidth="1"/>
    <col min="10429" max="10429" width="15.09765625" style="74" customWidth="1"/>
    <col min="10430" max="10430" width="15" style="74" customWidth="1"/>
    <col min="10431" max="10431" width="12.59765625" style="74" customWidth="1"/>
    <col min="10432" max="10432" width="10.59765625" style="74" customWidth="1"/>
    <col min="10433" max="10433" width="14.3984375" style="74" customWidth="1"/>
    <col min="10434" max="10434" width="30.59765625" style="74" customWidth="1"/>
    <col min="10435" max="10435" width="17.8984375" style="74" customWidth="1"/>
    <col min="10436" max="10436" width="12.59765625" style="74" customWidth="1"/>
    <col min="10437" max="10437" width="16.59765625" style="74" customWidth="1"/>
    <col min="10438" max="10438" width="10" style="74" customWidth="1"/>
    <col min="10439" max="10439" width="25.09765625" style="74" customWidth="1"/>
    <col min="10440" max="10440" width="12.5" style="74" customWidth="1"/>
    <col min="10441" max="10442" width="12.8984375" style="74" customWidth="1"/>
    <col min="10443" max="10443" width="12.5" style="74" customWidth="1"/>
    <col min="10444" max="10444" width="12.59765625" style="74" customWidth="1"/>
    <col min="10445" max="10454" width="0" style="74" hidden="1" customWidth="1"/>
    <col min="10455" max="10494" width="10.59765625" style="74" customWidth="1"/>
    <col min="10495" max="10499" width="16.59765625" style="74" customWidth="1"/>
    <col min="10500" max="10520" width="12.59765625" style="74" customWidth="1"/>
    <col min="10521" max="10653" width="9" style="74"/>
    <col min="10654" max="10656" width="4.59765625" style="74" customWidth="1"/>
    <col min="10657" max="10657" width="10.8984375" style="74" customWidth="1"/>
    <col min="10658" max="10662" width="10.59765625" style="74" customWidth="1"/>
    <col min="10663" max="10668" width="0" style="74" hidden="1" customWidth="1"/>
    <col min="10669" max="10669" width="18.59765625" style="74" customWidth="1"/>
    <col min="10670" max="10670" width="25.59765625" style="74" customWidth="1"/>
    <col min="10671" max="10671" width="11.59765625" style="74" customWidth="1"/>
    <col min="10672" max="10672" width="12.59765625" style="74" customWidth="1"/>
    <col min="10673" max="10673" width="9.3984375" style="74" customWidth="1"/>
    <col min="10674" max="10674" width="9.8984375" style="74" customWidth="1"/>
    <col min="10675" max="10675" width="8.59765625" style="74" customWidth="1"/>
    <col min="10676" max="10681" width="12.59765625" style="74" customWidth="1"/>
    <col min="10682" max="10682" width="25.09765625" style="74" customWidth="1"/>
    <col min="10683" max="10683" width="9.3984375" style="74" customWidth="1"/>
    <col min="10684" max="10684" width="15" style="74" customWidth="1"/>
    <col min="10685" max="10685" width="15.09765625" style="74" customWidth="1"/>
    <col min="10686" max="10686" width="15" style="74" customWidth="1"/>
    <col min="10687" max="10687" width="12.59765625" style="74" customWidth="1"/>
    <col min="10688" max="10688" width="10.59765625" style="74" customWidth="1"/>
    <col min="10689" max="10689" width="14.3984375" style="74" customWidth="1"/>
    <col min="10690" max="10690" width="30.59765625" style="74" customWidth="1"/>
    <col min="10691" max="10691" width="17.8984375" style="74" customWidth="1"/>
    <col min="10692" max="10692" width="12.59765625" style="74" customWidth="1"/>
    <col min="10693" max="10693" width="16.59765625" style="74" customWidth="1"/>
    <col min="10694" max="10694" width="10" style="74" customWidth="1"/>
    <col min="10695" max="10695" width="25.09765625" style="74" customWidth="1"/>
    <col min="10696" max="10696" width="12.5" style="74" customWidth="1"/>
    <col min="10697" max="10698" width="12.8984375" style="74" customWidth="1"/>
    <col min="10699" max="10699" width="12.5" style="74" customWidth="1"/>
    <col min="10700" max="10700" width="12.59765625" style="74" customWidth="1"/>
    <col min="10701" max="10710" width="0" style="74" hidden="1" customWidth="1"/>
    <col min="10711" max="10750" width="10.59765625" style="74" customWidth="1"/>
    <col min="10751" max="10755" width="16.59765625" style="74" customWidth="1"/>
    <col min="10756" max="10776" width="12.59765625" style="74" customWidth="1"/>
    <col min="10777" max="10909" width="9" style="74"/>
    <col min="10910" max="10912" width="4.59765625" style="74" customWidth="1"/>
    <col min="10913" max="10913" width="10.8984375" style="74" customWidth="1"/>
    <col min="10914" max="10918" width="10.59765625" style="74" customWidth="1"/>
    <col min="10919" max="10924" width="0" style="74" hidden="1" customWidth="1"/>
    <col min="10925" max="10925" width="18.59765625" style="74" customWidth="1"/>
    <col min="10926" max="10926" width="25.59765625" style="74" customWidth="1"/>
    <col min="10927" max="10927" width="11.59765625" style="74" customWidth="1"/>
    <col min="10928" max="10928" width="12.59765625" style="74" customWidth="1"/>
    <col min="10929" max="10929" width="9.3984375" style="74" customWidth="1"/>
    <col min="10930" max="10930" width="9.8984375" style="74" customWidth="1"/>
    <col min="10931" max="10931" width="8.59765625" style="74" customWidth="1"/>
    <col min="10932" max="10937" width="12.59765625" style="74" customWidth="1"/>
    <col min="10938" max="10938" width="25.09765625" style="74" customWidth="1"/>
    <col min="10939" max="10939" width="9.3984375" style="74" customWidth="1"/>
    <col min="10940" max="10940" width="15" style="74" customWidth="1"/>
    <col min="10941" max="10941" width="15.09765625" style="74" customWidth="1"/>
    <col min="10942" max="10942" width="15" style="74" customWidth="1"/>
    <col min="10943" max="10943" width="12.59765625" style="74" customWidth="1"/>
    <col min="10944" max="10944" width="10.59765625" style="74" customWidth="1"/>
    <col min="10945" max="10945" width="14.3984375" style="74" customWidth="1"/>
    <col min="10946" max="10946" width="30.59765625" style="74" customWidth="1"/>
    <col min="10947" max="10947" width="17.8984375" style="74" customWidth="1"/>
    <col min="10948" max="10948" width="12.59765625" style="74" customWidth="1"/>
    <col min="10949" max="10949" width="16.59765625" style="74" customWidth="1"/>
    <col min="10950" max="10950" width="10" style="74" customWidth="1"/>
    <col min="10951" max="10951" width="25.09765625" style="74" customWidth="1"/>
    <col min="10952" max="10952" width="12.5" style="74" customWidth="1"/>
    <col min="10953" max="10954" width="12.8984375" style="74" customWidth="1"/>
    <col min="10955" max="10955" width="12.5" style="74" customWidth="1"/>
    <col min="10956" max="10956" width="12.59765625" style="74" customWidth="1"/>
    <col min="10957" max="10966" width="0" style="74" hidden="1" customWidth="1"/>
    <col min="10967" max="11006" width="10.59765625" style="74" customWidth="1"/>
    <col min="11007" max="11011" width="16.59765625" style="74" customWidth="1"/>
    <col min="11012" max="11032" width="12.59765625" style="74" customWidth="1"/>
    <col min="11033" max="11165" width="9" style="74"/>
    <col min="11166" max="11168" width="4.59765625" style="74" customWidth="1"/>
    <col min="11169" max="11169" width="10.8984375" style="74" customWidth="1"/>
    <col min="11170" max="11174" width="10.59765625" style="74" customWidth="1"/>
    <col min="11175" max="11180" width="0" style="74" hidden="1" customWidth="1"/>
    <col min="11181" max="11181" width="18.59765625" style="74" customWidth="1"/>
    <col min="11182" max="11182" width="25.59765625" style="74" customWidth="1"/>
    <col min="11183" max="11183" width="11.59765625" style="74" customWidth="1"/>
    <col min="11184" max="11184" width="12.59765625" style="74" customWidth="1"/>
    <col min="11185" max="11185" width="9.3984375" style="74" customWidth="1"/>
    <col min="11186" max="11186" width="9.8984375" style="74" customWidth="1"/>
    <col min="11187" max="11187" width="8.59765625" style="74" customWidth="1"/>
    <col min="11188" max="11193" width="12.59765625" style="74" customWidth="1"/>
    <col min="11194" max="11194" width="25.09765625" style="74" customWidth="1"/>
    <col min="11195" max="11195" width="9.3984375" style="74" customWidth="1"/>
    <col min="11196" max="11196" width="15" style="74" customWidth="1"/>
    <col min="11197" max="11197" width="15.09765625" style="74" customWidth="1"/>
    <col min="11198" max="11198" width="15" style="74" customWidth="1"/>
    <col min="11199" max="11199" width="12.59765625" style="74" customWidth="1"/>
    <col min="11200" max="11200" width="10.59765625" style="74" customWidth="1"/>
    <col min="11201" max="11201" width="14.3984375" style="74" customWidth="1"/>
    <col min="11202" max="11202" width="30.59765625" style="74" customWidth="1"/>
    <col min="11203" max="11203" width="17.8984375" style="74" customWidth="1"/>
    <col min="11204" max="11204" width="12.59765625" style="74" customWidth="1"/>
    <col min="11205" max="11205" width="16.59765625" style="74" customWidth="1"/>
    <col min="11206" max="11206" width="10" style="74" customWidth="1"/>
    <col min="11207" max="11207" width="25.09765625" style="74" customWidth="1"/>
    <col min="11208" max="11208" width="12.5" style="74" customWidth="1"/>
    <col min="11209" max="11210" width="12.8984375" style="74" customWidth="1"/>
    <col min="11211" max="11211" width="12.5" style="74" customWidth="1"/>
    <col min="11212" max="11212" width="12.59765625" style="74" customWidth="1"/>
    <col min="11213" max="11222" width="0" style="74" hidden="1" customWidth="1"/>
    <col min="11223" max="11262" width="10.59765625" style="74" customWidth="1"/>
    <col min="11263" max="11267" width="16.59765625" style="74" customWidth="1"/>
    <col min="11268" max="11288" width="12.59765625" style="74" customWidth="1"/>
    <col min="11289" max="11421" width="9" style="74"/>
    <col min="11422" max="11424" width="4.59765625" style="74" customWidth="1"/>
    <col min="11425" max="11425" width="10.8984375" style="74" customWidth="1"/>
    <col min="11426" max="11430" width="10.59765625" style="74" customWidth="1"/>
    <col min="11431" max="11436" width="0" style="74" hidden="1" customWidth="1"/>
    <col min="11437" max="11437" width="18.59765625" style="74" customWidth="1"/>
    <col min="11438" max="11438" width="25.59765625" style="74" customWidth="1"/>
    <col min="11439" max="11439" width="11.59765625" style="74" customWidth="1"/>
    <col min="11440" max="11440" width="12.59765625" style="74" customWidth="1"/>
    <col min="11441" max="11441" width="9.3984375" style="74" customWidth="1"/>
    <col min="11442" max="11442" width="9.8984375" style="74" customWidth="1"/>
    <col min="11443" max="11443" width="8.59765625" style="74" customWidth="1"/>
    <col min="11444" max="11449" width="12.59765625" style="74" customWidth="1"/>
    <col min="11450" max="11450" width="25.09765625" style="74" customWidth="1"/>
    <col min="11451" max="11451" width="9.3984375" style="74" customWidth="1"/>
    <col min="11452" max="11452" width="15" style="74" customWidth="1"/>
    <col min="11453" max="11453" width="15.09765625" style="74" customWidth="1"/>
    <col min="11454" max="11454" width="15" style="74" customWidth="1"/>
    <col min="11455" max="11455" width="12.59765625" style="74" customWidth="1"/>
    <col min="11456" max="11456" width="10.59765625" style="74" customWidth="1"/>
    <col min="11457" max="11457" width="14.3984375" style="74" customWidth="1"/>
    <col min="11458" max="11458" width="30.59765625" style="74" customWidth="1"/>
    <col min="11459" max="11459" width="17.8984375" style="74" customWidth="1"/>
    <col min="11460" max="11460" width="12.59765625" style="74" customWidth="1"/>
    <col min="11461" max="11461" width="16.59765625" style="74" customWidth="1"/>
    <col min="11462" max="11462" width="10" style="74" customWidth="1"/>
    <col min="11463" max="11463" width="25.09765625" style="74" customWidth="1"/>
    <col min="11464" max="11464" width="12.5" style="74" customWidth="1"/>
    <col min="11465" max="11466" width="12.8984375" style="74" customWidth="1"/>
    <col min="11467" max="11467" width="12.5" style="74" customWidth="1"/>
    <col min="11468" max="11468" width="12.59765625" style="74" customWidth="1"/>
    <col min="11469" max="11478" width="0" style="74" hidden="1" customWidth="1"/>
    <col min="11479" max="11518" width="10.59765625" style="74" customWidth="1"/>
    <col min="11519" max="11523" width="16.59765625" style="74" customWidth="1"/>
    <col min="11524" max="11544" width="12.59765625" style="74" customWidth="1"/>
    <col min="11545" max="11677" width="9" style="74"/>
    <col min="11678" max="11680" width="4.59765625" style="74" customWidth="1"/>
    <col min="11681" max="11681" width="10.8984375" style="74" customWidth="1"/>
    <col min="11682" max="11686" width="10.59765625" style="74" customWidth="1"/>
    <col min="11687" max="11692" width="0" style="74" hidden="1" customWidth="1"/>
    <col min="11693" max="11693" width="18.59765625" style="74" customWidth="1"/>
    <col min="11694" max="11694" width="25.59765625" style="74" customWidth="1"/>
    <col min="11695" max="11695" width="11.59765625" style="74" customWidth="1"/>
    <col min="11696" max="11696" width="12.59765625" style="74" customWidth="1"/>
    <col min="11697" max="11697" width="9.3984375" style="74" customWidth="1"/>
    <col min="11698" max="11698" width="9.8984375" style="74" customWidth="1"/>
    <col min="11699" max="11699" width="8.59765625" style="74" customWidth="1"/>
    <col min="11700" max="11705" width="12.59765625" style="74" customWidth="1"/>
    <col min="11706" max="11706" width="25.09765625" style="74" customWidth="1"/>
    <col min="11707" max="11707" width="9.3984375" style="74" customWidth="1"/>
    <col min="11708" max="11708" width="15" style="74" customWidth="1"/>
    <col min="11709" max="11709" width="15.09765625" style="74" customWidth="1"/>
    <col min="11710" max="11710" width="15" style="74" customWidth="1"/>
    <col min="11711" max="11711" width="12.59765625" style="74" customWidth="1"/>
    <col min="11712" max="11712" width="10.59765625" style="74" customWidth="1"/>
    <col min="11713" max="11713" width="14.3984375" style="74" customWidth="1"/>
    <col min="11714" max="11714" width="30.59765625" style="74" customWidth="1"/>
    <col min="11715" max="11715" width="17.8984375" style="74" customWidth="1"/>
    <col min="11716" max="11716" width="12.59765625" style="74" customWidth="1"/>
    <col min="11717" max="11717" width="16.59765625" style="74" customWidth="1"/>
    <col min="11718" max="11718" width="10" style="74" customWidth="1"/>
    <col min="11719" max="11719" width="25.09765625" style="74" customWidth="1"/>
    <col min="11720" max="11720" width="12.5" style="74" customWidth="1"/>
    <col min="11721" max="11722" width="12.8984375" style="74" customWidth="1"/>
    <col min="11723" max="11723" width="12.5" style="74" customWidth="1"/>
    <col min="11724" max="11724" width="12.59765625" style="74" customWidth="1"/>
    <col min="11725" max="11734" width="0" style="74" hidden="1" customWidth="1"/>
    <col min="11735" max="11774" width="10.59765625" style="74" customWidth="1"/>
    <col min="11775" max="11779" width="16.59765625" style="74" customWidth="1"/>
    <col min="11780" max="11800" width="12.59765625" style="74" customWidth="1"/>
    <col min="11801" max="11933" width="9" style="74"/>
    <col min="11934" max="11936" width="4.59765625" style="74" customWidth="1"/>
    <col min="11937" max="11937" width="10.8984375" style="74" customWidth="1"/>
    <col min="11938" max="11942" width="10.59765625" style="74" customWidth="1"/>
    <col min="11943" max="11948" width="0" style="74" hidden="1" customWidth="1"/>
    <col min="11949" max="11949" width="18.59765625" style="74" customWidth="1"/>
    <col min="11950" max="11950" width="25.59765625" style="74" customWidth="1"/>
    <col min="11951" max="11951" width="11.59765625" style="74" customWidth="1"/>
    <col min="11952" max="11952" width="12.59765625" style="74" customWidth="1"/>
    <col min="11953" max="11953" width="9.3984375" style="74" customWidth="1"/>
    <col min="11954" max="11954" width="9.8984375" style="74" customWidth="1"/>
    <col min="11955" max="11955" width="8.59765625" style="74" customWidth="1"/>
    <col min="11956" max="11961" width="12.59765625" style="74" customWidth="1"/>
    <col min="11962" max="11962" width="25.09765625" style="74" customWidth="1"/>
    <col min="11963" max="11963" width="9.3984375" style="74" customWidth="1"/>
    <col min="11964" max="11964" width="15" style="74" customWidth="1"/>
    <col min="11965" max="11965" width="15.09765625" style="74" customWidth="1"/>
    <col min="11966" max="11966" width="15" style="74" customWidth="1"/>
    <col min="11967" max="11967" width="12.59765625" style="74" customWidth="1"/>
    <col min="11968" max="11968" width="10.59765625" style="74" customWidth="1"/>
    <col min="11969" max="11969" width="14.3984375" style="74" customWidth="1"/>
    <col min="11970" max="11970" width="30.59765625" style="74" customWidth="1"/>
    <col min="11971" max="11971" width="17.8984375" style="74" customWidth="1"/>
    <col min="11972" max="11972" width="12.59765625" style="74" customWidth="1"/>
    <col min="11973" max="11973" width="16.59765625" style="74" customWidth="1"/>
    <col min="11974" max="11974" width="10" style="74" customWidth="1"/>
    <col min="11975" max="11975" width="25.09765625" style="74" customWidth="1"/>
    <col min="11976" max="11976" width="12.5" style="74" customWidth="1"/>
    <col min="11977" max="11978" width="12.8984375" style="74" customWidth="1"/>
    <col min="11979" max="11979" width="12.5" style="74" customWidth="1"/>
    <col min="11980" max="11980" width="12.59765625" style="74" customWidth="1"/>
    <col min="11981" max="11990" width="0" style="74" hidden="1" customWidth="1"/>
    <col min="11991" max="12030" width="10.59765625" style="74" customWidth="1"/>
    <col min="12031" max="12035" width="16.59765625" style="74" customWidth="1"/>
    <col min="12036" max="12056" width="12.59765625" style="74" customWidth="1"/>
    <col min="12057" max="12189" width="9" style="74"/>
    <col min="12190" max="12192" width="4.59765625" style="74" customWidth="1"/>
    <col min="12193" max="12193" width="10.8984375" style="74" customWidth="1"/>
    <col min="12194" max="12198" width="10.59765625" style="74" customWidth="1"/>
    <col min="12199" max="12204" width="0" style="74" hidden="1" customWidth="1"/>
    <col min="12205" max="12205" width="18.59765625" style="74" customWidth="1"/>
    <col min="12206" max="12206" width="25.59765625" style="74" customWidth="1"/>
    <col min="12207" max="12207" width="11.59765625" style="74" customWidth="1"/>
    <col min="12208" max="12208" width="12.59765625" style="74" customWidth="1"/>
    <col min="12209" max="12209" width="9.3984375" style="74" customWidth="1"/>
    <col min="12210" max="12210" width="9.8984375" style="74" customWidth="1"/>
    <col min="12211" max="12211" width="8.59765625" style="74" customWidth="1"/>
    <col min="12212" max="12217" width="12.59765625" style="74" customWidth="1"/>
    <col min="12218" max="12218" width="25.09765625" style="74" customWidth="1"/>
    <col min="12219" max="12219" width="9.3984375" style="74" customWidth="1"/>
    <col min="12220" max="12220" width="15" style="74" customWidth="1"/>
    <col min="12221" max="12221" width="15.09765625" style="74" customWidth="1"/>
    <col min="12222" max="12222" width="15" style="74" customWidth="1"/>
    <col min="12223" max="12223" width="12.59765625" style="74" customWidth="1"/>
    <col min="12224" max="12224" width="10.59765625" style="74" customWidth="1"/>
    <col min="12225" max="12225" width="14.3984375" style="74" customWidth="1"/>
    <col min="12226" max="12226" width="30.59765625" style="74" customWidth="1"/>
    <col min="12227" max="12227" width="17.8984375" style="74" customWidth="1"/>
    <col min="12228" max="12228" width="12.59765625" style="74" customWidth="1"/>
    <col min="12229" max="12229" width="16.59765625" style="74" customWidth="1"/>
    <col min="12230" max="12230" width="10" style="74" customWidth="1"/>
    <col min="12231" max="12231" width="25.09765625" style="74" customWidth="1"/>
    <col min="12232" max="12232" width="12.5" style="74" customWidth="1"/>
    <col min="12233" max="12234" width="12.8984375" style="74" customWidth="1"/>
    <col min="12235" max="12235" width="12.5" style="74" customWidth="1"/>
    <col min="12236" max="12236" width="12.59765625" style="74" customWidth="1"/>
    <col min="12237" max="12246" width="0" style="74" hidden="1" customWidth="1"/>
    <col min="12247" max="12286" width="10.59765625" style="74" customWidth="1"/>
    <col min="12287" max="12291" width="16.59765625" style="74" customWidth="1"/>
    <col min="12292" max="12312" width="12.59765625" style="74" customWidth="1"/>
    <col min="12313" max="12445" width="9" style="74"/>
    <col min="12446" max="12448" width="4.59765625" style="74" customWidth="1"/>
    <col min="12449" max="12449" width="10.8984375" style="74" customWidth="1"/>
    <col min="12450" max="12454" width="10.59765625" style="74" customWidth="1"/>
    <col min="12455" max="12460" width="0" style="74" hidden="1" customWidth="1"/>
    <col min="12461" max="12461" width="18.59765625" style="74" customWidth="1"/>
    <col min="12462" max="12462" width="25.59765625" style="74" customWidth="1"/>
    <col min="12463" max="12463" width="11.59765625" style="74" customWidth="1"/>
    <col min="12464" max="12464" width="12.59765625" style="74" customWidth="1"/>
    <col min="12465" max="12465" width="9.3984375" style="74" customWidth="1"/>
    <col min="12466" max="12466" width="9.8984375" style="74" customWidth="1"/>
    <col min="12467" max="12467" width="8.59765625" style="74" customWidth="1"/>
    <col min="12468" max="12473" width="12.59765625" style="74" customWidth="1"/>
    <col min="12474" max="12474" width="25.09765625" style="74" customWidth="1"/>
    <col min="12475" max="12475" width="9.3984375" style="74" customWidth="1"/>
    <col min="12476" max="12476" width="15" style="74" customWidth="1"/>
    <col min="12477" max="12477" width="15.09765625" style="74" customWidth="1"/>
    <col min="12478" max="12478" width="15" style="74" customWidth="1"/>
    <col min="12479" max="12479" width="12.59765625" style="74" customWidth="1"/>
    <col min="12480" max="12480" width="10.59765625" style="74" customWidth="1"/>
    <col min="12481" max="12481" width="14.3984375" style="74" customWidth="1"/>
    <col min="12482" max="12482" width="30.59765625" style="74" customWidth="1"/>
    <col min="12483" max="12483" width="17.8984375" style="74" customWidth="1"/>
    <col min="12484" max="12484" width="12.59765625" style="74" customWidth="1"/>
    <col min="12485" max="12485" width="16.59765625" style="74" customWidth="1"/>
    <col min="12486" max="12486" width="10" style="74" customWidth="1"/>
    <col min="12487" max="12487" width="25.09765625" style="74" customWidth="1"/>
    <col min="12488" max="12488" width="12.5" style="74" customWidth="1"/>
    <col min="12489" max="12490" width="12.8984375" style="74" customWidth="1"/>
    <col min="12491" max="12491" width="12.5" style="74" customWidth="1"/>
    <col min="12492" max="12492" width="12.59765625" style="74" customWidth="1"/>
    <col min="12493" max="12502" width="0" style="74" hidden="1" customWidth="1"/>
    <col min="12503" max="12542" width="10.59765625" style="74" customWidth="1"/>
    <col min="12543" max="12547" width="16.59765625" style="74" customWidth="1"/>
    <col min="12548" max="12568" width="12.59765625" style="74" customWidth="1"/>
    <col min="12569" max="12701" width="9" style="74"/>
    <col min="12702" max="12704" width="4.59765625" style="74" customWidth="1"/>
    <col min="12705" max="12705" width="10.8984375" style="74" customWidth="1"/>
    <col min="12706" max="12710" width="10.59765625" style="74" customWidth="1"/>
    <col min="12711" max="12716" width="0" style="74" hidden="1" customWidth="1"/>
    <col min="12717" max="12717" width="18.59765625" style="74" customWidth="1"/>
    <col min="12718" max="12718" width="25.59765625" style="74" customWidth="1"/>
    <col min="12719" max="12719" width="11.59765625" style="74" customWidth="1"/>
    <col min="12720" max="12720" width="12.59765625" style="74" customWidth="1"/>
    <col min="12721" max="12721" width="9.3984375" style="74" customWidth="1"/>
    <col min="12722" max="12722" width="9.8984375" style="74" customWidth="1"/>
    <col min="12723" max="12723" width="8.59765625" style="74" customWidth="1"/>
    <col min="12724" max="12729" width="12.59765625" style="74" customWidth="1"/>
    <col min="12730" max="12730" width="25.09765625" style="74" customWidth="1"/>
    <col min="12731" max="12731" width="9.3984375" style="74" customWidth="1"/>
    <col min="12732" max="12732" width="15" style="74" customWidth="1"/>
    <col min="12733" max="12733" width="15.09765625" style="74" customWidth="1"/>
    <col min="12734" max="12734" width="15" style="74" customWidth="1"/>
    <col min="12735" max="12735" width="12.59765625" style="74" customWidth="1"/>
    <col min="12736" max="12736" width="10.59765625" style="74" customWidth="1"/>
    <col min="12737" max="12737" width="14.3984375" style="74" customWidth="1"/>
    <col min="12738" max="12738" width="30.59765625" style="74" customWidth="1"/>
    <col min="12739" max="12739" width="17.8984375" style="74" customWidth="1"/>
    <col min="12740" max="12740" width="12.59765625" style="74" customWidth="1"/>
    <col min="12741" max="12741" width="16.59765625" style="74" customWidth="1"/>
    <col min="12742" max="12742" width="10" style="74" customWidth="1"/>
    <col min="12743" max="12743" width="25.09765625" style="74" customWidth="1"/>
    <col min="12744" max="12744" width="12.5" style="74" customWidth="1"/>
    <col min="12745" max="12746" width="12.8984375" style="74" customWidth="1"/>
    <col min="12747" max="12747" width="12.5" style="74" customWidth="1"/>
    <col min="12748" max="12748" width="12.59765625" style="74" customWidth="1"/>
    <col min="12749" max="12758" width="0" style="74" hidden="1" customWidth="1"/>
    <col min="12759" max="12798" width="10.59765625" style="74" customWidth="1"/>
    <col min="12799" max="12803" width="16.59765625" style="74" customWidth="1"/>
    <col min="12804" max="12824" width="12.59765625" style="74" customWidth="1"/>
    <col min="12825" max="12957" width="9" style="74"/>
    <col min="12958" max="12960" width="4.59765625" style="74" customWidth="1"/>
    <col min="12961" max="12961" width="10.8984375" style="74" customWidth="1"/>
    <col min="12962" max="12966" width="10.59765625" style="74" customWidth="1"/>
    <col min="12967" max="12972" width="0" style="74" hidden="1" customWidth="1"/>
    <col min="12973" max="12973" width="18.59765625" style="74" customWidth="1"/>
    <col min="12974" max="12974" width="25.59765625" style="74" customWidth="1"/>
    <col min="12975" max="12975" width="11.59765625" style="74" customWidth="1"/>
    <col min="12976" max="12976" width="12.59765625" style="74" customWidth="1"/>
    <col min="12977" max="12977" width="9.3984375" style="74" customWidth="1"/>
    <col min="12978" max="12978" width="9.8984375" style="74" customWidth="1"/>
    <col min="12979" max="12979" width="8.59765625" style="74" customWidth="1"/>
    <col min="12980" max="12985" width="12.59765625" style="74" customWidth="1"/>
    <col min="12986" max="12986" width="25.09765625" style="74" customWidth="1"/>
    <col min="12987" max="12987" width="9.3984375" style="74" customWidth="1"/>
    <col min="12988" max="12988" width="15" style="74" customWidth="1"/>
    <col min="12989" max="12989" width="15.09765625" style="74" customWidth="1"/>
    <col min="12990" max="12990" width="15" style="74" customWidth="1"/>
    <col min="12991" max="12991" width="12.59765625" style="74" customWidth="1"/>
    <col min="12992" max="12992" width="10.59765625" style="74" customWidth="1"/>
    <col min="12993" max="12993" width="14.3984375" style="74" customWidth="1"/>
    <col min="12994" max="12994" width="30.59765625" style="74" customWidth="1"/>
    <col min="12995" max="12995" width="17.8984375" style="74" customWidth="1"/>
    <col min="12996" max="12996" width="12.59765625" style="74" customWidth="1"/>
    <col min="12997" max="12997" width="16.59765625" style="74" customWidth="1"/>
    <col min="12998" max="12998" width="10" style="74" customWidth="1"/>
    <col min="12999" max="12999" width="25.09765625" style="74" customWidth="1"/>
    <col min="13000" max="13000" width="12.5" style="74" customWidth="1"/>
    <col min="13001" max="13002" width="12.8984375" style="74" customWidth="1"/>
    <col min="13003" max="13003" width="12.5" style="74" customWidth="1"/>
    <col min="13004" max="13004" width="12.59765625" style="74" customWidth="1"/>
    <col min="13005" max="13014" width="0" style="74" hidden="1" customWidth="1"/>
    <col min="13015" max="13054" width="10.59765625" style="74" customWidth="1"/>
    <col min="13055" max="13059" width="16.59765625" style="74" customWidth="1"/>
    <col min="13060" max="13080" width="12.59765625" style="74" customWidth="1"/>
    <col min="13081" max="13213" width="9" style="74"/>
    <col min="13214" max="13216" width="4.59765625" style="74" customWidth="1"/>
    <col min="13217" max="13217" width="10.8984375" style="74" customWidth="1"/>
    <col min="13218" max="13222" width="10.59765625" style="74" customWidth="1"/>
    <col min="13223" max="13228" width="0" style="74" hidden="1" customWidth="1"/>
    <col min="13229" max="13229" width="18.59765625" style="74" customWidth="1"/>
    <col min="13230" max="13230" width="25.59765625" style="74" customWidth="1"/>
    <col min="13231" max="13231" width="11.59765625" style="74" customWidth="1"/>
    <col min="13232" max="13232" width="12.59765625" style="74" customWidth="1"/>
    <col min="13233" max="13233" width="9.3984375" style="74" customWidth="1"/>
    <col min="13234" max="13234" width="9.8984375" style="74" customWidth="1"/>
    <col min="13235" max="13235" width="8.59765625" style="74" customWidth="1"/>
    <col min="13236" max="13241" width="12.59765625" style="74" customWidth="1"/>
    <col min="13242" max="13242" width="25.09765625" style="74" customWidth="1"/>
    <col min="13243" max="13243" width="9.3984375" style="74" customWidth="1"/>
    <col min="13244" max="13244" width="15" style="74" customWidth="1"/>
    <col min="13245" max="13245" width="15.09765625" style="74" customWidth="1"/>
    <col min="13246" max="13246" width="15" style="74" customWidth="1"/>
    <col min="13247" max="13247" width="12.59765625" style="74" customWidth="1"/>
    <col min="13248" max="13248" width="10.59765625" style="74" customWidth="1"/>
    <col min="13249" max="13249" width="14.3984375" style="74" customWidth="1"/>
    <col min="13250" max="13250" width="30.59765625" style="74" customWidth="1"/>
    <col min="13251" max="13251" width="17.8984375" style="74" customWidth="1"/>
    <col min="13252" max="13252" width="12.59765625" style="74" customWidth="1"/>
    <col min="13253" max="13253" width="16.59765625" style="74" customWidth="1"/>
    <col min="13254" max="13254" width="10" style="74" customWidth="1"/>
    <col min="13255" max="13255" width="25.09765625" style="74" customWidth="1"/>
    <col min="13256" max="13256" width="12.5" style="74" customWidth="1"/>
    <col min="13257" max="13258" width="12.8984375" style="74" customWidth="1"/>
    <col min="13259" max="13259" width="12.5" style="74" customWidth="1"/>
    <col min="13260" max="13260" width="12.59765625" style="74" customWidth="1"/>
    <col min="13261" max="13270" width="0" style="74" hidden="1" customWidth="1"/>
    <col min="13271" max="13310" width="10.59765625" style="74" customWidth="1"/>
    <col min="13311" max="13315" width="16.59765625" style="74" customWidth="1"/>
    <col min="13316" max="13336" width="12.59765625" style="74" customWidth="1"/>
    <col min="13337" max="13469" width="9" style="74"/>
    <col min="13470" max="13472" width="4.59765625" style="74" customWidth="1"/>
    <col min="13473" max="13473" width="10.8984375" style="74" customWidth="1"/>
    <col min="13474" max="13478" width="10.59765625" style="74" customWidth="1"/>
    <col min="13479" max="13484" width="0" style="74" hidden="1" customWidth="1"/>
    <col min="13485" max="13485" width="18.59765625" style="74" customWidth="1"/>
    <col min="13486" max="13486" width="25.59765625" style="74" customWidth="1"/>
    <col min="13487" max="13487" width="11.59765625" style="74" customWidth="1"/>
    <col min="13488" max="13488" width="12.59765625" style="74" customWidth="1"/>
    <col min="13489" max="13489" width="9.3984375" style="74" customWidth="1"/>
    <col min="13490" max="13490" width="9.8984375" style="74" customWidth="1"/>
    <col min="13491" max="13491" width="8.59765625" style="74" customWidth="1"/>
    <col min="13492" max="13497" width="12.59765625" style="74" customWidth="1"/>
    <col min="13498" max="13498" width="25.09765625" style="74" customWidth="1"/>
    <col min="13499" max="13499" width="9.3984375" style="74" customWidth="1"/>
    <col min="13500" max="13500" width="15" style="74" customWidth="1"/>
    <col min="13501" max="13501" width="15.09765625" style="74" customWidth="1"/>
    <col min="13502" max="13502" width="15" style="74" customWidth="1"/>
    <col min="13503" max="13503" width="12.59765625" style="74" customWidth="1"/>
    <col min="13504" max="13504" width="10.59765625" style="74" customWidth="1"/>
    <col min="13505" max="13505" width="14.3984375" style="74" customWidth="1"/>
    <col min="13506" max="13506" width="30.59765625" style="74" customWidth="1"/>
    <col min="13507" max="13507" width="17.8984375" style="74" customWidth="1"/>
    <col min="13508" max="13508" width="12.59765625" style="74" customWidth="1"/>
    <col min="13509" max="13509" width="16.59765625" style="74" customWidth="1"/>
    <col min="13510" max="13510" width="10" style="74" customWidth="1"/>
    <col min="13511" max="13511" width="25.09765625" style="74" customWidth="1"/>
    <col min="13512" max="13512" width="12.5" style="74" customWidth="1"/>
    <col min="13513" max="13514" width="12.8984375" style="74" customWidth="1"/>
    <col min="13515" max="13515" width="12.5" style="74" customWidth="1"/>
    <col min="13516" max="13516" width="12.59765625" style="74" customWidth="1"/>
    <col min="13517" max="13526" width="0" style="74" hidden="1" customWidth="1"/>
    <col min="13527" max="13566" width="10.59765625" style="74" customWidth="1"/>
    <col min="13567" max="13571" width="16.59765625" style="74" customWidth="1"/>
    <col min="13572" max="13592" width="12.59765625" style="74" customWidth="1"/>
    <col min="13593" max="13725" width="9" style="74"/>
    <col min="13726" max="13728" width="4.59765625" style="74" customWidth="1"/>
    <col min="13729" max="13729" width="10.8984375" style="74" customWidth="1"/>
    <col min="13730" max="13734" width="10.59765625" style="74" customWidth="1"/>
    <col min="13735" max="13740" width="0" style="74" hidden="1" customWidth="1"/>
    <col min="13741" max="13741" width="18.59765625" style="74" customWidth="1"/>
    <col min="13742" max="13742" width="25.59765625" style="74" customWidth="1"/>
    <col min="13743" max="13743" width="11.59765625" style="74" customWidth="1"/>
    <col min="13744" max="13744" width="12.59765625" style="74" customWidth="1"/>
    <col min="13745" max="13745" width="9.3984375" style="74" customWidth="1"/>
    <col min="13746" max="13746" width="9.8984375" style="74" customWidth="1"/>
    <col min="13747" max="13747" width="8.59765625" style="74" customWidth="1"/>
    <col min="13748" max="13753" width="12.59765625" style="74" customWidth="1"/>
    <col min="13754" max="13754" width="25.09765625" style="74" customWidth="1"/>
    <col min="13755" max="13755" width="9.3984375" style="74" customWidth="1"/>
    <col min="13756" max="13756" width="15" style="74" customWidth="1"/>
    <col min="13757" max="13757" width="15.09765625" style="74" customWidth="1"/>
    <col min="13758" max="13758" width="15" style="74" customWidth="1"/>
    <col min="13759" max="13759" width="12.59765625" style="74" customWidth="1"/>
    <col min="13760" max="13760" width="10.59765625" style="74" customWidth="1"/>
    <col min="13761" max="13761" width="14.3984375" style="74" customWidth="1"/>
    <col min="13762" max="13762" width="30.59765625" style="74" customWidth="1"/>
    <col min="13763" max="13763" width="17.8984375" style="74" customWidth="1"/>
    <col min="13764" max="13764" width="12.59765625" style="74" customWidth="1"/>
    <col min="13765" max="13765" width="16.59765625" style="74" customWidth="1"/>
    <col min="13766" max="13766" width="10" style="74" customWidth="1"/>
    <col min="13767" max="13767" width="25.09765625" style="74" customWidth="1"/>
    <col min="13768" max="13768" width="12.5" style="74" customWidth="1"/>
    <col min="13769" max="13770" width="12.8984375" style="74" customWidth="1"/>
    <col min="13771" max="13771" width="12.5" style="74" customWidth="1"/>
    <col min="13772" max="13772" width="12.59765625" style="74" customWidth="1"/>
    <col min="13773" max="13782" width="0" style="74" hidden="1" customWidth="1"/>
    <col min="13783" max="13822" width="10.59765625" style="74" customWidth="1"/>
    <col min="13823" max="13827" width="16.59765625" style="74" customWidth="1"/>
    <col min="13828" max="13848" width="12.59765625" style="74" customWidth="1"/>
    <col min="13849" max="13981" width="9" style="74"/>
    <col min="13982" max="13984" width="4.59765625" style="74" customWidth="1"/>
    <col min="13985" max="13985" width="10.8984375" style="74" customWidth="1"/>
    <col min="13986" max="13990" width="10.59765625" style="74" customWidth="1"/>
    <col min="13991" max="13996" width="0" style="74" hidden="1" customWidth="1"/>
    <col min="13997" max="13997" width="18.59765625" style="74" customWidth="1"/>
    <col min="13998" max="13998" width="25.59765625" style="74" customWidth="1"/>
    <col min="13999" max="13999" width="11.59765625" style="74" customWidth="1"/>
    <col min="14000" max="14000" width="12.59765625" style="74" customWidth="1"/>
    <col min="14001" max="14001" width="9.3984375" style="74" customWidth="1"/>
    <col min="14002" max="14002" width="9.8984375" style="74" customWidth="1"/>
    <col min="14003" max="14003" width="8.59765625" style="74" customWidth="1"/>
    <col min="14004" max="14009" width="12.59765625" style="74" customWidth="1"/>
    <col min="14010" max="14010" width="25.09765625" style="74" customWidth="1"/>
    <col min="14011" max="14011" width="9.3984375" style="74" customWidth="1"/>
    <col min="14012" max="14012" width="15" style="74" customWidth="1"/>
    <col min="14013" max="14013" width="15.09765625" style="74" customWidth="1"/>
    <col min="14014" max="14014" width="15" style="74" customWidth="1"/>
    <col min="14015" max="14015" width="12.59765625" style="74" customWidth="1"/>
    <col min="14016" max="14016" width="10.59765625" style="74" customWidth="1"/>
    <col min="14017" max="14017" width="14.3984375" style="74" customWidth="1"/>
    <col min="14018" max="14018" width="30.59765625" style="74" customWidth="1"/>
    <col min="14019" max="14019" width="17.8984375" style="74" customWidth="1"/>
    <col min="14020" max="14020" width="12.59765625" style="74" customWidth="1"/>
    <col min="14021" max="14021" width="16.59765625" style="74" customWidth="1"/>
    <col min="14022" max="14022" width="10" style="74" customWidth="1"/>
    <col min="14023" max="14023" width="25.09765625" style="74" customWidth="1"/>
    <col min="14024" max="14024" width="12.5" style="74" customWidth="1"/>
    <col min="14025" max="14026" width="12.8984375" style="74" customWidth="1"/>
    <col min="14027" max="14027" width="12.5" style="74" customWidth="1"/>
    <col min="14028" max="14028" width="12.59765625" style="74" customWidth="1"/>
    <col min="14029" max="14038" width="0" style="74" hidden="1" customWidth="1"/>
    <col min="14039" max="14078" width="10.59765625" style="74" customWidth="1"/>
    <col min="14079" max="14083" width="16.59765625" style="74" customWidth="1"/>
    <col min="14084" max="14104" width="12.59765625" style="74" customWidth="1"/>
    <col min="14105" max="14237" width="9" style="74"/>
    <col min="14238" max="14240" width="4.59765625" style="74" customWidth="1"/>
    <col min="14241" max="14241" width="10.8984375" style="74" customWidth="1"/>
    <col min="14242" max="14246" width="10.59765625" style="74" customWidth="1"/>
    <col min="14247" max="14252" width="0" style="74" hidden="1" customWidth="1"/>
    <col min="14253" max="14253" width="18.59765625" style="74" customWidth="1"/>
    <col min="14254" max="14254" width="25.59765625" style="74" customWidth="1"/>
    <col min="14255" max="14255" width="11.59765625" style="74" customWidth="1"/>
    <col min="14256" max="14256" width="12.59765625" style="74" customWidth="1"/>
    <col min="14257" max="14257" width="9.3984375" style="74" customWidth="1"/>
    <col min="14258" max="14258" width="9.8984375" style="74" customWidth="1"/>
    <col min="14259" max="14259" width="8.59765625" style="74" customWidth="1"/>
    <col min="14260" max="14265" width="12.59765625" style="74" customWidth="1"/>
    <col min="14266" max="14266" width="25.09765625" style="74" customWidth="1"/>
    <col min="14267" max="14267" width="9.3984375" style="74" customWidth="1"/>
    <col min="14268" max="14268" width="15" style="74" customWidth="1"/>
    <col min="14269" max="14269" width="15.09765625" style="74" customWidth="1"/>
    <col min="14270" max="14270" width="15" style="74" customWidth="1"/>
    <col min="14271" max="14271" width="12.59765625" style="74" customWidth="1"/>
    <col min="14272" max="14272" width="10.59765625" style="74" customWidth="1"/>
    <col min="14273" max="14273" width="14.3984375" style="74" customWidth="1"/>
    <col min="14274" max="14274" width="30.59765625" style="74" customWidth="1"/>
    <col min="14275" max="14275" width="17.8984375" style="74" customWidth="1"/>
    <col min="14276" max="14276" width="12.59765625" style="74" customWidth="1"/>
    <col min="14277" max="14277" width="16.59765625" style="74" customWidth="1"/>
    <col min="14278" max="14278" width="10" style="74" customWidth="1"/>
    <col min="14279" max="14279" width="25.09765625" style="74" customWidth="1"/>
    <col min="14280" max="14280" width="12.5" style="74" customWidth="1"/>
    <col min="14281" max="14282" width="12.8984375" style="74" customWidth="1"/>
    <col min="14283" max="14283" width="12.5" style="74" customWidth="1"/>
    <col min="14284" max="14284" width="12.59765625" style="74" customWidth="1"/>
    <col min="14285" max="14294" width="0" style="74" hidden="1" customWidth="1"/>
    <col min="14295" max="14334" width="10.59765625" style="74" customWidth="1"/>
    <col min="14335" max="14339" width="16.59765625" style="74" customWidth="1"/>
    <col min="14340" max="14360" width="12.59765625" style="74" customWidth="1"/>
    <col min="14361" max="14493" width="9" style="74"/>
    <col min="14494" max="14496" width="4.59765625" style="74" customWidth="1"/>
    <col min="14497" max="14497" width="10.8984375" style="74" customWidth="1"/>
    <col min="14498" max="14502" width="10.59765625" style="74" customWidth="1"/>
    <col min="14503" max="14508" width="0" style="74" hidden="1" customWidth="1"/>
    <col min="14509" max="14509" width="18.59765625" style="74" customWidth="1"/>
    <col min="14510" max="14510" width="25.59765625" style="74" customWidth="1"/>
    <col min="14511" max="14511" width="11.59765625" style="74" customWidth="1"/>
    <col min="14512" max="14512" width="12.59765625" style="74" customWidth="1"/>
    <col min="14513" max="14513" width="9.3984375" style="74" customWidth="1"/>
    <col min="14514" max="14514" width="9.8984375" style="74" customWidth="1"/>
    <col min="14515" max="14515" width="8.59765625" style="74" customWidth="1"/>
    <col min="14516" max="14521" width="12.59765625" style="74" customWidth="1"/>
    <col min="14522" max="14522" width="25.09765625" style="74" customWidth="1"/>
    <col min="14523" max="14523" width="9.3984375" style="74" customWidth="1"/>
    <col min="14524" max="14524" width="15" style="74" customWidth="1"/>
    <col min="14525" max="14525" width="15.09765625" style="74" customWidth="1"/>
    <col min="14526" max="14526" width="15" style="74" customWidth="1"/>
    <col min="14527" max="14527" width="12.59765625" style="74" customWidth="1"/>
    <col min="14528" max="14528" width="10.59765625" style="74" customWidth="1"/>
    <col min="14529" max="14529" width="14.3984375" style="74" customWidth="1"/>
    <col min="14530" max="14530" width="30.59765625" style="74" customWidth="1"/>
    <col min="14531" max="14531" width="17.8984375" style="74" customWidth="1"/>
    <col min="14532" max="14532" width="12.59765625" style="74" customWidth="1"/>
    <col min="14533" max="14533" width="16.59765625" style="74" customWidth="1"/>
    <col min="14534" max="14534" width="10" style="74" customWidth="1"/>
    <col min="14535" max="14535" width="25.09765625" style="74" customWidth="1"/>
    <col min="14536" max="14536" width="12.5" style="74" customWidth="1"/>
    <col min="14537" max="14538" width="12.8984375" style="74" customWidth="1"/>
    <col min="14539" max="14539" width="12.5" style="74" customWidth="1"/>
    <col min="14540" max="14540" width="12.59765625" style="74" customWidth="1"/>
    <col min="14541" max="14550" width="0" style="74" hidden="1" customWidth="1"/>
    <col min="14551" max="14590" width="10.59765625" style="74" customWidth="1"/>
    <col min="14591" max="14595" width="16.59765625" style="74" customWidth="1"/>
    <col min="14596" max="14616" width="12.59765625" style="74" customWidth="1"/>
    <col min="14617" max="14749" width="9" style="74"/>
    <col min="14750" max="14752" width="4.59765625" style="74" customWidth="1"/>
    <col min="14753" max="14753" width="10.8984375" style="74" customWidth="1"/>
    <col min="14754" max="14758" width="10.59765625" style="74" customWidth="1"/>
    <col min="14759" max="14764" width="0" style="74" hidden="1" customWidth="1"/>
    <col min="14765" max="14765" width="18.59765625" style="74" customWidth="1"/>
    <col min="14766" max="14766" width="25.59765625" style="74" customWidth="1"/>
    <col min="14767" max="14767" width="11.59765625" style="74" customWidth="1"/>
    <col min="14768" max="14768" width="12.59765625" style="74" customWidth="1"/>
    <col min="14769" max="14769" width="9.3984375" style="74" customWidth="1"/>
    <col min="14770" max="14770" width="9.8984375" style="74" customWidth="1"/>
    <col min="14771" max="14771" width="8.59765625" style="74" customWidth="1"/>
    <col min="14772" max="14777" width="12.59765625" style="74" customWidth="1"/>
    <col min="14778" max="14778" width="25.09765625" style="74" customWidth="1"/>
    <col min="14779" max="14779" width="9.3984375" style="74" customWidth="1"/>
    <col min="14780" max="14780" width="15" style="74" customWidth="1"/>
    <col min="14781" max="14781" width="15.09765625" style="74" customWidth="1"/>
    <col min="14782" max="14782" width="15" style="74" customWidth="1"/>
    <col min="14783" max="14783" width="12.59765625" style="74" customWidth="1"/>
    <col min="14784" max="14784" width="10.59765625" style="74" customWidth="1"/>
    <col min="14785" max="14785" width="14.3984375" style="74" customWidth="1"/>
    <col min="14786" max="14786" width="30.59765625" style="74" customWidth="1"/>
    <col min="14787" max="14787" width="17.8984375" style="74" customWidth="1"/>
    <col min="14788" max="14788" width="12.59765625" style="74" customWidth="1"/>
    <col min="14789" max="14789" width="16.59765625" style="74" customWidth="1"/>
    <col min="14790" max="14790" width="10" style="74" customWidth="1"/>
    <col min="14791" max="14791" width="25.09765625" style="74" customWidth="1"/>
    <col min="14792" max="14792" width="12.5" style="74" customWidth="1"/>
    <col min="14793" max="14794" width="12.8984375" style="74" customWidth="1"/>
    <col min="14795" max="14795" width="12.5" style="74" customWidth="1"/>
    <col min="14796" max="14796" width="12.59765625" style="74" customWidth="1"/>
    <col min="14797" max="14806" width="0" style="74" hidden="1" customWidth="1"/>
    <col min="14807" max="14846" width="10.59765625" style="74" customWidth="1"/>
    <col min="14847" max="14851" width="16.59765625" style="74" customWidth="1"/>
    <col min="14852" max="14872" width="12.59765625" style="74" customWidth="1"/>
    <col min="14873" max="15005" width="9" style="74"/>
    <col min="15006" max="15008" width="4.59765625" style="74" customWidth="1"/>
    <col min="15009" max="15009" width="10.8984375" style="74" customWidth="1"/>
    <col min="15010" max="15014" width="10.59765625" style="74" customWidth="1"/>
    <col min="15015" max="15020" width="0" style="74" hidden="1" customWidth="1"/>
    <col min="15021" max="15021" width="18.59765625" style="74" customWidth="1"/>
    <col min="15022" max="15022" width="25.59765625" style="74" customWidth="1"/>
    <col min="15023" max="15023" width="11.59765625" style="74" customWidth="1"/>
    <col min="15024" max="15024" width="12.59765625" style="74" customWidth="1"/>
    <col min="15025" max="15025" width="9.3984375" style="74" customWidth="1"/>
    <col min="15026" max="15026" width="9.8984375" style="74" customWidth="1"/>
    <col min="15027" max="15027" width="8.59765625" style="74" customWidth="1"/>
    <col min="15028" max="15033" width="12.59765625" style="74" customWidth="1"/>
    <col min="15034" max="15034" width="25.09765625" style="74" customWidth="1"/>
    <col min="15035" max="15035" width="9.3984375" style="74" customWidth="1"/>
    <col min="15036" max="15036" width="15" style="74" customWidth="1"/>
    <col min="15037" max="15037" width="15.09765625" style="74" customWidth="1"/>
    <col min="15038" max="15038" width="15" style="74" customWidth="1"/>
    <col min="15039" max="15039" width="12.59765625" style="74" customWidth="1"/>
    <col min="15040" max="15040" width="10.59765625" style="74" customWidth="1"/>
    <col min="15041" max="15041" width="14.3984375" style="74" customWidth="1"/>
    <col min="15042" max="15042" width="30.59765625" style="74" customWidth="1"/>
    <col min="15043" max="15043" width="17.8984375" style="74" customWidth="1"/>
    <col min="15044" max="15044" width="12.59765625" style="74" customWidth="1"/>
    <col min="15045" max="15045" width="16.59765625" style="74" customWidth="1"/>
    <col min="15046" max="15046" width="10" style="74" customWidth="1"/>
    <col min="15047" max="15047" width="25.09765625" style="74" customWidth="1"/>
    <col min="15048" max="15048" width="12.5" style="74" customWidth="1"/>
    <col min="15049" max="15050" width="12.8984375" style="74" customWidth="1"/>
    <col min="15051" max="15051" width="12.5" style="74" customWidth="1"/>
    <col min="15052" max="15052" width="12.59765625" style="74" customWidth="1"/>
    <col min="15053" max="15062" width="0" style="74" hidden="1" customWidth="1"/>
    <col min="15063" max="15102" width="10.59765625" style="74" customWidth="1"/>
    <col min="15103" max="15107" width="16.59765625" style="74" customWidth="1"/>
    <col min="15108" max="15128" width="12.59765625" style="74" customWidth="1"/>
    <col min="15129" max="15261" width="9" style="74"/>
    <col min="15262" max="15264" width="4.59765625" style="74" customWidth="1"/>
    <col min="15265" max="15265" width="10.8984375" style="74" customWidth="1"/>
    <col min="15266" max="15270" width="10.59765625" style="74" customWidth="1"/>
    <col min="15271" max="15276" width="0" style="74" hidden="1" customWidth="1"/>
    <col min="15277" max="15277" width="18.59765625" style="74" customWidth="1"/>
    <col min="15278" max="15278" width="25.59765625" style="74" customWidth="1"/>
    <col min="15279" max="15279" width="11.59765625" style="74" customWidth="1"/>
    <col min="15280" max="15280" width="12.59765625" style="74" customWidth="1"/>
    <col min="15281" max="15281" width="9.3984375" style="74" customWidth="1"/>
    <col min="15282" max="15282" width="9.8984375" style="74" customWidth="1"/>
    <col min="15283" max="15283" width="8.59765625" style="74" customWidth="1"/>
    <col min="15284" max="15289" width="12.59765625" style="74" customWidth="1"/>
    <col min="15290" max="15290" width="25.09765625" style="74" customWidth="1"/>
    <col min="15291" max="15291" width="9.3984375" style="74" customWidth="1"/>
    <col min="15292" max="15292" width="15" style="74" customWidth="1"/>
    <col min="15293" max="15293" width="15.09765625" style="74" customWidth="1"/>
    <col min="15294" max="15294" width="15" style="74" customWidth="1"/>
    <col min="15295" max="15295" width="12.59765625" style="74" customWidth="1"/>
    <col min="15296" max="15296" width="10.59765625" style="74" customWidth="1"/>
    <col min="15297" max="15297" width="14.3984375" style="74" customWidth="1"/>
    <col min="15298" max="15298" width="30.59765625" style="74" customWidth="1"/>
    <col min="15299" max="15299" width="17.8984375" style="74" customWidth="1"/>
    <col min="15300" max="15300" width="12.59765625" style="74" customWidth="1"/>
    <col min="15301" max="15301" width="16.59765625" style="74" customWidth="1"/>
    <col min="15302" max="15302" width="10" style="74" customWidth="1"/>
    <col min="15303" max="15303" width="25.09765625" style="74" customWidth="1"/>
    <col min="15304" max="15304" width="12.5" style="74" customWidth="1"/>
    <col min="15305" max="15306" width="12.8984375" style="74" customWidth="1"/>
    <col min="15307" max="15307" width="12.5" style="74" customWidth="1"/>
    <col min="15308" max="15308" width="12.59765625" style="74" customWidth="1"/>
    <col min="15309" max="15318" width="0" style="74" hidden="1" customWidth="1"/>
    <col min="15319" max="15358" width="10.59765625" style="74" customWidth="1"/>
    <col min="15359" max="15363" width="16.59765625" style="74" customWidth="1"/>
    <col min="15364" max="15384" width="12.59765625" style="74" customWidth="1"/>
    <col min="15385" max="15517" width="9" style="74"/>
    <col min="15518" max="15520" width="4.59765625" style="74" customWidth="1"/>
    <col min="15521" max="15521" width="10.8984375" style="74" customWidth="1"/>
    <col min="15522" max="15526" width="10.59765625" style="74" customWidth="1"/>
    <col min="15527" max="15532" width="0" style="74" hidden="1" customWidth="1"/>
    <col min="15533" max="15533" width="18.59765625" style="74" customWidth="1"/>
    <col min="15534" max="15534" width="25.59765625" style="74" customWidth="1"/>
    <col min="15535" max="15535" width="11.59765625" style="74" customWidth="1"/>
    <col min="15536" max="15536" width="12.59765625" style="74" customWidth="1"/>
    <col min="15537" max="15537" width="9.3984375" style="74" customWidth="1"/>
    <col min="15538" max="15538" width="9.8984375" style="74" customWidth="1"/>
    <col min="15539" max="15539" width="8.59765625" style="74" customWidth="1"/>
    <col min="15540" max="15545" width="12.59765625" style="74" customWidth="1"/>
    <col min="15546" max="15546" width="25.09765625" style="74" customWidth="1"/>
    <col min="15547" max="15547" width="9.3984375" style="74" customWidth="1"/>
    <col min="15548" max="15548" width="15" style="74" customWidth="1"/>
    <col min="15549" max="15549" width="15.09765625" style="74" customWidth="1"/>
    <col min="15550" max="15550" width="15" style="74" customWidth="1"/>
    <col min="15551" max="15551" width="12.59765625" style="74" customWidth="1"/>
    <col min="15552" max="15552" width="10.59765625" style="74" customWidth="1"/>
    <col min="15553" max="15553" width="14.3984375" style="74" customWidth="1"/>
    <col min="15554" max="15554" width="30.59765625" style="74" customWidth="1"/>
    <col min="15555" max="15555" width="17.8984375" style="74" customWidth="1"/>
    <col min="15556" max="15556" width="12.59765625" style="74" customWidth="1"/>
    <col min="15557" max="15557" width="16.59765625" style="74" customWidth="1"/>
    <col min="15558" max="15558" width="10" style="74" customWidth="1"/>
    <col min="15559" max="15559" width="25.09765625" style="74" customWidth="1"/>
    <col min="15560" max="15560" width="12.5" style="74" customWidth="1"/>
    <col min="15561" max="15562" width="12.8984375" style="74" customWidth="1"/>
    <col min="15563" max="15563" width="12.5" style="74" customWidth="1"/>
    <col min="15564" max="15564" width="12.59765625" style="74" customWidth="1"/>
    <col min="15565" max="15574" width="0" style="74" hidden="1" customWidth="1"/>
    <col min="15575" max="15614" width="10.59765625" style="74" customWidth="1"/>
    <col min="15615" max="15619" width="16.59765625" style="74" customWidth="1"/>
    <col min="15620" max="15640" width="12.59765625" style="74" customWidth="1"/>
    <col min="15641" max="15773" width="9" style="74"/>
    <col min="15774" max="15776" width="4.59765625" style="74" customWidth="1"/>
    <col min="15777" max="15777" width="10.8984375" style="74" customWidth="1"/>
    <col min="15778" max="15782" width="10.59765625" style="74" customWidth="1"/>
    <col min="15783" max="15788" width="0" style="74" hidden="1" customWidth="1"/>
    <col min="15789" max="15789" width="18.59765625" style="74" customWidth="1"/>
    <col min="15790" max="15790" width="25.59765625" style="74" customWidth="1"/>
    <col min="15791" max="15791" width="11.59765625" style="74" customWidth="1"/>
    <col min="15792" max="15792" width="12.59765625" style="74" customWidth="1"/>
    <col min="15793" max="15793" width="9.3984375" style="74" customWidth="1"/>
    <col min="15794" max="15794" width="9.8984375" style="74" customWidth="1"/>
    <col min="15795" max="15795" width="8.59765625" style="74" customWidth="1"/>
    <col min="15796" max="15801" width="12.59765625" style="74" customWidth="1"/>
    <col min="15802" max="15802" width="25.09765625" style="74" customWidth="1"/>
    <col min="15803" max="15803" width="9.3984375" style="74" customWidth="1"/>
    <col min="15804" max="15804" width="15" style="74" customWidth="1"/>
    <col min="15805" max="15805" width="15.09765625" style="74" customWidth="1"/>
    <col min="15806" max="15806" width="15" style="74" customWidth="1"/>
    <col min="15807" max="15807" width="12.59765625" style="74" customWidth="1"/>
    <col min="15808" max="15808" width="10.59765625" style="74" customWidth="1"/>
    <col min="15809" max="15809" width="14.3984375" style="74" customWidth="1"/>
    <col min="15810" max="15810" width="30.59765625" style="74" customWidth="1"/>
    <col min="15811" max="15811" width="17.8984375" style="74" customWidth="1"/>
    <col min="15812" max="15812" width="12.59765625" style="74" customWidth="1"/>
    <col min="15813" max="15813" width="16.59765625" style="74" customWidth="1"/>
    <col min="15814" max="15814" width="10" style="74" customWidth="1"/>
    <col min="15815" max="15815" width="25.09765625" style="74" customWidth="1"/>
    <col min="15816" max="15816" width="12.5" style="74" customWidth="1"/>
    <col min="15817" max="15818" width="12.8984375" style="74" customWidth="1"/>
    <col min="15819" max="15819" width="12.5" style="74" customWidth="1"/>
    <col min="15820" max="15820" width="12.59765625" style="74" customWidth="1"/>
    <col min="15821" max="15830" width="0" style="74" hidden="1" customWidth="1"/>
    <col min="15831" max="15870" width="10.59765625" style="74" customWidth="1"/>
    <col min="15871" max="15875" width="16.59765625" style="74" customWidth="1"/>
    <col min="15876" max="15896" width="12.59765625" style="74" customWidth="1"/>
    <col min="15897" max="16029" width="9" style="74"/>
    <col min="16030" max="16032" width="4.59765625" style="74" customWidth="1"/>
    <col min="16033" max="16033" width="10.8984375" style="74" customWidth="1"/>
    <col min="16034" max="16038" width="10.59765625" style="74" customWidth="1"/>
    <col min="16039" max="16044" width="0" style="74" hidden="1" customWidth="1"/>
    <col min="16045" max="16045" width="18.59765625" style="74" customWidth="1"/>
    <col min="16046" max="16046" width="25.59765625" style="74" customWidth="1"/>
    <col min="16047" max="16047" width="11.59765625" style="74" customWidth="1"/>
    <col min="16048" max="16048" width="12.59765625" style="74" customWidth="1"/>
    <col min="16049" max="16049" width="9.3984375" style="74" customWidth="1"/>
    <col min="16050" max="16050" width="9.8984375" style="74" customWidth="1"/>
    <col min="16051" max="16051" width="8.59765625" style="74" customWidth="1"/>
    <col min="16052" max="16057" width="12.59765625" style="74" customWidth="1"/>
    <col min="16058" max="16058" width="25.09765625" style="74" customWidth="1"/>
    <col min="16059" max="16059" width="9.3984375" style="74" customWidth="1"/>
    <col min="16060" max="16060" width="15" style="74" customWidth="1"/>
    <col min="16061" max="16061" width="15.09765625" style="74" customWidth="1"/>
    <col min="16062" max="16062" width="15" style="74" customWidth="1"/>
    <col min="16063" max="16063" width="12.59765625" style="74" customWidth="1"/>
    <col min="16064" max="16064" width="10.59765625" style="74" customWidth="1"/>
    <col min="16065" max="16065" width="14.3984375" style="74" customWidth="1"/>
    <col min="16066" max="16066" width="30.59765625" style="74" customWidth="1"/>
    <col min="16067" max="16067" width="17.8984375" style="74" customWidth="1"/>
    <col min="16068" max="16068" width="12.59765625" style="74" customWidth="1"/>
    <col min="16069" max="16069" width="16.59765625" style="74" customWidth="1"/>
    <col min="16070" max="16070" width="10" style="74" customWidth="1"/>
    <col min="16071" max="16071" width="25.09765625" style="74" customWidth="1"/>
    <col min="16072" max="16072" width="12.5" style="74" customWidth="1"/>
    <col min="16073" max="16074" width="12.8984375" style="74" customWidth="1"/>
    <col min="16075" max="16075" width="12.5" style="74" customWidth="1"/>
    <col min="16076" max="16076" width="12.59765625" style="74" customWidth="1"/>
    <col min="16077" max="16086" width="0" style="74" hidden="1" customWidth="1"/>
    <col min="16087" max="16126" width="10.59765625" style="74" customWidth="1"/>
    <col min="16127" max="16131" width="16.59765625" style="74" customWidth="1"/>
    <col min="16132" max="16152" width="12.59765625" style="74" customWidth="1"/>
    <col min="16153" max="16379" width="9" style="74"/>
    <col min="16380" max="16384" width="9" style="74" customWidth="1"/>
  </cols>
  <sheetData>
    <row r="1" spans="1:53" ht="36" customHeight="1" x14ac:dyDescent="0.3">
      <c r="A1" s="72"/>
      <c r="D1" s="73"/>
      <c r="E1" s="72" t="s">
        <v>86</v>
      </c>
      <c r="F1" s="72"/>
      <c r="K1" s="106"/>
      <c r="L1" s="106"/>
    </row>
    <row r="2" spans="1:53" ht="1.05" customHeight="1" x14ac:dyDescent="0.3">
      <c r="A2" s="72"/>
      <c r="D2" s="73"/>
      <c r="E2" s="72"/>
      <c r="F2" s="73"/>
      <c r="G2" s="107"/>
      <c r="H2" s="107"/>
      <c r="I2" s="107"/>
      <c r="J2" s="107"/>
      <c r="K2" s="106"/>
      <c r="L2" s="106"/>
      <c r="M2" s="107"/>
      <c r="N2" s="107"/>
      <c r="O2" s="107"/>
      <c r="P2" s="107"/>
    </row>
    <row r="3" spans="1:53" ht="40.049999999999997" customHeight="1" x14ac:dyDescent="0.3">
      <c r="A3" s="77" t="s">
        <v>83</v>
      </c>
      <c r="B3" s="77" t="s">
        <v>84</v>
      </c>
      <c r="C3" s="77" t="s">
        <v>85</v>
      </c>
      <c r="D3" s="78" t="s">
        <v>89</v>
      </c>
      <c r="E3" s="79" t="s">
        <v>1</v>
      </c>
      <c r="F3" s="108" t="s">
        <v>24</v>
      </c>
      <c r="G3" s="78" t="s">
        <v>25</v>
      </c>
      <c r="H3" s="108" t="s">
        <v>612</v>
      </c>
      <c r="I3" s="108" t="s">
        <v>26</v>
      </c>
      <c r="J3" s="108" t="s">
        <v>690</v>
      </c>
      <c r="K3" s="109" t="s">
        <v>691</v>
      </c>
      <c r="L3" s="109" t="s">
        <v>27</v>
      </c>
      <c r="M3" s="109" t="s">
        <v>11</v>
      </c>
      <c r="N3" s="109" t="s">
        <v>12</v>
      </c>
      <c r="O3" s="109" t="s">
        <v>13</v>
      </c>
      <c r="P3" s="109" t="s">
        <v>14</v>
      </c>
      <c r="Q3" s="79" t="s">
        <v>98</v>
      </c>
      <c r="R3" s="121" t="s">
        <v>683</v>
      </c>
      <c r="S3" s="121" t="s">
        <v>99</v>
      </c>
      <c r="T3" s="121" t="s">
        <v>64</v>
      </c>
      <c r="U3" s="121" t="s">
        <v>100</v>
      </c>
      <c r="V3" s="121" t="s">
        <v>65</v>
      </c>
      <c r="W3" s="121" t="s">
        <v>101</v>
      </c>
      <c r="X3" s="121" t="s">
        <v>66</v>
      </c>
      <c r="Y3" s="132" t="s">
        <v>102</v>
      </c>
      <c r="Z3" s="132" t="s">
        <v>67</v>
      </c>
      <c r="AA3" s="122" t="s">
        <v>103</v>
      </c>
      <c r="AB3" s="121" t="s">
        <v>68</v>
      </c>
      <c r="AC3" s="132" t="s">
        <v>104</v>
      </c>
      <c r="AD3" s="121" t="s">
        <v>69</v>
      </c>
      <c r="AE3" s="121" t="s">
        <v>70</v>
      </c>
      <c r="AF3" s="122" t="s">
        <v>105</v>
      </c>
      <c r="AG3" s="121" t="s">
        <v>87</v>
      </c>
      <c r="AH3" s="121" t="s">
        <v>88</v>
      </c>
      <c r="AI3" s="121" t="s">
        <v>71</v>
      </c>
      <c r="AJ3" s="121" t="s">
        <v>72</v>
      </c>
      <c r="AK3" s="121" t="s">
        <v>73</v>
      </c>
      <c r="AL3" s="132" t="s">
        <v>74</v>
      </c>
      <c r="AM3" s="121" t="s">
        <v>75</v>
      </c>
      <c r="AN3" s="121" t="s">
        <v>490</v>
      </c>
      <c r="AO3" s="141"/>
      <c r="AP3" s="141"/>
      <c r="AQ3" s="128"/>
      <c r="AS3" s="152"/>
      <c r="AT3" s="128"/>
      <c r="AU3" s="128"/>
      <c r="AV3" s="145"/>
      <c r="AZ3" s="142"/>
      <c r="BA3" s="145"/>
    </row>
    <row r="4" spans="1:53" ht="18" customHeight="1" x14ac:dyDescent="0.3">
      <c r="Q4" s="74"/>
      <c r="R4" s="74"/>
      <c r="S4" s="74"/>
      <c r="U4" s="74"/>
      <c r="W4" s="74"/>
      <c r="Y4" s="74"/>
      <c r="AA4" s="74"/>
      <c r="AC4" s="74"/>
      <c r="AF4" s="74"/>
    </row>
    <row r="5" spans="1:53" ht="18" customHeight="1" x14ac:dyDescent="0.3">
      <c r="A5" s="86"/>
      <c r="B5" s="86"/>
      <c r="C5" s="86"/>
      <c r="D5" s="86"/>
      <c r="E5" s="65"/>
      <c r="Q5" s="85" t="s">
        <v>23</v>
      </c>
      <c r="AN5" s="86"/>
    </row>
    <row r="6" spans="1:53" ht="18" customHeight="1" x14ac:dyDescent="0.3">
      <c r="F6" s="85" t="s">
        <v>23</v>
      </c>
      <c r="G6" s="85" t="s">
        <v>23</v>
      </c>
      <c r="H6" s="85" t="s">
        <v>23</v>
      </c>
      <c r="I6" s="85" t="s">
        <v>23</v>
      </c>
      <c r="J6" s="85" t="s">
        <v>23</v>
      </c>
      <c r="K6" s="85" t="s">
        <v>23</v>
      </c>
      <c r="L6" s="85" t="s">
        <v>23</v>
      </c>
      <c r="M6" s="85" t="s">
        <v>23</v>
      </c>
      <c r="N6" s="85" t="s">
        <v>23</v>
      </c>
      <c r="O6" s="85" t="s">
        <v>23</v>
      </c>
      <c r="P6" s="85" t="s">
        <v>23</v>
      </c>
      <c r="Q6" s="85" t="s">
        <v>23</v>
      </c>
      <c r="R6" s="85" t="s">
        <v>23</v>
      </c>
      <c r="AN6" s="86"/>
    </row>
    <row r="7" spans="1:53" ht="18" customHeight="1" x14ac:dyDescent="0.3">
      <c r="F7" s="85" t="s">
        <v>23</v>
      </c>
      <c r="G7" s="85" t="s">
        <v>23</v>
      </c>
      <c r="H7" s="85" t="s">
        <v>23</v>
      </c>
      <c r="I7" s="85" t="s">
        <v>23</v>
      </c>
      <c r="J7" s="85" t="s">
        <v>23</v>
      </c>
      <c r="K7" s="85" t="s">
        <v>23</v>
      </c>
      <c r="L7" s="85" t="s">
        <v>23</v>
      </c>
      <c r="M7" s="85" t="s">
        <v>23</v>
      </c>
      <c r="N7" s="85" t="s">
        <v>23</v>
      </c>
      <c r="O7" s="85" t="s">
        <v>23</v>
      </c>
      <c r="P7" s="85" t="s">
        <v>23</v>
      </c>
      <c r="AN7" s="86"/>
    </row>
    <row r="8" spans="1:53" ht="18" customHeight="1" x14ac:dyDescent="0.3">
      <c r="F8" s="85" t="s">
        <v>23</v>
      </c>
      <c r="G8" s="85" t="s">
        <v>23</v>
      </c>
      <c r="H8" s="85" t="s">
        <v>23</v>
      </c>
      <c r="I8" s="85" t="s">
        <v>23</v>
      </c>
      <c r="J8" s="85" t="s">
        <v>23</v>
      </c>
      <c r="K8" s="85" t="s">
        <v>23</v>
      </c>
      <c r="L8" s="85" t="s">
        <v>23</v>
      </c>
      <c r="M8" s="85" t="s">
        <v>23</v>
      </c>
      <c r="N8" s="85" t="s">
        <v>23</v>
      </c>
      <c r="O8" s="85" t="s">
        <v>23</v>
      </c>
      <c r="P8" s="85" t="s">
        <v>23</v>
      </c>
    </row>
    <row r="9" spans="1:53" ht="18" customHeight="1" x14ac:dyDescent="0.3">
      <c r="Q9" s="85" t="s">
        <v>23</v>
      </c>
    </row>
    <row r="10" spans="1:53" ht="18" customHeight="1" x14ac:dyDescent="0.3">
      <c r="F10" s="85" t="s">
        <v>23</v>
      </c>
      <c r="G10" s="85" t="s">
        <v>23</v>
      </c>
      <c r="H10" s="85" t="s">
        <v>23</v>
      </c>
      <c r="I10" s="85" t="s">
        <v>23</v>
      </c>
      <c r="J10" s="85" t="s">
        <v>23</v>
      </c>
      <c r="K10" s="85" t="s">
        <v>23</v>
      </c>
      <c r="L10" s="85" t="s">
        <v>23</v>
      </c>
      <c r="M10" s="85" t="s">
        <v>23</v>
      </c>
      <c r="N10" s="85" t="s">
        <v>23</v>
      </c>
      <c r="O10" s="85" t="s">
        <v>23</v>
      </c>
      <c r="P10" s="85" t="s">
        <v>23</v>
      </c>
      <c r="Q10" s="85" t="s">
        <v>23</v>
      </c>
      <c r="R10" s="85" t="s">
        <v>23</v>
      </c>
    </row>
    <row r="17" spans="4:32" ht="18" customHeight="1" x14ac:dyDescent="0.3"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U17" s="74"/>
      <c r="W17" s="74"/>
      <c r="Y17" s="74"/>
      <c r="AA17" s="74"/>
      <c r="AC17" s="74"/>
      <c r="AF17" s="74"/>
    </row>
    <row r="19" spans="4:32" ht="18" customHeight="1" x14ac:dyDescent="0.3">
      <c r="N19" s="85" t="s">
        <v>23</v>
      </c>
      <c r="O19" s="85" t="s">
        <v>23</v>
      </c>
      <c r="P19" s="85" t="s">
        <v>23</v>
      </c>
    </row>
    <row r="20" spans="4:32" ht="18" customHeight="1" x14ac:dyDescent="0.3">
      <c r="N20" s="85" t="s">
        <v>23</v>
      </c>
      <c r="O20" s="85" t="s">
        <v>23</v>
      </c>
      <c r="P20" s="85" t="s">
        <v>23</v>
      </c>
    </row>
  </sheetData>
  <sheetProtection selectLockedCells="1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8675" r:id="rId3" name="CommandButton1">
          <controlPr defaultSize="0" autoLine="0" r:id="rId4">
            <anchor moveWithCells="1">
              <from>
                <xdr:col>7</xdr:col>
                <xdr:colOff>22860</xdr:colOff>
                <xdr:row>0</xdr:row>
                <xdr:rowOff>76200</xdr:rowOff>
              </from>
              <to>
                <xdr:col>9</xdr:col>
                <xdr:colOff>449580</xdr:colOff>
                <xdr:row>0</xdr:row>
                <xdr:rowOff>388620</xdr:rowOff>
              </to>
            </anchor>
          </controlPr>
        </control>
      </mc:Choice>
      <mc:Fallback>
        <control shapeId="28675" r:id="rId3" name="CommandButton1"/>
      </mc:Fallback>
    </mc:AlternateContent>
    <mc:AlternateContent xmlns:mc="http://schemas.openxmlformats.org/markup-compatibility/2006">
      <mc:Choice Requires="x14">
        <control shapeId="28674" r:id="rId5" name="ListBox1">
          <controlPr defaultSize="0" autoLine="0" r:id="rId6">
            <anchor moveWithCells="1">
              <from>
                <xdr:col>15</xdr:col>
                <xdr:colOff>0</xdr:colOff>
                <xdr:row>8</xdr:row>
                <xdr:rowOff>0</xdr:rowOff>
              </from>
              <to>
                <xdr:col>15</xdr:col>
                <xdr:colOff>769620</xdr:colOff>
                <xdr:row>9</xdr:row>
                <xdr:rowOff>0</xdr:rowOff>
              </to>
            </anchor>
          </controlPr>
        </control>
      </mc:Choice>
      <mc:Fallback>
        <control shapeId="28674" r:id="rId5" name="ListBox1"/>
      </mc:Fallback>
    </mc:AlternateContent>
    <mc:AlternateContent xmlns:mc="http://schemas.openxmlformats.org/markup-compatibility/2006">
      <mc:Choice Requires="x14">
        <control shapeId="28673" r:id="rId7" name="ComboBox1">
          <controlPr defaultSize="0" autoLine="0" r:id="rId8">
            <anchor moveWithCells="1">
              <from>
                <xdr:col>17</xdr:col>
                <xdr:colOff>0</xdr:colOff>
                <xdr:row>5</xdr:row>
                <xdr:rowOff>0</xdr:rowOff>
              </from>
              <to>
                <xdr:col>19</xdr:col>
                <xdr:colOff>190500</xdr:colOff>
                <xdr:row>6</xdr:row>
                <xdr:rowOff>0</xdr:rowOff>
              </to>
            </anchor>
          </controlPr>
        </control>
      </mc:Choice>
      <mc:Fallback>
        <control shapeId="28673" r:id="rId7" name="Combo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A6003-EE14-4D9D-8FB2-B82DFE38C6B6}">
  <sheetPr codeName="Sheet4"/>
  <dimension ref="A1:BA26"/>
  <sheetViews>
    <sheetView topLeftCell="C1" workbookViewId="0">
      <selection activeCell="K9" sqref="K9"/>
    </sheetView>
  </sheetViews>
  <sheetFormatPr defaultColWidth="9" defaultRowHeight="18" customHeight="1" x14ac:dyDescent="0.3"/>
  <cols>
    <col min="1" max="1" width="1.796875" style="74" hidden="1" customWidth="1"/>
    <col min="2" max="2" width="0.59765625" style="85" hidden="1" customWidth="1"/>
    <col min="3" max="3" width="15.69921875" style="85" customWidth="1"/>
    <col min="4" max="4" width="14.296875" style="85" customWidth="1"/>
    <col min="5" max="8" width="0.69921875" style="85" hidden="1" customWidth="1"/>
    <col min="9" max="9" width="4" style="85" hidden="1" customWidth="1"/>
    <col min="10" max="15" width="10.69921875" style="85" customWidth="1"/>
    <col min="16" max="19" width="10.69921875" style="85" hidden="1" customWidth="1"/>
    <col min="20" max="23" width="10.69921875" style="85" customWidth="1"/>
    <col min="24" max="24" width="26.69921875" style="111" customWidth="1"/>
    <col min="25" max="25" width="39.69921875" style="111" customWidth="1"/>
    <col min="26" max="26" width="0.19921875" style="85" hidden="1" customWidth="1"/>
    <col min="27" max="27" width="9.5" style="111" bestFit="1" customWidth="1"/>
    <col min="28" max="28" width="6.8984375" style="85" hidden="1" customWidth="1"/>
    <col min="29" max="29" width="13.8984375" style="111" bestFit="1" customWidth="1"/>
    <col min="30" max="30" width="6.8984375" style="85" hidden="1" customWidth="1"/>
    <col min="31" max="31" width="13.8984375" style="111" bestFit="1" customWidth="1"/>
    <col min="32" max="32" width="6.8984375" style="85" hidden="1" customWidth="1"/>
    <col min="33" max="33" width="9" style="111"/>
    <col min="34" max="34" width="6.8984375" style="85" hidden="1" customWidth="1"/>
    <col min="35" max="35" width="9" style="111"/>
    <col min="36" max="36" width="6.8984375" style="85" hidden="1" customWidth="1"/>
    <col min="37" max="37" width="9" style="111"/>
    <col min="38" max="38" width="6.8984375" style="85" hidden="1" customWidth="1"/>
    <col min="39" max="39" width="9" style="111"/>
    <col min="40" max="40" width="6.8984375" style="85" hidden="1" customWidth="1"/>
    <col min="41" max="41" width="9" style="111"/>
    <col min="42" max="42" width="6.8984375" style="85" hidden="1" customWidth="1"/>
    <col min="43" max="43" width="9" style="111"/>
    <col min="44" max="44" width="10.3984375" style="74" customWidth="1"/>
    <col min="45" max="16384" width="9" style="111"/>
  </cols>
  <sheetData>
    <row r="1" spans="1:53" s="74" customFormat="1" ht="36" customHeight="1" x14ac:dyDescent="0.3">
      <c r="A1" s="72"/>
      <c r="B1" s="73"/>
      <c r="C1" s="72" t="s">
        <v>106</v>
      </c>
      <c r="D1" s="72"/>
      <c r="E1" s="72"/>
      <c r="F1" s="72"/>
      <c r="G1" s="72"/>
      <c r="H1" s="72"/>
      <c r="I1" s="72"/>
      <c r="J1" s="72"/>
      <c r="K1" s="85"/>
      <c r="L1" s="85"/>
      <c r="M1" s="85"/>
      <c r="N1" s="106"/>
      <c r="O1" s="106"/>
      <c r="P1" s="72"/>
      <c r="Q1" s="72"/>
      <c r="R1" s="72"/>
      <c r="S1" s="72"/>
      <c r="T1" s="85"/>
      <c r="U1" s="85"/>
      <c r="V1" s="85"/>
      <c r="W1" s="85"/>
      <c r="X1" s="85"/>
      <c r="Z1" s="73"/>
      <c r="AA1" s="85"/>
      <c r="AB1" s="73"/>
      <c r="AC1" s="85"/>
      <c r="AD1" s="73"/>
      <c r="AE1" s="85"/>
      <c r="AF1" s="73"/>
      <c r="AG1" s="106"/>
      <c r="AH1" s="73"/>
      <c r="AI1" s="85"/>
      <c r="AJ1" s="73"/>
      <c r="AK1" s="85"/>
      <c r="AL1" s="73"/>
      <c r="AM1" s="85"/>
      <c r="AN1" s="73"/>
      <c r="AP1" s="73"/>
      <c r="AQ1" s="85"/>
      <c r="AT1" s="85"/>
      <c r="AW1" s="85"/>
    </row>
    <row r="2" spans="1:53" s="74" customFormat="1" ht="1.05" customHeight="1" x14ac:dyDescent="0.3">
      <c r="A2" s="72"/>
      <c r="B2" s="73"/>
      <c r="C2" s="72"/>
      <c r="D2" s="72"/>
      <c r="E2" s="72"/>
      <c r="F2" s="72"/>
      <c r="G2" s="72"/>
      <c r="H2" s="72"/>
      <c r="I2" s="72"/>
      <c r="J2" s="73"/>
      <c r="K2" s="107"/>
      <c r="L2" s="107"/>
      <c r="M2" s="107"/>
      <c r="N2" s="106"/>
      <c r="O2" s="106"/>
      <c r="P2" s="72"/>
      <c r="Q2" s="72"/>
      <c r="R2" s="72"/>
      <c r="S2" s="72"/>
      <c r="T2" s="107"/>
      <c r="U2" s="107"/>
      <c r="V2" s="107"/>
      <c r="W2" s="107"/>
      <c r="X2" s="85"/>
      <c r="Z2" s="73"/>
      <c r="AA2" s="85"/>
      <c r="AB2" s="73"/>
      <c r="AC2" s="85"/>
      <c r="AD2" s="73"/>
      <c r="AE2" s="85"/>
      <c r="AF2" s="73"/>
      <c r="AG2" s="106"/>
      <c r="AH2" s="73"/>
      <c r="AI2" s="85"/>
      <c r="AJ2" s="73"/>
      <c r="AK2" s="85"/>
      <c r="AL2" s="73"/>
      <c r="AM2" s="85"/>
      <c r="AN2" s="73"/>
      <c r="AP2" s="73"/>
      <c r="AQ2" s="85"/>
      <c r="AT2" s="85"/>
      <c r="AW2" s="85"/>
    </row>
    <row r="3" spans="1:53" ht="40.049999999999997" customHeight="1" x14ac:dyDescent="0.45">
      <c r="A3" s="77" t="s">
        <v>107</v>
      </c>
      <c r="B3" s="78" t="s">
        <v>89</v>
      </c>
      <c r="C3" s="79" t="s">
        <v>1</v>
      </c>
      <c r="D3" s="78" t="s">
        <v>288</v>
      </c>
      <c r="E3" s="78" t="s">
        <v>289</v>
      </c>
      <c r="F3" s="78" t="s">
        <v>382</v>
      </c>
      <c r="G3" s="78" t="s">
        <v>291</v>
      </c>
      <c r="H3" s="78" t="s">
        <v>290</v>
      </c>
      <c r="I3" s="78" t="s">
        <v>292</v>
      </c>
      <c r="J3" s="109" t="s">
        <v>24</v>
      </c>
      <c r="K3" s="109" t="s">
        <v>25</v>
      </c>
      <c r="L3" s="109" t="s">
        <v>612</v>
      </c>
      <c r="M3" s="109" t="s">
        <v>26</v>
      </c>
      <c r="N3" s="109" t="s">
        <v>690</v>
      </c>
      <c r="O3" s="109" t="s">
        <v>691</v>
      </c>
      <c r="P3" s="79" t="s">
        <v>293</v>
      </c>
      <c r="Q3" s="79" t="s">
        <v>294</v>
      </c>
      <c r="R3" s="79" t="s">
        <v>295</v>
      </c>
      <c r="S3" s="79" t="s">
        <v>296</v>
      </c>
      <c r="T3" s="109" t="s">
        <v>11</v>
      </c>
      <c r="U3" s="109" t="s">
        <v>12</v>
      </c>
      <c r="V3" s="109" t="s">
        <v>13</v>
      </c>
      <c r="W3" s="109" t="s">
        <v>14</v>
      </c>
      <c r="X3" s="118" t="s">
        <v>37</v>
      </c>
      <c r="Y3" s="131" t="s">
        <v>38</v>
      </c>
      <c r="Z3" s="130" t="s">
        <v>108</v>
      </c>
      <c r="AA3" s="118" t="s">
        <v>29</v>
      </c>
      <c r="AB3" s="79" t="s">
        <v>109</v>
      </c>
      <c r="AC3" s="131" t="s">
        <v>30</v>
      </c>
      <c r="AD3" s="78" t="s">
        <v>110</v>
      </c>
      <c r="AE3" s="118" t="s">
        <v>31</v>
      </c>
      <c r="AF3" s="78" t="s">
        <v>111</v>
      </c>
      <c r="AG3" s="118" t="s">
        <v>32</v>
      </c>
      <c r="AH3" s="79" t="s">
        <v>112</v>
      </c>
      <c r="AI3" s="118" t="s">
        <v>33</v>
      </c>
      <c r="AJ3" s="79" t="s">
        <v>113</v>
      </c>
      <c r="AK3" s="118" t="s">
        <v>34</v>
      </c>
      <c r="AL3" s="130" t="s">
        <v>114</v>
      </c>
      <c r="AM3" s="118" t="s">
        <v>35</v>
      </c>
      <c r="AN3" s="79" t="s">
        <v>115</v>
      </c>
      <c r="AO3" s="118" t="s">
        <v>36</v>
      </c>
      <c r="AP3" s="79" t="s">
        <v>116</v>
      </c>
      <c r="AQ3" s="131" t="s">
        <v>39</v>
      </c>
      <c r="AR3" s="83" t="s">
        <v>490</v>
      </c>
      <c r="AS3" s="156"/>
      <c r="AT3" s="146"/>
      <c r="AU3" s="146"/>
      <c r="AV3" s="146"/>
      <c r="AZ3" s="143"/>
      <c r="BA3" s="146"/>
    </row>
    <row r="5" spans="1:53" ht="18" customHeight="1" x14ac:dyDescent="0.3">
      <c r="AR5" s="86"/>
    </row>
    <row r="6" spans="1:53" ht="18" customHeight="1" x14ac:dyDescent="0.3">
      <c r="D6" s="85" t="s">
        <v>23</v>
      </c>
      <c r="E6" s="85" t="s">
        <v>23</v>
      </c>
      <c r="H6" s="85" t="s">
        <v>23</v>
      </c>
      <c r="I6" s="85" t="s">
        <v>23</v>
      </c>
      <c r="P6" s="85" t="s">
        <v>23</v>
      </c>
      <c r="Q6" s="85" t="s">
        <v>23</v>
      </c>
      <c r="R6" s="85" t="s">
        <v>23</v>
      </c>
      <c r="AR6" s="86"/>
    </row>
    <row r="7" spans="1:53" ht="18" customHeight="1" x14ac:dyDescent="0.3">
      <c r="D7" s="85" t="s">
        <v>23</v>
      </c>
      <c r="E7" s="85" t="s">
        <v>23</v>
      </c>
      <c r="I7" s="85" t="s">
        <v>23</v>
      </c>
      <c r="P7" s="85" t="s">
        <v>23</v>
      </c>
      <c r="Q7" s="85" t="s">
        <v>23</v>
      </c>
      <c r="R7" s="85" t="s">
        <v>23</v>
      </c>
      <c r="S7" s="85" t="s">
        <v>23</v>
      </c>
    </row>
    <row r="8" spans="1:53" ht="18" customHeight="1" x14ac:dyDescent="0.3">
      <c r="D8" s="85" t="s">
        <v>23</v>
      </c>
      <c r="E8" s="85" t="s">
        <v>23</v>
      </c>
      <c r="I8" s="85" t="s">
        <v>23</v>
      </c>
      <c r="P8" s="85" t="s">
        <v>23</v>
      </c>
      <c r="Q8" s="85" t="s">
        <v>23</v>
      </c>
      <c r="S8" s="85" t="s">
        <v>23</v>
      </c>
    </row>
    <row r="9" spans="1:53" ht="18" customHeight="1" x14ac:dyDescent="0.3">
      <c r="D9" s="85" t="s">
        <v>23</v>
      </c>
      <c r="P9" s="85" t="s">
        <v>23</v>
      </c>
    </row>
    <row r="10" spans="1:53" ht="18" customHeight="1" x14ac:dyDescent="0.3">
      <c r="E10" s="85" t="s">
        <v>23</v>
      </c>
      <c r="F10" s="85" t="s">
        <v>23</v>
      </c>
      <c r="G10" s="85" t="s">
        <v>23</v>
      </c>
    </row>
    <row r="11" spans="1:53" ht="18" customHeight="1" x14ac:dyDescent="0.3">
      <c r="D11" s="85" t="s">
        <v>23</v>
      </c>
      <c r="E11" s="85" t="s">
        <v>23</v>
      </c>
      <c r="F11" s="85" t="s">
        <v>23</v>
      </c>
      <c r="G11" s="85" t="s">
        <v>23</v>
      </c>
    </row>
    <row r="12" spans="1:53" ht="18" customHeight="1" x14ac:dyDescent="0.3">
      <c r="D12" s="85" t="s">
        <v>23</v>
      </c>
      <c r="E12" s="85" t="s">
        <v>23</v>
      </c>
    </row>
    <row r="13" spans="1:53" ht="18" customHeight="1" x14ac:dyDescent="0.3">
      <c r="D13" s="85" t="s">
        <v>23</v>
      </c>
    </row>
    <row r="16" spans="1:53" ht="18" customHeight="1" x14ac:dyDescent="0.3">
      <c r="B16" s="7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Z16" s="74"/>
      <c r="AB16" s="74"/>
      <c r="AD16" s="74"/>
      <c r="AF16" s="74"/>
      <c r="AH16" s="74"/>
      <c r="AJ16" s="74"/>
      <c r="AL16" s="74"/>
      <c r="AN16" s="74"/>
      <c r="AP16" s="74"/>
    </row>
    <row r="18" spans="4:23" ht="18" customHeight="1" x14ac:dyDescent="0.3">
      <c r="D18" s="85" t="s">
        <v>23</v>
      </c>
      <c r="F18" s="85" t="s">
        <v>23</v>
      </c>
      <c r="U18" s="85" t="s">
        <v>23</v>
      </c>
      <c r="V18" s="85" t="s">
        <v>23</v>
      </c>
      <c r="W18" s="85" t="s">
        <v>23</v>
      </c>
    </row>
    <row r="19" spans="4:23" ht="18" customHeight="1" x14ac:dyDescent="0.3">
      <c r="D19" s="85" t="s">
        <v>23</v>
      </c>
      <c r="F19" s="85" t="s">
        <v>23</v>
      </c>
      <c r="U19" s="85" t="s">
        <v>23</v>
      </c>
      <c r="V19" s="85" t="s">
        <v>23</v>
      </c>
      <c r="W19" s="85" t="s">
        <v>23</v>
      </c>
    </row>
    <row r="20" spans="4:23" ht="18" customHeight="1" x14ac:dyDescent="0.3">
      <c r="D20" s="85" t="s">
        <v>23</v>
      </c>
      <c r="F20" s="85" t="s">
        <v>23</v>
      </c>
    </row>
    <row r="21" spans="4:23" ht="18" customHeight="1" x14ac:dyDescent="0.3">
      <c r="D21" s="85" t="s">
        <v>23</v>
      </c>
      <c r="F21" s="85" t="s">
        <v>23</v>
      </c>
    </row>
    <row r="22" spans="4:23" ht="18" customHeight="1" x14ac:dyDescent="0.3">
      <c r="D22" s="85" t="s">
        <v>23</v>
      </c>
      <c r="F22" s="85" t="s">
        <v>23</v>
      </c>
    </row>
    <row r="23" spans="4:23" ht="18" customHeight="1" x14ac:dyDescent="0.3">
      <c r="D23" s="85" t="s">
        <v>23</v>
      </c>
      <c r="F23" s="85" t="s">
        <v>23</v>
      </c>
    </row>
    <row r="24" spans="4:23" ht="18" customHeight="1" x14ac:dyDescent="0.3">
      <c r="D24" s="85" t="s">
        <v>23</v>
      </c>
      <c r="F24" s="85" t="s">
        <v>23</v>
      </c>
    </row>
    <row r="25" spans="4:23" ht="18" customHeight="1" x14ac:dyDescent="0.3">
      <c r="D25" s="85" t="s">
        <v>23</v>
      </c>
    </row>
    <row r="26" spans="4:23" ht="18" customHeight="1" x14ac:dyDescent="0.3">
      <c r="D26" s="85" t="s">
        <v>23</v>
      </c>
    </row>
  </sheetData>
  <sheetProtection insertRows="0" selectLockedCells="1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boBox1">
          <controlPr defaultSize="0" autoLine="0" r:id="rId4">
            <anchor moveWithCells="1">
              <from>
                <xdr:col>22</xdr:col>
                <xdr:colOff>83820</xdr:colOff>
                <xdr:row>5</xdr:row>
                <xdr:rowOff>30480</xdr:rowOff>
              </from>
              <to>
                <xdr:col>23</xdr:col>
                <xdr:colOff>762000</xdr:colOff>
                <xdr:row>6</xdr:row>
                <xdr:rowOff>30480</xdr:rowOff>
              </to>
            </anchor>
          </controlPr>
        </control>
      </mc:Choice>
      <mc:Fallback>
        <control shapeId="29700" r:id="rId3" name="ComboBox1"/>
      </mc:Fallback>
    </mc:AlternateContent>
    <mc:AlternateContent xmlns:mc="http://schemas.openxmlformats.org/markup-compatibility/2006">
      <mc:Choice Requires="x14">
        <control shapeId="29701" r:id="rId5" name="ListBox1">
          <controlPr defaultSize="0" autoLine="0" r:id="rId6">
            <anchor moveWithCells="1">
              <from>
                <xdr:col>20</xdr:col>
                <xdr:colOff>807720</xdr:colOff>
                <xdr:row>5</xdr:row>
                <xdr:rowOff>30480</xdr:rowOff>
              </from>
              <to>
                <xdr:col>21</xdr:col>
                <xdr:colOff>762000</xdr:colOff>
                <xdr:row>6</xdr:row>
                <xdr:rowOff>30480</xdr:rowOff>
              </to>
            </anchor>
          </controlPr>
        </control>
      </mc:Choice>
      <mc:Fallback>
        <control shapeId="29701" r:id="rId5" name="ListBox1"/>
      </mc:Fallback>
    </mc:AlternateContent>
    <mc:AlternateContent xmlns:mc="http://schemas.openxmlformats.org/markup-compatibility/2006">
      <mc:Choice Requires="x14">
        <control shapeId="29702" r:id="rId7" name="CommandButton1">
          <controlPr defaultSize="0" autoLine="0" r:id="rId8">
            <anchor moveWithCells="1">
              <from>
                <xdr:col>9</xdr:col>
                <xdr:colOff>7620</xdr:colOff>
                <xdr:row>0</xdr:row>
                <xdr:rowOff>76200</xdr:rowOff>
              </from>
              <to>
                <xdr:col>11</xdr:col>
                <xdr:colOff>434340</xdr:colOff>
                <xdr:row>0</xdr:row>
                <xdr:rowOff>388620</xdr:rowOff>
              </to>
            </anchor>
          </controlPr>
        </control>
      </mc:Choice>
      <mc:Fallback>
        <control shapeId="29702" r:id="rId7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CBDBC-C28C-4A01-B66A-572A0A1D1445}">
  <sheetPr codeName="Sheet10"/>
  <dimension ref="A1:BA20"/>
  <sheetViews>
    <sheetView topLeftCell="C1" workbookViewId="0">
      <selection activeCell="K9" sqref="K9"/>
    </sheetView>
  </sheetViews>
  <sheetFormatPr defaultColWidth="9" defaultRowHeight="18" customHeight="1" x14ac:dyDescent="0.3"/>
  <cols>
    <col min="1" max="1" width="1.296875" style="74" hidden="1" customWidth="1"/>
    <col min="2" max="2" width="0.8984375" style="85" hidden="1" customWidth="1"/>
    <col min="3" max="3" width="15.69921875" style="85" customWidth="1"/>
    <col min="4" max="4" width="14.296875" style="85" customWidth="1"/>
    <col min="5" max="13" width="10.69921875" style="85" customWidth="1"/>
    <col min="14" max="17" width="9" style="111"/>
    <col min="18" max="18" width="0.5" style="111" hidden="1" customWidth="1"/>
    <col min="19" max="19" width="19.59765625" style="111" customWidth="1"/>
    <col min="20" max="20" width="42.69921875" style="111" customWidth="1"/>
    <col min="21" max="21" width="9.69921875" style="111" customWidth="1"/>
    <col min="22" max="22" width="0.59765625" style="74" hidden="1" customWidth="1"/>
    <col min="23" max="23" width="13" style="74" customWidth="1"/>
    <col min="24" max="24" width="13" style="74" hidden="1" customWidth="1"/>
    <col min="25" max="25" width="7.69921875" style="74" customWidth="1"/>
    <col min="26" max="26" width="13" style="74" hidden="1" customWidth="1"/>
    <col min="27" max="27" width="7.69921875" style="74" customWidth="1"/>
    <col min="28" max="28" width="13" style="74" hidden="1" customWidth="1"/>
    <col min="29" max="29" width="7.69921875" style="74" customWidth="1"/>
    <col min="30" max="30" width="13" style="74" hidden="1" customWidth="1"/>
    <col min="31" max="31" width="7.69921875" style="74" customWidth="1"/>
    <col min="32" max="32" width="13" style="74" hidden="1" customWidth="1"/>
    <col min="33" max="33" width="7.69921875" style="74" customWidth="1"/>
    <col min="34" max="34" width="13" style="74" hidden="1" customWidth="1"/>
    <col min="35" max="35" width="7.69921875" style="74" customWidth="1"/>
    <col min="36" max="36" width="13" style="74" hidden="1" customWidth="1"/>
    <col min="37" max="37" width="7.69921875" style="74" customWidth="1"/>
    <col min="38" max="38" width="13" style="74" hidden="1" customWidth="1"/>
    <col min="39" max="39" width="9" style="111"/>
    <col min="40" max="40" width="13" style="74" hidden="1" customWidth="1"/>
    <col min="41" max="41" width="9" style="100"/>
    <col min="42" max="42" width="13" style="74" hidden="1" customWidth="1"/>
    <col min="43" max="43" width="9" style="111"/>
    <col min="44" max="44" width="13" style="74" hidden="1" customWidth="1"/>
    <col min="45" max="45" width="9" style="111"/>
    <col min="46" max="46" width="10.3984375" style="74" customWidth="1"/>
    <col min="47" max="47" width="9" style="111"/>
    <col min="48" max="48" width="9" style="100"/>
    <col min="49" max="16384" width="9" style="111"/>
  </cols>
  <sheetData>
    <row r="1" spans="1:53" s="74" customFormat="1" ht="36" customHeight="1" x14ac:dyDescent="0.3">
      <c r="A1" s="72"/>
      <c r="B1" s="73"/>
      <c r="C1" s="72" t="s">
        <v>117</v>
      </c>
      <c r="D1" s="72"/>
      <c r="E1" s="85"/>
      <c r="F1" s="85"/>
      <c r="G1" s="85"/>
      <c r="H1" s="106"/>
      <c r="I1" s="106"/>
      <c r="J1" s="85"/>
      <c r="K1" s="85"/>
      <c r="L1" s="85"/>
      <c r="M1" s="85"/>
      <c r="N1" s="72"/>
      <c r="O1" s="72"/>
      <c r="P1" s="72"/>
      <c r="Q1" s="85"/>
      <c r="R1" s="85"/>
      <c r="S1" s="85"/>
      <c r="T1" s="106"/>
      <c r="U1" s="106"/>
      <c r="AM1" s="106"/>
      <c r="AQ1" s="85"/>
    </row>
    <row r="2" spans="1:53" s="74" customFormat="1" ht="1.05" customHeight="1" x14ac:dyDescent="0.3">
      <c r="A2" s="72"/>
      <c r="B2" s="73"/>
      <c r="C2" s="72"/>
      <c r="D2" s="72"/>
      <c r="E2" s="72"/>
      <c r="F2" s="72"/>
      <c r="G2" s="72"/>
      <c r="H2" s="72"/>
      <c r="I2" s="72"/>
      <c r="J2" s="73"/>
      <c r="K2" s="107"/>
      <c r="L2" s="107"/>
      <c r="M2" s="107"/>
      <c r="N2" s="106"/>
      <c r="O2" s="106"/>
      <c r="P2" s="72"/>
      <c r="Q2" s="72"/>
      <c r="R2" s="72"/>
      <c r="S2" s="72"/>
      <c r="T2" s="107"/>
      <c r="U2" s="107"/>
      <c r="V2" s="107"/>
      <c r="W2" s="107"/>
      <c r="X2" s="85"/>
      <c r="Z2" s="73"/>
      <c r="AA2" s="85"/>
      <c r="AB2" s="73"/>
      <c r="AC2" s="85"/>
      <c r="AD2" s="73"/>
      <c r="AE2" s="85"/>
      <c r="AF2" s="73"/>
      <c r="AG2" s="106"/>
      <c r="AH2" s="73"/>
      <c r="AI2" s="85"/>
      <c r="AJ2" s="73"/>
      <c r="AK2" s="85"/>
      <c r="AL2" s="73"/>
      <c r="AM2" s="85"/>
      <c r="AN2" s="73"/>
      <c r="AP2" s="73"/>
      <c r="AQ2" s="85"/>
      <c r="AT2" s="85"/>
      <c r="AW2" s="85"/>
    </row>
    <row r="3" spans="1:53" ht="40.049999999999997" customHeight="1" x14ac:dyDescent="0.45">
      <c r="A3" s="77" t="s">
        <v>118</v>
      </c>
      <c r="B3" s="78" t="s">
        <v>89</v>
      </c>
      <c r="C3" s="79" t="s">
        <v>1</v>
      </c>
      <c r="D3" s="87" t="s">
        <v>24</v>
      </c>
      <c r="E3" s="87" t="s">
        <v>25</v>
      </c>
      <c r="F3" s="87" t="s">
        <v>612</v>
      </c>
      <c r="G3" s="87" t="s">
        <v>26</v>
      </c>
      <c r="H3" s="87" t="s">
        <v>690</v>
      </c>
      <c r="I3" s="87" t="s">
        <v>691</v>
      </c>
      <c r="J3" s="87" t="s">
        <v>11</v>
      </c>
      <c r="K3" s="79" t="s">
        <v>12</v>
      </c>
      <c r="L3" s="79" t="s">
        <v>13</v>
      </c>
      <c r="M3" s="79" t="s">
        <v>14</v>
      </c>
      <c r="N3" s="79" t="s">
        <v>123</v>
      </c>
      <c r="O3" s="79" t="s">
        <v>122</v>
      </c>
      <c r="P3" s="79" t="s">
        <v>64</v>
      </c>
      <c r="Q3" s="79" t="s">
        <v>66</v>
      </c>
      <c r="R3" s="79" t="s">
        <v>119</v>
      </c>
      <c r="S3" s="118" t="s">
        <v>37</v>
      </c>
      <c r="T3" s="79" t="s">
        <v>120</v>
      </c>
      <c r="U3" s="79" t="s">
        <v>121</v>
      </c>
      <c r="V3" s="79" t="s">
        <v>543</v>
      </c>
      <c r="W3" s="79" t="s">
        <v>76</v>
      </c>
      <c r="X3" s="79" t="s">
        <v>549</v>
      </c>
      <c r="Y3" s="130" t="s">
        <v>77</v>
      </c>
      <c r="Z3" s="130" t="s">
        <v>550</v>
      </c>
      <c r="AA3" s="79" t="s">
        <v>544</v>
      </c>
      <c r="AB3" s="79" t="s">
        <v>551</v>
      </c>
      <c r="AC3" s="130" t="s">
        <v>78</v>
      </c>
      <c r="AD3" s="78" t="s">
        <v>552</v>
      </c>
      <c r="AE3" s="79" t="s">
        <v>79</v>
      </c>
      <c r="AF3" s="78" t="s">
        <v>553</v>
      </c>
      <c r="AG3" s="79" t="s">
        <v>80</v>
      </c>
      <c r="AH3" s="79" t="s">
        <v>554</v>
      </c>
      <c r="AI3" s="79" t="s">
        <v>81</v>
      </c>
      <c r="AJ3" s="79" t="s">
        <v>555</v>
      </c>
      <c r="AK3" s="79" t="s">
        <v>82</v>
      </c>
      <c r="AL3" s="130" t="s">
        <v>556</v>
      </c>
      <c r="AM3" s="79" t="s">
        <v>545</v>
      </c>
      <c r="AN3" s="79" t="s">
        <v>557</v>
      </c>
      <c r="AO3" s="79" t="s">
        <v>546</v>
      </c>
      <c r="AP3" s="79" t="s">
        <v>558</v>
      </c>
      <c r="AQ3" s="130" t="s">
        <v>547</v>
      </c>
      <c r="AR3" s="78" t="s">
        <v>559</v>
      </c>
      <c r="AS3" s="155" t="s">
        <v>548</v>
      </c>
      <c r="AT3" s="130" t="s">
        <v>490</v>
      </c>
      <c r="AU3" s="146"/>
      <c r="AV3" s="128"/>
      <c r="AZ3" s="143"/>
      <c r="BA3" s="146"/>
    </row>
    <row r="4" spans="1:53" ht="18" customHeight="1" x14ac:dyDescent="0.3">
      <c r="D4" s="111"/>
      <c r="E4" s="111"/>
      <c r="F4" s="111"/>
      <c r="G4" s="111"/>
      <c r="H4" s="111"/>
      <c r="I4" s="111"/>
      <c r="J4" s="111"/>
      <c r="K4" s="111"/>
      <c r="L4" s="111"/>
      <c r="M4" s="111"/>
      <c r="R4" s="85"/>
      <c r="T4" s="157"/>
      <c r="U4" s="157"/>
      <c r="V4" s="91"/>
      <c r="W4" s="91"/>
      <c r="X4" s="91"/>
      <c r="Y4" s="91"/>
      <c r="Z4" s="91"/>
      <c r="AB4" s="91"/>
      <c r="AC4" s="91"/>
      <c r="AD4" s="91"/>
      <c r="AF4" s="91"/>
      <c r="AG4" s="91"/>
      <c r="AH4" s="91"/>
      <c r="AI4" s="91"/>
      <c r="AJ4" s="91"/>
      <c r="AK4" s="91"/>
      <c r="AL4" s="91"/>
      <c r="AN4" s="91"/>
      <c r="AP4" s="91"/>
      <c r="AR4" s="91"/>
    </row>
    <row r="5" spans="1:53" ht="18" customHeight="1" x14ac:dyDescent="0.3">
      <c r="A5" s="86"/>
      <c r="B5" s="86"/>
      <c r="C5" s="65"/>
      <c r="D5" s="111"/>
      <c r="E5" s="111"/>
      <c r="F5" s="111"/>
      <c r="G5" s="111"/>
      <c r="H5" s="111"/>
      <c r="I5" s="111"/>
      <c r="J5" s="111"/>
      <c r="K5" s="111"/>
      <c r="L5" s="111"/>
      <c r="M5" s="111"/>
      <c r="V5" s="119"/>
      <c r="W5" s="119"/>
      <c r="X5" s="119"/>
      <c r="Y5" s="91"/>
      <c r="Z5" s="119"/>
      <c r="AA5" s="91"/>
      <c r="AB5" s="119"/>
      <c r="AC5" s="91"/>
      <c r="AD5" s="119"/>
      <c r="AE5" s="91"/>
      <c r="AF5" s="119"/>
      <c r="AG5" s="91"/>
      <c r="AH5" s="119"/>
      <c r="AI5" s="91"/>
      <c r="AJ5" s="119"/>
      <c r="AK5" s="91"/>
      <c r="AL5" s="119"/>
      <c r="AN5" s="119"/>
      <c r="AP5" s="119"/>
      <c r="AR5" s="119"/>
      <c r="AT5" s="86"/>
    </row>
    <row r="6" spans="1:53" ht="18" customHeight="1" x14ac:dyDescent="0.3">
      <c r="D6" s="111"/>
      <c r="E6" s="111"/>
      <c r="F6" s="111"/>
      <c r="G6" s="111"/>
      <c r="H6" s="111"/>
      <c r="I6" s="111"/>
      <c r="J6" s="111"/>
      <c r="K6" s="111"/>
      <c r="L6" s="111"/>
      <c r="M6" s="111"/>
      <c r="V6" s="95"/>
      <c r="W6" s="95"/>
      <c r="X6" s="95"/>
      <c r="Y6" s="91"/>
      <c r="Z6" s="95"/>
      <c r="AA6" s="91"/>
      <c r="AB6" s="95"/>
      <c r="AC6" s="91"/>
      <c r="AD6" s="95"/>
      <c r="AE6" s="91"/>
      <c r="AF6" s="95"/>
      <c r="AG6" s="91"/>
      <c r="AH6" s="95"/>
      <c r="AI6" s="91"/>
      <c r="AJ6" s="95"/>
      <c r="AK6" s="91"/>
      <c r="AL6" s="95"/>
      <c r="AN6" s="95"/>
      <c r="AP6" s="95"/>
      <c r="AR6" s="95"/>
      <c r="AT6" s="86"/>
    </row>
    <row r="7" spans="1:53" ht="18" customHeight="1" x14ac:dyDescent="0.3">
      <c r="V7" s="95"/>
      <c r="W7" s="95"/>
      <c r="X7" s="95"/>
      <c r="Z7" s="95"/>
      <c r="AB7" s="95"/>
      <c r="AD7" s="95"/>
      <c r="AF7" s="95"/>
      <c r="AH7" s="95"/>
      <c r="AJ7" s="95"/>
      <c r="AL7" s="95"/>
      <c r="AN7" s="95"/>
      <c r="AP7" s="95"/>
      <c r="AR7" s="95"/>
      <c r="AT7" s="86"/>
    </row>
    <row r="17" spans="2:13" ht="18" customHeight="1" x14ac:dyDescent="0.3">
      <c r="B17" s="74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</row>
    <row r="19" spans="2:13" ht="18" customHeight="1" x14ac:dyDescent="0.3">
      <c r="K19" s="85" t="s">
        <v>23</v>
      </c>
      <c r="L19" s="85" t="s">
        <v>23</v>
      </c>
      <c r="M19" s="85" t="s">
        <v>23</v>
      </c>
    </row>
    <row r="20" spans="2:13" ht="18" customHeight="1" x14ac:dyDescent="0.3">
      <c r="K20" s="85" t="s">
        <v>23</v>
      </c>
      <c r="L20" s="85" t="s">
        <v>23</v>
      </c>
      <c r="M20" s="85" t="s">
        <v>23</v>
      </c>
    </row>
  </sheetData>
  <sheetProtection insertRows="0" selectLockedCells="1"/>
  <mergeCells count="1">
    <mergeCell ref="T4:U4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4" r:id="rId3" name="ComboBox1">
          <controlPr defaultSize="0" autoLine="0" r:id="rId4">
            <anchor moveWithCells="1">
              <from>
                <xdr:col>14</xdr:col>
                <xdr:colOff>563880</xdr:colOff>
                <xdr:row>6</xdr:row>
                <xdr:rowOff>106680</xdr:rowOff>
              </from>
              <to>
                <xdr:col>18</xdr:col>
                <xdr:colOff>0</xdr:colOff>
                <xdr:row>7</xdr:row>
                <xdr:rowOff>106680</xdr:rowOff>
              </to>
            </anchor>
          </controlPr>
        </control>
      </mc:Choice>
      <mc:Fallback>
        <control shapeId="30724" r:id="rId3" name="ComboBox1"/>
      </mc:Fallback>
    </mc:AlternateContent>
    <mc:AlternateContent xmlns:mc="http://schemas.openxmlformats.org/markup-compatibility/2006">
      <mc:Choice Requires="x14">
        <control shapeId="30725" r:id="rId5" name="ListBox1">
          <controlPr defaultSize="0" autoLine="0" r:id="rId6">
            <anchor moveWithCells="1">
              <from>
                <xdr:col>13</xdr:col>
                <xdr:colOff>342900</xdr:colOff>
                <xdr:row>6</xdr:row>
                <xdr:rowOff>106680</xdr:rowOff>
              </from>
              <to>
                <xdr:col>14</xdr:col>
                <xdr:colOff>426720</xdr:colOff>
                <xdr:row>7</xdr:row>
                <xdr:rowOff>106680</xdr:rowOff>
              </to>
            </anchor>
          </controlPr>
        </control>
      </mc:Choice>
      <mc:Fallback>
        <control shapeId="30725" r:id="rId5" name="ListBox1"/>
      </mc:Fallback>
    </mc:AlternateContent>
    <mc:AlternateContent xmlns:mc="http://schemas.openxmlformats.org/markup-compatibility/2006">
      <mc:Choice Requires="x14">
        <control shapeId="30726" r:id="rId7" name="CommandButton1">
          <controlPr defaultSize="0" autoLine="0" r:id="rId8">
            <anchor moveWithCells="1">
              <from>
                <xdr:col>6</xdr:col>
                <xdr:colOff>0</xdr:colOff>
                <xdr:row>0</xdr:row>
                <xdr:rowOff>76200</xdr:rowOff>
              </from>
              <to>
                <xdr:col>8</xdr:col>
                <xdr:colOff>426720</xdr:colOff>
                <xdr:row>0</xdr:row>
                <xdr:rowOff>388620</xdr:rowOff>
              </to>
            </anchor>
          </controlPr>
        </control>
      </mc:Choice>
      <mc:Fallback>
        <control shapeId="30726" r:id="rId7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FB00B-E6E2-4995-81AA-D89ADB6D9D08}">
  <sheetPr codeName="Sheet1"/>
  <dimension ref="A1:DR26"/>
  <sheetViews>
    <sheetView tabSelected="1" topLeftCell="C1" zoomScaleNormal="100" workbookViewId="0">
      <selection activeCell="M3" sqref="M3"/>
    </sheetView>
  </sheetViews>
  <sheetFormatPr defaultRowHeight="18" customHeight="1" x14ac:dyDescent="0.3"/>
  <cols>
    <col min="1" max="1" width="0.5" style="74" hidden="1" customWidth="1"/>
    <col min="2" max="2" width="0.5" style="85" hidden="1" customWidth="1"/>
    <col min="3" max="3" width="15.69921875" style="85" customWidth="1"/>
    <col min="4" max="4" width="14.296875" style="85" hidden="1" customWidth="1"/>
    <col min="5" max="9" width="0.69921875" style="85" hidden="1" customWidth="1"/>
    <col min="10" max="15" width="10.69921875" style="85" customWidth="1"/>
    <col min="16" max="16" width="10.69921875" style="85" hidden="1" customWidth="1"/>
    <col min="17" max="17" width="10.69921875" style="85" customWidth="1"/>
    <col min="18" max="18" width="14" style="100" customWidth="1"/>
    <col min="19" max="19" width="9.69921875" style="100" hidden="1" customWidth="1"/>
    <col min="20" max="20" width="12.796875" style="100" customWidth="1"/>
    <col min="21" max="21" width="32" style="100" customWidth="1"/>
    <col min="22" max="22" width="22.296875" style="100" customWidth="1"/>
    <col min="23" max="23" width="38.5" style="100" customWidth="1"/>
    <col min="24" max="24" width="5.59765625" style="100" hidden="1" customWidth="1"/>
    <col min="25" max="25" width="7.5" style="100" bestFit="1" customWidth="1"/>
    <col min="26" max="26" width="2.3984375" style="100" hidden="1" customWidth="1"/>
    <col min="27" max="27" width="11.59765625" style="100" bestFit="1" customWidth="1"/>
    <col min="28" max="28" width="2.3984375" style="100" hidden="1" customWidth="1"/>
    <col min="29" max="29" width="13.8984375" style="100" bestFit="1" customWidth="1"/>
    <col min="30" max="30" width="2.3984375" style="100" hidden="1" customWidth="1"/>
    <col min="31" max="31" width="13.8984375" style="100" bestFit="1" customWidth="1"/>
    <col min="32" max="32" width="2.3984375" style="100" hidden="1" customWidth="1"/>
    <col min="33" max="33" width="9.5" style="100" bestFit="1" customWidth="1"/>
    <col min="34" max="34" width="2.3984375" style="100" hidden="1" customWidth="1"/>
    <col min="35" max="35" width="7.5" style="100" bestFit="1" customWidth="1"/>
    <col min="36" max="36" width="16.09765625" style="100" bestFit="1" customWidth="1"/>
    <col min="37" max="37" width="13.8984375" style="100" bestFit="1" customWidth="1"/>
    <col min="38" max="38" width="2.3984375" style="100" hidden="1" customWidth="1"/>
    <col min="39" max="39" width="9.5" style="100" bestFit="1" customWidth="1"/>
    <col min="40" max="40" width="2.3984375" style="100" hidden="1" customWidth="1"/>
    <col min="41" max="41" width="18.3984375" style="100" bestFit="1" customWidth="1"/>
    <col min="42" max="42" width="9.5" style="100" bestFit="1" customWidth="1"/>
    <col min="43" max="44" width="7.5" style="100" bestFit="1" customWidth="1"/>
    <col min="45" max="45" width="2.3984375" style="100" hidden="1" customWidth="1"/>
    <col min="46" max="46" width="9.5" style="100" bestFit="1" customWidth="1"/>
    <col min="47" max="48" width="11.59765625" style="100" bestFit="1" customWidth="1"/>
    <col min="49" max="49" width="2.3984375" style="100" hidden="1" customWidth="1"/>
    <col min="50" max="50" width="11.59765625" style="100" bestFit="1" customWidth="1"/>
    <col min="51" max="51" width="2.3984375" style="100" hidden="1" customWidth="1"/>
    <col min="52" max="52" width="9.5" style="100" bestFit="1" customWidth="1"/>
    <col min="53" max="53" width="8.5" style="100" bestFit="1" customWidth="1"/>
    <col min="54" max="54" width="2.3984375" style="100" hidden="1" customWidth="1"/>
    <col min="55" max="55" width="9.5" style="100" bestFit="1" customWidth="1"/>
    <col min="56" max="56" width="2.3984375" style="100" hidden="1" customWidth="1"/>
    <col min="57" max="57" width="9.5" style="100" bestFit="1" customWidth="1"/>
    <col min="58" max="58" width="2.3984375" style="100" hidden="1" customWidth="1"/>
    <col min="59" max="59" width="9.5" style="100" bestFit="1" customWidth="1"/>
    <col min="60" max="60" width="2.3984375" style="100" hidden="1" customWidth="1"/>
    <col min="61" max="61" width="11.59765625" style="100" bestFit="1" customWidth="1"/>
    <col min="62" max="62" width="17.5" style="100" customWidth="1"/>
    <col min="63" max="63" width="13.8984375" style="100" bestFit="1" customWidth="1"/>
    <col min="64" max="64" width="2.3984375" style="100" hidden="1" customWidth="1"/>
    <col min="65" max="65" width="9.5" style="100" bestFit="1" customWidth="1"/>
    <col min="66" max="66" width="8.796875" style="100"/>
    <col min="67" max="67" width="7.5" style="100" bestFit="1" customWidth="1"/>
    <col min="68" max="69" width="11.59765625" style="100" bestFit="1" customWidth="1"/>
    <col min="70" max="71" width="8.796875" style="100"/>
    <col min="72" max="72" width="2.3984375" style="100" hidden="1" customWidth="1"/>
    <col min="73" max="74" width="8.796875" style="100"/>
    <col min="75" max="76" width="7.5" style="100" bestFit="1" customWidth="1"/>
    <col min="77" max="77" width="2.3984375" style="100" hidden="1" customWidth="1"/>
    <col min="78" max="78" width="9.5" style="100" bestFit="1" customWidth="1"/>
    <col min="79" max="79" width="2.3984375" style="100" hidden="1" customWidth="1"/>
    <col min="80" max="80" width="5.59765625" style="100" bestFit="1" customWidth="1"/>
    <col min="81" max="81" width="2.3984375" style="100" hidden="1" customWidth="1"/>
    <col min="82" max="82" width="9.5" style="100" bestFit="1" customWidth="1"/>
    <col min="83" max="83" width="2.3984375" style="100" hidden="1" customWidth="1"/>
    <col min="84" max="84" width="11.59765625" style="100" bestFit="1" customWidth="1"/>
    <col min="85" max="85" width="2.3984375" style="100" hidden="1" customWidth="1"/>
    <col min="86" max="86" width="9.5" style="100" bestFit="1" customWidth="1"/>
    <col min="87" max="87" width="11.59765625" style="100" bestFit="1" customWidth="1"/>
    <col min="88" max="90" width="9.5" style="100" bestFit="1" customWidth="1"/>
    <col min="91" max="91" width="13.09765625" style="100" bestFit="1" customWidth="1"/>
    <col min="92" max="92" width="9.19921875" style="100" bestFit="1" customWidth="1"/>
    <col min="93" max="93" width="9.5" style="100" bestFit="1" customWidth="1"/>
    <col min="94" max="94" width="13.8984375" style="100" bestFit="1" customWidth="1"/>
    <col min="95" max="95" width="2.3984375" style="100" hidden="1" customWidth="1"/>
    <col min="96" max="96" width="11.69921875" style="100" bestFit="1" customWidth="1"/>
    <col min="97" max="97" width="2.3984375" style="100" hidden="1" customWidth="1"/>
    <col min="98" max="98" width="11.69921875" style="100" bestFit="1" customWidth="1"/>
    <col min="99" max="99" width="22" style="100" bestFit="1" customWidth="1"/>
    <col min="100" max="100" width="2.3984375" style="100" hidden="1" customWidth="1"/>
    <col min="101" max="101" width="16.3984375" style="100" bestFit="1" customWidth="1"/>
    <col min="102" max="102" width="9.09765625" style="100" bestFit="1" customWidth="1"/>
    <col min="103" max="103" width="9.69921875" style="100" bestFit="1" customWidth="1"/>
    <col min="104" max="104" width="9.09765625" style="100" bestFit="1" customWidth="1"/>
    <col min="105" max="106" width="9.69921875" style="100" bestFit="1" customWidth="1"/>
    <col min="107" max="107" width="11.69921875" style="100" bestFit="1" customWidth="1"/>
    <col min="108" max="108" width="9.09765625" style="100" bestFit="1" customWidth="1"/>
    <col min="109" max="109" width="2.3984375" style="100" hidden="1" customWidth="1"/>
    <col min="110" max="110" width="14.09765625" style="100" bestFit="1" customWidth="1"/>
    <col min="111" max="111" width="2.3984375" style="100" hidden="1" customWidth="1"/>
    <col min="112" max="112" width="14.09765625" style="100" bestFit="1" customWidth="1"/>
    <col min="113" max="113" width="9.69921875" style="100" bestFit="1" customWidth="1"/>
    <col min="114" max="114" width="2.3984375" style="100" hidden="1" customWidth="1"/>
    <col min="115" max="116" width="14.09765625" style="100" bestFit="1" customWidth="1"/>
    <col min="117" max="119" width="9.69921875" style="100" bestFit="1" customWidth="1"/>
    <col min="120" max="120" width="11.69921875" style="100" bestFit="1" customWidth="1"/>
    <col min="121" max="121" width="14.09765625" style="100" bestFit="1" customWidth="1"/>
    <col min="122" max="122" width="10.3984375" style="74" customWidth="1"/>
    <col min="123" max="16384" width="8.796875" style="100"/>
  </cols>
  <sheetData>
    <row r="1" spans="1:122" ht="36" customHeight="1" x14ac:dyDescent="0.3">
      <c r="B1" s="73"/>
      <c r="C1" s="72" t="s">
        <v>124</v>
      </c>
      <c r="D1" s="72"/>
      <c r="E1" s="72"/>
      <c r="F1" s="72"/>
      <c r="G1" s="72"/>
      <c r="H1" s="72"/>
      <c r="I1" s="72"/>
      <c r="J1" s="72"/>
      <c r="N1" s="106"/>
      <c r="O1" s="106"/>
      <c r="P1" s="72"/>
      <c r="Q1" s="113"/>
      <c r="R1" s="159" t="s">
        <v>179</v>
      </c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60"/>
      <c r="AP1" s="161" t="s">
        <v>180</v>
      </c>
      <c r="AQ1" s="161"/>
      <c r="AR1" s="161"/>
      <c r="AS1" s="161"/>
      <c r="AT1" s="161"/>
      <c r="AU1" s="161"/>
      <c r="AV1" s="161"/>
      <c r="AW1" s="161"/>
      <c r="AX1" s="161"/>
      <c r="AY1" s="161"/>
      <c r="AZ1" s="161"/>
      <c r="BA1" s="161"/>
      <c r="BB1" s="161"/>
      <c r="BC1" s="161"/>
      <c r="BD1" s="161"/>
      <c r="BE1" s="161"/>
      <c r="BF1" s="161"/>
      <c r="BG1" s="161"/>
      <c r="BH1" s="161"/>
      <c r="BI1" s="161"/>
      <c r="BJ1" s="161"/>
      <c r="BK1" s="161"/>
      <c r="BL1" s="161"/>
      <c r="BM1" s="161"/>
      <c r="BN1" s="158" t="s">
        <v>181</v>
      </c>
      <c r="BO1" s="158"/>
      <c r="BP1" s="158"/>
      <c r="BQ1" s="158"/>
      <c r="BR1" s="158"/>
      <c r="BS1" s="158"/>
      <c r="BT1" s="158"/>
      <c r="BU1" s="158"/>
      <c r="BV1" s="158"/>
      <c r="BW1" s="158" t="s">
        <v>182</v>
      </c>
      <c r="BX1" s="158"/>
      <c r="BY1" s="158"/>
      <c r="BZ1" s="158"/>
      <c r="CA1" s="158"/>
      <c r="CB1" s="158"/>
      <c r="CC1" s="158"/>
      <c r="CD1" s="158"/>
      <c r="CE1" s="158"/>
      <c r="CF1" s="158"/>
      <c r="CG1" s="158"/>
      <c r="CH1" s="158"/>
      <c r="CI1" s="158"/>
      <c r="CJ1" s="158"/>
      <c r="CK1" s="158"/>
      <c r="CL1" s="158"/>
      <c r="CM1" s="158"/>
      <c r="CN1" s="158"/>
      <c r="CO1" s="158"/>
      <c r="CP1" s="158"/>
      <c r="CQ1" s="112"/>
      <c r="CR1" s="158" t="s">
        <v>183</v>
      </c>
      <c r="CS1" s="158"/>
      <c r="CT1" s="158"/>
      <c r="CU1" s="158"/>
      <c r="CV1" s="158"/>
      <c r="CW1" s="158"/>
      <c r="CX1" s="158"/>
      <c r="CY1" s="158"/>
      <c r="CZ1" s="158"/>
      <c r="DA1" s="158"/>
      <c r="DB1" s="158"/>
      <c r="DC1" s="158"/>
      <c r="DD1" s="158"/>
      <c r="DE1" s="158"/>
      <c r="DF1" s="158"/>
      <c r="DG1" s="158"/>
      <c r="DH1" s="158"/>
      <c r="DI1" s="158"/>
      <c r="DJ1" s="158"/>
      <c r="DK1" s="158"/>
      <c r="DL1" s="158"/>
      <c r="DM1" s="158"/>
      <c r="DN1" s="158"/>
      <c r="DO1" s="158"/>
      <c r="DP1" s="158"/>
      <c r="DQ1" s="158"/>
    </row>
    <row r="2" spans="1:122" ht="1.05" customHeight="1" x14ac:dyDescent="0.3">
      <c r="B2" s="73"/>
      <c r="C2" s="72"/>
      <c r="D2" s="72"/>
      <c r="E2" s="72"/>
      <c r="F2" s="72"/>
      <c r="G2" s="72"/>
      <c r="H2" s="72"/>
      <c r="I2" s="72"/>
      <c r="J2" s="73"/>
      <c r="K2" s="107"/>
      <c r="L2" s="107"/>
      <c r="M2" s="107"/>
      <c r="N2" s="106"/>
      <c r="O2" s="106"/>
      <c r="P2" s="72"/>
      <c r="Q2" s="107"/>
      <c r="R2" s="116"/>
      <c r="S2" s="116"/>
      <c r="T2" s="116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  <c r="AL2" s="114"/>
      <c r="AM2" s="114"/>
      <c r="AN2" s="114"/>
      <c r="AO2" s="114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6"/>
      <c r="BO2" s="116"/>
      <c r="BP2" s="116"/>
      <c r="BQ2" s="116"/>
      <c r="BR2" s="116"/>
      <c r="BS2" s="116"/>
      <c r="BT2" s="112"/>
      <c r="BU2" s="116"/>
      <c r="BV2" s="116"/>
      <c r="BW2" s="116"/>
      <c r="BX2" s="116"/>
      <c r="BY2" s="112"/>
      <c r="BZ2" s="116"/>
      <c r="CA2" s="112"/>
      <c r="CB2" s="116"/>
      <c r="CC2" s="112"/>
      <c r="CD2" s="116"/>
      <c r="CE2" s="112"/>
      <c r="CF2" s="116"/>
      <c r="CG2" s="112"/>
      <c r="CH2" s="116"/>
      <c r="CI2" s="116"/>
      <c r="CJ2" s="116"/>
      <c r="CK2" s="116"/>
      <c r="CL2" s="116"/>
      <c r="CM2" s="116"/>
      <c r="CN2" s="116"/>
      <c r="CO2" s="116"/>
      <c r="CP2" s="116"/>
      <c r="CQ2" s="112"/>
      <c r="CR2" s="116"/>
      <c r="CS2" s="112"/>
      <c r="CT2" s="116"/>
      <c r="CU2" s="116"/>
      <c r="CV2" s="112"/>
      <c r="CW2" s="116"/>
      <c r="CX2" s="116"/>
      <c r="CY2" s="116"/>
      <c r="CZ2" s="116"/>
      <c r="DA2" s="116"/>
      <c r="DB2" s="112"/>
      <c r="DC2" s="112"/>
      <c r="DD2" s="112"/>
      <c r="DE2" s="112"/>
      <c r="DF2" s="112"/>
      <c r="DG2" s="112"/>
      <c r="DH2" s="112"/>
      <c r="DI2" s="112"/>
      <c r="DJ2" s="112"/>
      <c r="DK2" s="112"/>
      <c r="DL2" s="112"/>
      <c r="DM2" s="112"/>
      <c r="DN2" s="112"/>
      <c r="DO2" s="112"/>
      <c r="DP2" s="112"/>
      <c r="DQ2" s="112"/>
    </row>
    <row r="3" spans="1:122" ht="40.049999999999997" customHeight="1" x14ac:dyDescent="0.45">
      <c r="A3" s="77" t="s">
        <v>178</v>
      </c>
      <c r="B3" s="78" t="s">
        <v>89</v>
      </c>
      <c r="C3" s="79" t="s">
        <v>1</v>
      </c>
      <c r="D3" s="78" t="s">
        <v>288</v>
      </c>
      <c r="E3" s="78" t="s">
        <v>289</v>
      </c>
      <c r="F3" s="78" t="s">
        <v>382</v>
      </c>
      <c r="G3" s="78" t="s">
        <v>291</v>
      </c>
      <c r="H3" s="78" t="s">
        <v>290</v>
      </c>
      <c r="I3" s="78" t="s">
        <v>292</v>
      </c>
      <c r="J3" s="109" t="s">
        <v>24</v>
      </c>
      <c r="K3" s="109" t="s">
        <v>25</v>
      </c>
      <c r="L3" s="109" t="s">
        <v>612</v>
      </c>
      <c r="M3" s="109" t="s">
        <v>26</v>
      </c>
      <c r="N3" s="109" t="s">
        <v>690</v>
      </c>
      <c r="O3" s="109" t="s">
        <v>691</v>
      </c>
      <c r="P3" s="79" t="s">
        <v>293</v>
      </c>
      <c r="Q3" s="109" t="s">
        <v>11</v>
      </c>
      <c r="R3" s="109" t="s">
        <v>125</v>
      </c>
      <c r="S3" s="109" t="s">
        <v>745</v>
      </c>
      <c r="T3" s="109" t="s">
        <v>744</v>
      </c>
      <c r="U3" s="109" t="s">
        <v>126</v>
      </c>
      <c r="V3" s="109" t="s">
        <v>127</v>
      </c>
      <c r="W3" s="109" t="s">
        <v>120</v>
      </c>
      <c r="X3" s="79" t="s">
        <v>220</v>
      </c>
      <c r="Y3" s="109" t="s">
        <v>128</v>
      </c>
      <c r="Z3" s="79" t="s">
        <v>221</v>
      </c>
      <c r="AA3" s="129" t="s">
        <v>129</v>
      </c>
      <c r="AB3" s="130" t="s">
        <v>109</v>
      </c>
      <c r="AC3" s="109" t="s">
        <v>30</v>
      </c>
      <c r="AD3" s="79" t="s">
        <v>560</v>
      </c>
      <c r="AE3" s="129" t="s">
        <v>130</v>
      </c>
      <c r="AF3" s="78" t="s">
        <v>561</v>
      </c>
      <c r="AG3" s="109" t="s">
        <v>131</v>
      </c>
      <c r="AH3" s="78" t="s">
        <v>562</v>
      </c>
      <c r="AI3" s="109" t="s">
        <v>132</v>
      </c>
      <c r="AJ3" s="109" t="s">
        <v>133</v>
      </c>
      <c r="AK3" s="109" t="s">
        <v>134</v>
      </c>
      <c r="AL3" s="79" t="s">
        <v>563</v>
      </c>
      <c r="AM3" s="109" t="s">
        <v>135</v>
      </c>
      <c r="AN3" s="130" t="s">
        <v>564</v>
      </c>
      <c r="AO3" s="109" t="s">
        <v>136</v>
      </c>
      <c r="AP3" s="109" t="s">
        <v>137</v>
      </c>
      <c r="AQ3" s="109" t="s">
        <v>138</v>
      </c>
      <c r="AR3" s="109" t="s">
        <v>139</v>
      </c>
      <c r="AS3" s="130" t="s">
        <v>565</v>
      </c>
      <c r="AT3" s="109" t="s">
        <v>140</v>
      </c>
      <c r="AU3" s="154" t="s">
        <v>141</v>
      </c>
      <c r="AV3" s="129" t="s">
        <v>142</v>
      </c>
      <c r="AW3" s="130" t="s">
        <v>566</v>
      </c>
      <c r="AX3" s="129" t="s">
        <v>143</v>
      </c>
      <c r="AY3" s="78" t="s">
        <v>567</v>
      </c>
      <c r="AZ3" s="109" t="s">
        <v>144</v>
      </c>
      <c r="BA3" s="109" t="s">
        <v>145</v>
      </c>
      <c r="BB3" s="79" t="s">
        <v>568</v>
      </c>
      <c r="BC3" s="129" t="s">
        <v>146</v>
      </c>
      <c r="BD3" s="78" t="s">
        <v>569</v>
      </c>
      <c r="BE3" s="109" t="s">
        <v>147</v>
      </c>
      <c r="BF3" s="78" t="s">
        <v>570</v>
      </c>
      <c r="BG3" s="109" t="s">
        <v>148</v>
      </c>
      <c r="BH3" s="78" t="s">
        <v>149</v>
      </c>
      <c r="BI3" s="109" t="s">
        <v>149</v>
      </c>
      <c r="BJ3" s="109" t="s">
        <v>150</v>
      </c>
      <c r="BK3" s="109" t="s">
        <v>151</v>
      </c>
      <c r="BL3" s="78" t="s">
        <v>571</v>
      </c>
      <c r="BM3" s="109" t="s">
        <v>152</v>
      </c>
      <c r="BN3" s="109" t="s">
        <v>153</v>
      </c>
      <c r="BO3" s="109" t="s">
        <v>154</v>
      </c>
      <c r="BP3" s="109" t="s">
        <v>155</v>
      </c>
      <c r="BQ3" s="109" t="s">
        <v>156</v>
      </c>
      <c r="BR3" s="109" t="s">
        <v>70</v>
      </c>
      <c r="BS3" s="109" t="s">
        <v>158</v>
      </c>
      <c r="BT3" s="78" t="s">
        <v>572</v>
      </c>
      <c r="BU3" s="109" t="s">
        <v>159</v>
      </c>
      <c r="BV3" s="109" t="s">
        <v>160</v>
      </c>
      <c r="BW3" s="109" t="s">
        <v>161</v>
      </c>
      <c r="BX3" s="109" t="s">
        <v>162</v>
      </c>
      <c r="BY3" s="78" t="s">
        <v>573</v>
      </c>
      <c r="BZ3" s="109" t="s">
        <v>163</v>
      </c>
      <c r="CA3" s="78" t="s">
        <v>574</v>
      </c>
      <c r="CB3" s="109" t="s">
        <v>164</v>
      </c>
      <c r="CC3" s="78" t="s">
        <v>575</v>
      </c>
      <c r="CD3" s="109" t="s">
        <v>157</v>
      </c>
      <c r="CE3" s="78" t="s">
        <v>576</v>
      </c>
      <c r="CF3" s="109" t="s">
        <v>165</v>
      </c>
      <c r="CG3" s="78" t="s">
        <v>577</v>
      </c>
      <c r="CH3" s="109" t="s">
        <v>166</v>
      </c>
      <c r="CI3" s="109" t="s">
        <v>167</v>
      </c>
      <c r="CJ3" s="109" t="s">
        <v>168</v>
      </c>
      <c r="CK3" s="109" t="s">
        <v>169</v>
      </c>
      <c r="CL3" s="109" t="s">
        <v>170</v>
      </c>
      <c r="CM3" s="109" t="s">
        <v>171</v>
      </c>
      <c r="CN3" s="109" t="s">
        <v>172</v>
      </c>
      <c r="CO3" s="109" t="s">
        <v>173</v>
      </c>
      <c r="CP3" s="109" t="s">
        <v>174</v>
      </c>
      <c r="CQ3" s="78" t="s">
        <v>576</v>
      </c>
      <c r="CR3" s="109" t="s">
        <v>184</v>
      </c>
      <c r="CS3" s="78" t="s">
        <v>578</v>
      </c>
      <c r="CT3" s="109" t="s">
        <v>185</v>
      </c>
      <c r="CU3" s="109" t="s">
        <v>186</v>
      </c>
      <c r="CV3" s="78" t="s">
        <v>579</v>
      </c>
      <c r="CW3" s="109" t="s">
        <v>187</v>
      </c>
      <c r="CX3" s="109" t="s">
        <v>154</v>
      </c>
      <c r="CY3" s="109" t="s">
        <v>188</v>
      </c>
      <c r="CZ3" s="109" t="s">
        <v>162</v>
      </c>
      <c r="DA3" s="109" t="s">
        <v>189</v>
      </c>
      <c r="DB3" s="79" t="s">
        <v>190</v>
      </c>
      <c r="DC3" s="79" t="s">
        <v>191</v>
      </c>
      <c r="DD3" s="79" t="s">
        <v>192</v>
      </c>
      <c r="DE3" s="78" t="s">
        <v>580</v>
      </c>
      <c r="DF3" s="79" t="s">
        <v>175</v>
      </c>
      <c r="DG3" s="78" t="s">
        <v>581</v>
      </c>
      <c r="DH3" s="79" t="s">
        <v>176</v>
      </c>
      <c r="DI3" s="79" t="s">
        <v>177</v>
      </c>
      <c r="DJ3" s="78" t="s">
        <v>582</v>
      </c>
      <c r="DK3" s="79" t="s">
        <v>193</v>
      </c>
      <c r="DL3" s="79" t="s">
        <v>194</v>
      </c>
      <c r="DM3" s="79" t="s">
        <v>195</v>
      </c>
      <c r="DN3" s="79" t="s">
        <v>196</v>
      </c>
      <c r="DO3" s="79" t="s">
        <v>197</v>
      </c>
      <c r="DP3" s="79" t="s">
        <v>198</v>
      </c>
      <c r="DQ3" s="79" t="s">
        <v>199</v>
      </c>
      <c r="DR3" s="83" t="s">
        <v>490</v>
      </c>
    </row>
    <row r="4" spans="1:122" ht="18" customHeight="1" x14ac:dyDescent="0.3">
      <c r="R4" s="85"/>
      <c r="S4" s="85"/>
      <c r="T4" s="85"/>
      <c r="CY4" s="117"/>
      <c r="DA4" s="117"/>
    </row>
    <row r="5" spans="1:122" ht="18" customHeight="1" x14ac:dyDescent="0.3">
      <c r="DR5" s="86"/>
    </row>
    <row r="6" spans="1:122" ht="18" customHeight="1" x14ac:dyDescent="0.3">
      <c r="D6" s="85" t="s">
        <v>23</v>
      </c>
      <c r="E6" s="85" t="s">
        <v>23</v>
      </c>
      <c r="H6" s="85" t="s">
        <v>23</v>
      </c>
      <c r="I6" s="85" t="s">
        <v>23</v>
      </c>
      <c r="P6" s="85" t="s">
        <v>23</v>
      </c>
      <c r="DR6" s="86"/>
    </row>
    <row r="7" spans="1:122" ht="18" customHeight="1" x14ac:dyDescent="0.3">
      <c r="D7" s="85" t="s">
        <v>23</v>
      </c>
      <c r="E7" s="85" t="s">
        <v>23</v>
      </c>
      <c r="I7" s="85" t="s">
        <v>23</v>
      </c>
      <c r="P7" s="85" t="s">
        <v>23</v>
      </c>
    </row>
    <row r="8" spans="1:122" ht="18" customHeight="1" x14ac:dyDescent="0.3">
      <c r="D8" s="85" t="s">
        <v>23</v>
      </c>
      <c r="E8" s="85" t="s">
        <v>23</v>
      </c>
      <c r="I8" s="85" t="s">
        <v>23</v>
      </c>
      <c r="P8" s="85" t="s">
        <v>23</v>
      </c>
    </row>
    <row r="9" spans="1:122" ht="18" customHeight="1" x14ac:dyDescent="0.3">
      <c r="D9" s="85" t="s">
        <v>23</v>
      </c>
      <c r="P9" s="85" t="s">
        <v>23</v>
      </c>
    </row>
    <row r="10" spans="1:122" ht="18" customHeight="1" x14ac:dyDescent="0.3">
      <c r="E10" s="85" t="s">
        <v>23</v>
      </c>
      <c r="F10" s="85" t="s">
        <v>23</v>
      </c>
      <c r="G10" s="85" t="s">
        <v>23</v>
      </c>
    </row>
    <row r="11" spans="1:122" ht="18" customHeight="1" x14ac:dyDescent="0.3">
      <c r="D11" s="85" t="s">
        <v>23</v>
      </c>
      <c r="E11" s="85" t="s">
        <v>23</v>
      </c>
      <c r="F11" s="85" t="s">
        <v>23</v>
      </c>
      <c r="G11" s="85" t="s">
        <v>23</v>
      </c>
    </row>
    <row r="12" spans="1:122" ht="18" customHeight="1" x14ac:dyDescent="0.3">
      <c r="D12" s="85" t="s">
        <v>23</v>
      </c>
      <c r="E12" s="85" t="s">
        <v>23</v>
      </c>
    </row>
    <row r="13" spans="1:122" ht="18" customHeight="1" x14ac:dyDescent="0.3">
      <c r="D13" s="85" t="s">
        <v>23</v>
      </c>
    </row>
    <row r="16" spans="1:122" ht="18" customHeight="1" x14ac:dyDescent="0.3">
      <c r="B16" s="7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</row>
    <row r="18" spans="4:6" ht="18" customHeight="1" x14ac:dyDescent="0.3">
      <c r="D18" s="85" t="s">
        <v>23</v>
      </c>
      <c r="F18" s="85" t="s">
        <v>23</v>
      </c>
    </row>
    <row r="19" spans="4:6" ht="18" customHeight="1" x14ac:dyDescent="0.3">
      <c r="D19" s="85" t="s">
        <v>23</v>
      </c>
      <c r="F19" s="85" t="s">
        <v>23</v>
      </c>
    </row>
    <row r="20" spans="4:6" ht="18" customHeight="1" x14ac:dyDescent="0.3">
      <c r="D20" s="85" t="s">
        <v>23</v>
      </c>
      <c r="F20" s="85" t="s">
        <v>23</v>
      </c>
    </row>
    <row r="21" spans="4:6" ht="18" customHeight="1" x14ac:dyDescent="0.3">
      <c r="D21" s="85" t="s">
        <v>23</v>
      </c>
      <c r="F21" s="85" t="s">
        <v>23</v>
      </c>
    </row>
    <row r="22" spans="4:6" ht="18" customHeight="1" x14ac:dyDescent="0.3">
      <c r="D22" s="85" t="s">
        <v>23</v>
      </c>
      <c r="F22" s="85" t="s">
        <v>23</v>
      </c>
    </row>
    <row r="23" spans="4:6" ht="18" customHeight="1" x14ac:dyDescent="0.3">
      <c r="D23" s="85" t="s">
        <v>23</v>
      </c>
      <c r="F23" s="85" t="s">
        <v>23</v>
      </c>
    </row>
    <row r="24" spans="4:6" ht="18" customHeight="1" x14ac:dyDescent="0.3">
      <c r="D24" s="85" t="s">
        <v>23</v>
      </c>
      <c r="F24" s="85" t="s">
        <v>23</v>
      </c>
    </row>
    <row r="25" spans="4:6" ht="18" customHeight="1" x14ac:dyDescent="0.3">
      <c r="D25" s="85" t="s">
        <v>23</v>
      </c>
    </row>
    <row r="26" spans="4:6" ht="18" customHeight="1" x14ac:dyDescent="0.3">
      <c r="D26" s="85" t="s">
        <v>23</v>
      </c>
    </row>
  </sheetData>
  <mergeCells count="5">
    <mergeCell ref="CR1:DQ1"/>
    <mergeCell ref="R1:AO1"/>
    <mergeCell ref="AP1:BM1"/>
    <mergeCell ref="BN1:BV1"/>
    <mergeCell ref="BW1:CP1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boBox1">
          <controlPr defaultSize="0" autoLine="0" r:id="rId4">
            <anchor moveWithCells="1">
              <from>
                <xdr:col>16</xdr:col>
                <xdr:colOff>167640</xdr:colOff>
                <xdr:row>5</xdr:row>
                <xdr:rowOff>167640</xdr:rowOff>
              </from>
              <to>
                <xdr:col>17</xdr:col>
                <xdr:colOff>365760</xdr:colOff>
                <xdr:row>6</xdr:row>
                <xdr:rowOff>190500</xdr:rowOff>
              </to>
            </anchor>
          </controlPr>
        </control>
      </mc:Choice>
      <mc:Fallback>
        <control shapeId="31745" r:id="rId3" name="ComboBox1"/>
      </mc:Fallback>
    </mc:AlternateContent>
    <mc:AlternateContent xmlns:mc="http://schemas.openxmlformats.org/markup-compatibility/2006">
      <mc:Choice Requires="x14">
        <control shapeId="31746" r:id="rId5" name="ListBox1">
          <controlPr defaultSize="0" autoLine="0" r:id="rId6">
            <anchor moveWithCells="1">
              <from>
                <xdr:col>12</xdr:col>
                <xdr:colOff>411480</xdr:colOff>
                <xdr:row>0</xdr:row>
                <xdr:rowOff>0</xdr:rowOff>
              </from>
              <to>
                <xdr:col>16</xdr:col>
                <xdr:colOff>137160</xdr:colOff>
                <xdr:row>0</xdr:row>
                <xdr:rowOff>266700</xdr:rowOff>
              </to>
            </anchor>
          </controlPr>
        </control>
      </mc:Choice>
      <mc:Fallback>
        <control shapeId="31746" r:id="rId5" name="ListBox1"/>
      </mc:Fallback>
    </mc:AlternateContent>
    <mc:AlternateContent xmlns:mc="http://schemas.openxmlformats.org/markup-compatibility/2006">
      <mc:Choice Requires="x14">
        <control shapeId="31747" r:id="rId7" name="CommandButton1">
          <controlPr defaultSize="0" autoLine="0" r:id="rId8">
            <anchor moveWithCells="1">
              <from>
                <xdr:col>9</xdr:col>
                <xdr:colOff>7620</xdr:colOff>
                <xdr:row>0</xdr:row>
                <xdr:rowOff>76200</xdr:rowOff>
              </from>
              <to>
                <xdr:col>11</xdr:col>
                <xdr:colOff>426720</xdr:colOff>
                <xdr:row>0</xdr:row>
                <xdr:rowOff>388620</xdr:rowOff>
              </to>
            </anchor>
          </controlPr>
        </control>
      </mc:Choice>
      <mc:Fallback>
        <control shapeId="31747" r:id="rId7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26D51-A325-47A7-95F6-333EA4865F86}">
  <sheetPr codeName="Sheet13"/>
  <dimension ref="A1:CG20"/>
  <sheetViews>
    <sheetView topLeftCell="C1" workbookViewId="0">
      <selection activeCell="K9" sqref="K9"/>
    </sheetView>
  </sheetViews>
  <sheetFormatPr defaultRowHeight="18" customHeight="1" x14ac:dyDescent="0.3"/>
  <cols>
    <col min="1" max="1" width="1.09765625" style="74" hidden="1" customWidth="1"/>
    <col min="2" max="2" width="1.09765625" style="85" hidden="1" customWidth="1"/>
    <col min="3" max="3" width="15.796875" style="85" customWidth="1"/>
    <col min="4" max="4" width="14.296875" style="85" customWidth="1"/>
    <col min="5" max="5" width="12.59765625" style="85" hidden="1" customWidth="1"/>
    <col min="6" max="11" width="9.69921875" style="85" customWidth="1"/>
    <col min="12" max="12" width="9.5" style="85" bestFit="1" customWidth="1"/>
    <col min="13" max="13" width="5.3984375" style="85" hidden="1" customWidth="1"/>
    <col min="14" max="14" width="12.3984375" style="85" bestFit="1" customWidth="1"/>
    <col min="15" max="15" width="19.3984375" style="85" customWidth="1"/>
    <col min="16" max="16" width="29.8984375" style="85" customWidth="1"/>
    <col min="17" max="17" width="2.3984375" style="74" hidden="1" customWidth="1"/>
    <col min="18" max="18" width="7.59765625" style="74" hidden="1" customWidth="1"/>
    <col min="19" max="19" width="18.59765625" style="74" customWidth="1"/>
    <col min="20" max="20" width="9.69921875" style="85" customWidth="1"/>
    <col min="21" max="21" width="6.69921875" style="85" hidden="1" customWidth="1"/>
    <col min="22" max="26" width="9.69921875" style="85" customWidth="1"/>
    <col min="27" max="27" width="10" style="85" customWidth="1"/>
    <col min="28" max="31" width="10.3984375" style="85" bestFit="1" customWidth="1"/>
    <col min="32" max="32" width="8.59765625" style="85" bestFit="1" customWidth="1"/>
    <col min="33" max="33" width="10.3984375" style="85" bestFit="1" customWidth="1"/>
    <col min="34" max="34" width="12.3984375" style="85" bestFit="1" customWidth="1"/>
    <col min="35" max="35" width="10.5" style="74" customWidth="1"/>
    <col min="36" max="36" width="13.09765625" style="74" customWidth="1"/>
    <col min="37" max="38" width="16.19921875" style="74" bestFit="1" customWidth="1"/>
    <col min="39" max="39" width="25.09765625" style="74" customWidth="1"/>
    <col min="40" max="40" width="14.3984375" style="74" bestFit="1" customWidth="1"/>
    <col min="41" max="41" width="7.59765625" style="74" hidden="1" customWidth="1"/>
    <col min="42" max="42" width="14" style="74" customWidth="1"/>
    <col min="43" max="43" width="25.09765625" style="74" customWidth="1"/>
    <col min="44" max="44" width="7.59765625" style="74" hidden="1" customWidth="1"/>
    <col min="45" max="45" width="12" style="74" customWidth="1"/>
    <col min="46" max="46" width="25.09765625" style="74" customWidth="1"/>
    <col min="47" max="47" width="7.59765625" style="74" hidden="1" customWidth="1"/>
    <col min="48" max="48" width="9.5" style="74" bestFit="1" customWidth="1"/>
    <col min="49" max="49" width="7.59765625" style="74" hidden="1" customWidth="1"/>
    <col min="50" max="50" width="9.5" style="74" bestFit="1" customWidth="1"/>
    <col min="51" max="51" width="25.09765625" style="74" customWidth="1"/>
    <col min="52" max="52" width="7.59765625" style="74" hidden="1" customWidth="1"/>
    <col min="53" max="53" width="8.59765625" style="74" bestFit="1" customWidth="1"/>
    <col min="54" max="54" width="21.5" style="74" customWidth="1"/>
    <col min="55" max="55" width="9.69921875" style="100" bestFit="1" customWidth="1"/>
    <col min="56" max="56" width="14.09765625" style="100" bestFit="1" customWidth="1"/>
    <col min="57" max="57" width="23.09765625" style="100" bestFit="1" customWidth="1"/>
    <col min="58" max="59" width="9.69921875" style="100" bestFit="1" customWidth="1"/>
    <col min="60" max="60" width="34.3984375" style="100" bestFit="1" customWidth="1"/>
    <col min="61" max="61" width="5.69921875" style="100" bestFit="1" customWidth="1"/>
    <col min="62" max="62" width="11.69921875" style="100" bestFit="1" customWidth="1"/>
    <col min="63" max="63" width="9.69921875" style="100" bestFit="1" customWidth="1"/>
    <col min="64" max="64" width="7.59765625" style="74" hidden="1" customWidth="1"/>
    <col min="65" max="65" width="9.69921875" style="100" bestFit="1" customWidth="1"/>
    <col min="66" max="66" width="7.59765625" style="74" hidden="1" customWidth="1"/>
    <col min="67" max="67" width="14.09765625" style="100" bestFit="1" customWidth="1"/>
    <col min="68" max="68" width="7.59765625" style="74" hidden="1" customWidth="1"/>
    <col min="69" max="69" width="14.09765625" style="100" bestFit="1" customWidth="1"/>
    <col min="70" max="70" width="9.69921875" style="100" bestFit="1" customWidth="1"/>
    <col min="71" max="71" width="23.09765625" style="100" bestFit="1" customWidth="1"/>
    <col min="72" max="72" width="7.59765625" style="74" hidden="1" customWidth="1"/>
    <col min="73" max="73" width="10.69921875" style="100" bestFit="1" customWidth="1"/>
    <col min="74" max="74" width="9.69921875" style="100" bestFit="1" customWidth="1"/>
    <col min="75" max="75" width="7.59765625" style="74" hidden="1" customWidth="1"/>
    <col min="76" max="76" width="6.69921875" style="100" bestFit="1" customWidth="1"/>
    <col min="77" max="77" width="11.69921875" style="100" bestFit="1" customWidth="1"/>
    <col min="78" max="78" width="7.59765625" style="74" hidden="1" customWidth="1"/>
    <col min="79" max="79" width="11.69921875" style="100" bestFit="1" customWidth="1"/>
    <col min="80" max="80" width="7.59765625" style="74" hidden="1" customWidth="1"/>
    <col min="81" max="81" width="11.69921875" style="100" bestFit="1" customWidth="1"/>
    <col min="82" max="82" width="14.09765625" style="100" bestFit="1" customWidth="1"/>
    <col min="83" max="83" width="5.69921875" style="100" bestFit="1" customWidth="1"/>
    <col min="84" max="84" width="11.69921875" style="100" bestFit="1" customWidth="1"/>
    <col min="85" max="85" width="10.3984375" style="74" customWidth="1"/>
    <col min="86" max="156" width="8.69921875" style="74"/>
    <col min="157" max="159" width="4.59765625" style="74" customWidth="1"/>
    <col min="160" max="160" width="10.8984375" style="74" customWidth="1"/>
    <col min="161" max="165" width="10.59765625" style="74" customWidth="1"/>
    <col min="166" max="171" width="0" style="74" hidden="1" customWidth="1"/>
    <col min="172" max="172" width="18.59765625" style="74" customWidth="1"/>
    <col min="173" max="173" width="25.59765625" style="74" customWidth="1"/>
    <col min="174" max="174" width="11.59765625" style="74" customWidth="1"/>
    <col min="175" max="175" width="12.59765625" style="74" customWidth="1"/>
    <col min="176" max="176" width="9.3984375" style="74" customWidth="1"/>
    <col min="177" max="177" width="9.8984375" style="74" customWidth="1"/>
    <col min="178" max="178" width="8.59765625" style="74" customWidth="1"/>
    <col min="179" max="184" width="12.59765625" style="74" customWidth="1"/>
    <col min="185" max="185" width="25.09765625" style="74" customWidth="1"/>
    <col min="186" max="186" width="9.3984375" style="74" customWidth="1"/>
    <col min="187" max="187" width="15" style="74" customWidth="1"/>
    <col min="188" max="188" width="15.09765625" style="74" customWidth="1"/>
    <col min="189" max="189" width="15" style="74" customWidth="1"/>
    <col min="190" max="190" width="12.59765625" style="74" customWidth="1"/>
    <col min="191" max="191" width="10.59765625" style="74" customWidth="1"/>
    <col min="192" max="192" width="14.3984375" style="74" customWidth="1"/>
    <col min="193" max="193" width="30.59765625" style="74" customWidth="1"/>
    <col min="194" max="194" width="17.8984375" style="74" customWidth="1"/>
    <col min="195" max="195" width="12.59765625" style="74" customWidth="1"/>
    <col min="196" max="196" width="16.59765625" style="74" customWidth="1"/>
    <col min="197" max="197" width="10" style="74" customWidth="1"/>
    <col min="198" max="198" width="25.09765625" style="74" customWidth="1"/>
    <col min="199" max="199" width="12.5" style="74" customWidth="1"/>
    <col min="200" max="201" width="12.8984375" style="74" customWidth="1"/>
    <col min="202" max="202" width="12.5" style="74" customWidth="1"/>
    <col min="203" max="203" width="12.59765625" style="74" customWidth="1"/>
    <col min="204" max="213" width="0" style="74" hidden="1" customWidth="1"/>
    <col min="214" max="253" width="10.59765625" style="74" customWidth="1"/>
    <col min="254" max="258" width="16.59765625" style="74" customWidth="1"/>
    <col min="259" max="279" width="12.59765625" style="74" customWidth="1"/>
    <col min="280" max="412" width="8.69921875" style="74"/>
    <col min="413" max="415" width="4.59765625" style="74" customWidth="1"/>
    <col min="416" max="416" width="10.8984375" style="74" customWidth="1"/>
    <col min="417" max="421" width="10.59765625" style="74" customWidth="1"/>
    <col min="422" max="427" width="0" style="74" hidden="1" customWidth="1"/>
    <col min="428" max="428" width="18.59765625" style="74" customWidth="1"/>
    <col min="429" max="429" width="25.59765625" style="74" customWidth="1"/>
    <col min="430" max="430" width="11.59765625" style="74" customWidth="1"/>
    <col min="431" max="431" width="12.59765625" style="74" customWidth="1"/>
    <col min="432" max="432" width="9.3984375" style="74" customWidth="1"/>
    <col min="433" max="433" width="9.8984375" style="74" customWidth="1"/>
    <col min="434" max="434" width="8.59765625" style="74" customWidth="1"/>
    <col min="435" max="440" width="12.59765625" style="74" customWidth="1"/>
    <col min="441" max="441" width="25.09765625" style="74" customWidth="1"/>
    <col min="442" max="442" width="9.3984375" style="74" customWidth="1"/>
    <col min="443" max="443" width="15" style="74" customWidth="1"/>
    <col min="444" max="444" width="15.09765625" style="74" customWidth="1"/>
    <col min="445" max="445" width="15" style="74" customWidth="1"/>
    <col min="446" max="446" width="12.59765625" style="74" customWidth="1"/>
    <col min="447" max="447" width="10.59765625" style="74" customWidth="1"/>
    <col min="448" max="448" width="14.3984375" style="74" customWidth="1"/>
    <col min="449" max="449" width="30.59765625" style="74" customWidth="1"/>
    <col min="450" max="450" width="17.8984375" style="74" customWidth="1"/>
    <col min="451" max="451" width="12.59765625" style="74" customWidth="1"/>
    <col min="452" max="452" width="16.59765625" style="74" customWidth="1"/>
    <col min="453" max="453" width="10" style="74" customWidth="1"/>
    <col min="454" max="454" width="25.09765625" style="74" customWidth="1"/>
    <col min="455" max="455" width="12.5" style="74" customWidth="1"/>
    <col min="456" max="457" width="12.8984375" style="74" customWidth="1"/>
    <col min="458" max="458" width="12.5" style="74" customWidth="1"/>
    <col min="459" max="459" width="12.59765625" style="74" customWidth="1"/>
    <col min="460" max="469" width="0" style="74" hidden="1" customWidth="1"/>
    <col min="470" max="509" width="10.59765625" style="74" customWidth="1"/>
    <col min="510" max="514" width="16.59765625" style="74" customWidth="1"/>
    <col min="515" max="535" width="12.59765625" style="74" customWidth="1"/>
    <col min="536" max="668" width="8.69921875" style="74"/>
    <col min="669" max="671" width="4.59765625" style="74" customWidth="1"/>
    <col min="672" max="672" width="10.8984375" style="74" customWidth="1"/>
    <col min="673" max="677" width="10.59765625" style="74" customWidth="1"/>
    <col min="678" max="683" width="0" style="74" hidden="1" customWidth="1"/>
    <col min="684" max="684" width="18.59765625" style="74" customWidth="1"/>
    <col min="685" max="685" width="25.59765625" style="74" customWidth="1"/>
    <col min="686" max="686" width="11.59765625" style="74" customWidth="1"/>
    <col min="687" max="687" width="12.59765625" style="74" customWidth="1"/>
    <col min="688" max="688" width="9.3984375" style="74" customWidth="1"/>
    <col min="689" max="689" width="9.8984375" style="74" customWidth="1"/>
    <col min="690" max="690" width="8.59765625" style="74" customWidth="1"/>
    <col min="691" max="696" width="12.59765625" style="74" customWidth="1"/>
    <col min="697" max="697" width="25.09765625" style="74" customWidth="1"/>
    <col min="698" max="698" width="9.3984375" style="74" customWidth="1"/>
    <col min="699" max="699" width="15" style="74" customWidth="1"/>
    <col min="700" max="700" width="15.09765625" style="74" customWidth="1"/>
    <col min="701" max="701" width="15" style="74" customWidth="1"/>
    <col min="702" max="702" width="12.59765625" style="74" customWidth="1"/>
    <col min="703" max="703" width="10.59765625" style="74" customWidth="1"/>
    <col min="704" max="704" width="14.3984375" style="74" customWidth="1"/>
    <col min="705" max="705" width="30.59765625" style="74" customWidth="1"/>
    <col min="706" max="706" width="17.8984375" style="74" customWidth="1"/>
    <col min="707" max="707" width="12.59765625" style="74" customWidth="1"/>
    <col min="708" max="708" width="16.59765625" style="74" customWidth="1"/>
    <col min="709" max="709" width="10" style="74" customWidth="1"/>
    <col min="710" max="710" width="25.09765625" style="74" customWidth="1"/>
    <col min="711" max="711" width="12.5" style="74" customWidth="1"/>
    <col min="712" max="713" width="12.8984375" style="74" customWidth="1"/>
    <col min="714" max="714" width="12.5" style="74" customWidth="1"/>
    <col min="715" max="715" width="12.59765625" style="74" customWidth="1"/>
    <col min="716" max="725" width="0" style="74" hidden="1" customWidth="1"/>
    <col min="726" max="765" width="10.59765625" style="74" customWidth="1"/>
    <col min="766" max="770" width="16.59765625" style="74" customWidth="1"/>
    <col min="771" max="791" width="12.59765625" style="74" customWidth="1"/>
    <col min="792" max="924" width="8.69921875" style="74"/>
    <col min="925" max="927" width="4.59765625" style="74" customWidth="1"/>
    <col min="928" max="928" width="10.8984375" style="74" customWidth="1"/>
    <col min="929" max="933" width="10.59765625" style="74" customWidth="1"/>
    <col min="934" max="939" width="0" style="74" hidden="1" customWidth="1"/>
    <col min="940" max="940" width="18.59765625" style="74" customWidth="1"/>
    <col min="941" max="941" width="25.59765625" style="74" customWidth="1"/>
    <col min="942" max="942" width="11.59765625" style="74" customWidth="1"/>
    <col min="943" max="943" width="12.59765625" style="74" customWidth="1"/>
    <col min="944" max="944" width="9.3984375" style="74" customWidth="1"/>
    <col min="945" max="945" width="9.8984375" style="74" customWidth="1"/>
    <col min="946" max="946" width="8.59765625" style="74" customWidth="1"/>
    <col min="947" max="952" width="12.59765625" style="74" customWidth="1"/>
    <col min="953" max="953" width="25.09765625" style="74" customWidth="1"/>
    <col min="954" max="954" width="9.3984375" style="74" customWidth="1"/>
    <col min="955" max="955" width="15" style="74" customWidth="1"/>
    <col min="956" max="956" width="15.09765625" style="74" customWidth="1"/>
    <col min="957" max="957" width="15" style="74" customWidth="1"/>
    <col min="958" max="958" width="12.59765625" style="74" customWidth="1"/>
    <col min="959" max="959" width="10.59765625" style="74" customWidth="1"/>
    <col min="960" max="960" width="14.3984375" style="74" customWidth="1"/>
    <col min="961" max="961" width="30.59765625" style="74" customWidth="1"/>
    <col min="962" max="962" width="17.8984375" style="74" customWidth="1"/>
    <col min="963" max="963" width="12.59765625" style="74" customWidth="1"/>
    <col min="964" max="964" width="16.59765625" style="74" customWidth="1"/>
    <col min="965" max="965" width="10" style="74" customWidth="1"/>
    <col min="966" max="966" width="25.09765625" style="74" customWidth="1"/>
    <col min="967" max="967" width="12.5" style="74" customWidth="1"/>
    <col min="968" max="969" width="12.8984375" style="74" customWidth="1"/>
    <col min="970" max="970" width="12.5" style="74" customWidth="1"/>
    <col min="971" max="971" width="12.59765625" style="74" customWidth="1"/>
    <col min="972" max="981" width="0" style="74" hidden="1" customWidth="1"/>
    <col min="982" max="1021" width="10.59765625" style="74" customWidth="1"/>
    <col min="1022" max="1026" width="16.59765625" style="74" customWidth="1"/>
    <col min="1027" max="1047" width="12.59765625" style="74" customWidth="1"/>
    <col min="1048" max="1180" width="8.69921875" style="74"/>
    <col min="1181" max="1183" width="4.59765625" style="74" customWidth="1"/>
    <col min="1184" max="1184" width="10.8984375" style="74" customWidth="1"/>
    <col min="1185" max="1189" width="10.59765625" style="74" customWidth="1"/>
    <col min="1190" max="1195" width="0" style="74" hidden="1" customWidth="1"/>
    <col min="1196" max="1196" width="18.59765625" style="74" customWidth="1"/>
    <col min="1197" max="1197" width="25.59765625" style="74" customWidth="1"/>
    <col min="1198" max="1198" width="11.59765625" style="74" customWidth="1"/>
    <col min="1199" max="1199" width="12.59765625" style="74" customWidth="1"/>
    <col min="1200" max="1200" width="9.3984375" style="74" customWidth="1"/>
    <col min="1201" max="1201" width="9.8984375" style="74" customWidth="1"/>
    <col min="1202" max="1202" width="8.59765625" style="74" customWidth="1"/>
    <col min="1203" max="1208" width="12.59765625" style="74" customWidth="1"/>
    <col min="1209" max="1209" width="25.09765625" style="74" customWidth="1"/>
    <col min="1210" max="1210" width="9.3984375" style="74" customWidth="1"/>
    <col min="1211" max="1211" width="15" style="74" customWidth="1"/>
    <col min="1212" max="1212" width="15.09765625" style="74" customWidth="1"/>
    <col min="1213" max="1213" width="15" style="74" customWidth="1"/>
    <col min="1214" max="1214" width="12.59765625" style="74" customWidth="1"/>
    <col min="1215" max="1215" width="10.59765625" style="74" customWidth="1"/>
    <col min="1216" max="1216" width="14.3984375" style="74" customWidth="1"/>
    <col min="1217" max="1217" width="30.59765625" style="74" customWidth="1"/>
    <col min="1218" max="1218" width="17.8984375" style="74" customWidth="1"/>
    <col min="1219" max="1219" width="12.59765625" style="74" customWidth="1"/>
    <col min="1220" max="1220" width="16.59765625" style="74" customWidth="1"/>
    <col min="1221" max="1221" width="10" style="74" customWidth="1"/>
    <col min="1222" max="1222" width="25.09765625" style="74" customWidth="1"/>
    <col min="1223" max="1223" width="12.5" style="74" customWidth="1"/>
    <col min="1224" max="1225" width="12.8984375" style="74" customWidth="1"/>
    <col min="1226" max="1226" width="12.5" style="74" customWidth="1"/>
    <col min="1227" max="1227" width="12.59765625" style="74" customWidth="1"/>
    <col min="1228" max="1237" width="0" style="74" hidden="1" customWidth="1"/>
    <col min="1238" max="1277" width="10.59765625" style="74" customWidth="1"/>
    <col min="1278" max="1282" width="16.59765625" style="74" customWidth="1"/>
    <col min="1283" max="1303" width="12.59765625" style="74" customWidth="1"/>
    <col min="1304" max="1436" width="8.69921875" style="74"/>
    <col min="1437" max="1439" width="4.59765625" style="74" customWidth="1"/>
    <col min="1440" max="1440" width="10.8984375" style="74" customWidth="1"/>
    <col min="1441" max="1445" width="10.59765625" style="74" customWidth="1"/>
    <col min="1446" max="1451" width="0" style="74" hidden="1" customWidth="1"/>
    <col min="1452" max="1452" width="18.59765625" style="74" customWidth="1"/>
    <col min="1453" max="1453" width="25.59765625" style="74" customWidth="1"/>
    <col min="1454" max="1454" width="11.59765625" style="74" customWidth="1"/>
    <col min="1455" max="1455" width="12.59765625" style="74" customWidth="1"/>
    <col min="1456" max="1456" width="9.3984375" style="74" customWidth="1"/>
    <col min="1457" max="1457" width="9.8984375" style="74" customWidth="1"/>
    <col min="1458" max="1458" width="8.59765625" style="74" customWidth="1"/>
    <col min="1459" max="1464" width="12.59765625" style="74" customWidth="1"/>
    <col min="1465" max="1465" width="25.09765625" style="74" customWidth="1"/>
    <col min="1466" max="1466" width="9.3984375" style="74" customWidth="1"/>
    <col min="1467" max="1467" width="15" style="74" customWidth="1"/>
    <col min="1468" max="1468" width="15.09765625" style="74" customWidth="1"/>
    <col min="1469" max="1469" width="15" style="74" customWidth="1"/>
    <col min="1470" max="1470" width="12.59765625" style="74" customWidth="1"/>
    <col min="1471" max="1471" width="10.59765625" style="74" customWidth="1"/>
    <col min="1472" max="1472" width="14.3984375" style="74" customWidth="1"/>
    <col min="1473" max="1473" width="30.59765625" style="74" customWidth="1"/>
    <col min="1474" max="1474" width="17.8984375" style="74" customWidth="1"/>
    <col min="1475" max="1475" width="12.59765625" style="74" customWidth="1"/>
    <col min="1476" max="1476" width="16.59765625" style="74" customWidth="1"/>
    <col min="1477" max="1477" width="10" style="74" customWidth="1"/>
    <col min="1478" max="1478" width="25.09765625" style="74" customWidth="1"/>
    <col min="1479" max="1479" width="12.5" style="74" customWidth="1"/>
    <col min="1480" max="1481" width="12.8984375" style="74" customWidth="1"/>
    <col min="1482" max="1482" width="12.5" style="74" customWidth="1"/>
    <col min="1483" max="1483" width="12.59765625" style="74" customWidth="1"/>
    <col min="1484" max="1493" width="0" style="74" hidden="1" customWidth="1"/>
    <col min="1494" max="1533" width="10.59765625" style="74" customWidth="1"/>
    <col min="1534" max="1538" width="16.59765625" style="74" customWidth="1"/>
    <col min="1539" max="1559" width="12.59765625" style="74" customWidth="1"/>
    <col min="1560" max="1692" width="8.69921875" style="74"/>
    <col min="1693" max="1695" width="4.59765625" style="74" customWidth="1"/>
    <col min="1696" max="1696" width="10.8984375" style="74" customWidth="1"/>
    <col min="1697" max="1701" width="10.59765625" style="74" customWidth="1"/>
    <col min="1702" max="1707" width="0" style="74" hidden="1" customWidth="1"/>
    <col min="1708" max="1708" width="18.59765625" style="74" customWidth="1"/>
    <col min="1709" max="1709" width="25.59765625" style="74" customWidth="1"/>
    <col min="1710" max="1710" width="11.59765625" style="74" customWidth="1"/>
    <col min="1711" max="1711" width="12.59765625" style="74" customWidth="1"/>
    <col min="1712" max="1712" width="9.3984375" style="74" customWidth="1"/>
    <col min="1713" max="1713" width="9.8984375" style="74" customWidth="1"/>
    <col min="1714" max="1714" width="8.59765625" style="74" customWidth="1"/>
    <col min="1715" max="1720" width="12.59765625" style="74" customWidth="1"/>
    <col min="1721" max="1721" width="25.09765625" style="74" customWidth="1"/>
    <col min="1722" max="1722" width="9.3984375" style="74" customWidth="1"/>
    <col min="1723" max="1723" width="15" style="74" customWidth="1"/>
    <col min="1724" max="1724" width="15.09765625" style="74" customWidth="1"/>
    <col min="1725" max="1725" width="15" style="74" customWidth="1"/>
    <col min="1726" max="1726" width="12.59765625" style="74" customWidth="1"/>
    <col min="1727" max="1727" width="10.59765625" style="74" customWidth="1"/>
    <col min="1728" max="1728" width="14.3984375" style="74" customWidth="1"/>
    <col min="1729" max="1729" width="30.59765625" style="74" customWidth="1"/>
    <col min="1730" max="1730" width="17.8984375" style="74" customWidth="1"/>
    <col min="1731" max="1731" width="12.59765625" style="74" customWidth="1"/>
    <col min="1732" max="1732" width="16.59765625" style="74" customWidth="1"/>
    <col min="1733" max="1733" width="10" style="74" customWidth="1"/>
    <col min="1734" max="1734" width="25.09765625" style="74" customWidth="1"/>
    <col min="1735" max="1735" width="12.5" style="74" customWidth="1"/>
    <col min="1736" max="1737" width="12.8984375" style="74" customWidth="1"/>
    <col min="1738" max="1738" width="12.5" style="74" customWidth="1"/>
    <col min="1739" max="1739" width="12.59765625" style="74" customWidth="1"/>
    <col min="1740" max="1749" width="0" style="74" hidden="1" customWidth="1"/>
    <col min="1750" max="1789" width="10.59765625" style="74" customWidth="1"/>
    <col min="1790" max="1794" width="16.59765625" style="74" customWidth="1"/>
    <col min="1795" max="1815" width="12.59765625" style="74" customWidth="1"/>
    <col min="1816" max="1948" width="8.69921875" style="74"/>
    <col min="1949" max="1951" width="4.59765625" style="74" customWidth="1"/>
    <col min="1952" max="1952" width="10.8984375" style="74" customWidth="1"/>
    <col min="1953" max="1957" width="10.59765625" style="74" customWidth="1"/>
    <col min="1958" max="1963" width="0" style="74" hidden="1" customWidth="1"/>
    <col min="1964" max="1964" width="18.59765625" style="74" customWidth="1"/>
    <col min="1965" max="1965" width="25.59765625" style="74" customWidth="1"/>
    <col min="1966" max="1966" width="11.59765625" style="74" customWidth="1"/>
    <col min="1967" max="1967" width="12.59765625" style="74" customWidth="1"/>
    <col min="1968" max="1968" width="9.3984375" style="74" customWidth="1"/>
    <col min="1969" max="1969" width="9.8984375" style="74" customWidth="1"/>
    <col min="1970" max="1970" width="8.59765625" style="74" customWidth="1"/>
    <col min="1971" max="1976" width="12.59765625" style="74" customWidth="1"/>
    <col min="1977" max="1977" width="25.09765625" style="74" customWidth="1"/>
    <col min="1978" max="1978" width="9.3984375" style="74" customWidth="1"/>
    <col min="1979" max="1979" width="15" style="74" customWidth="1"/>
    <col min="1980" max="1980" width="15.09765625" style="74" customWidth="1"/>
    <col min="1981" max="1981" width="15" style="74" customWidth="1"/>
    <col min="1982" max="1982" width="12.59765625" style="74" customWidth="1"/>
    <col min="1983" max="1983" width="10.59765625" style="74" customWidth="1"/>
    <col min="1984" max="1984" width="14.3984375" style="74" customWidth="1"/>
    <col min="1985" max="1985" width="30.59765625" style="74" customWidth="1"/>
    <col min="1986" max="1986" width="17.8984375" style="74" customWidth="1"/>
    <col min="1987" max="1987" width="12.59765625" style="74" customWidth="1"/>
    <col min="1988" max="1988" width="16.59765625" style="74" customWidth="1"/>
    <col min="1989" max="1989" width="10" style="74" customWidth="1"/>
    <col min="1990" max="1990" width="25.09765625" style="74" customWidth="1"/>
    <col min="1991" max="1991" width="12.5" style="74" customWidth="1"/>
    <col min="1992" max="1993" width="12.8984375" style="74" customWidth="1"/>
    <col min="1994" max="1994" width="12.5" style="74" customWidth="1"/>
    <col min="1995" max="1995" width="12.59765625" style="74" customWidth="1"/>
    <col min="1996" max="2005" width="0" style="74" hidden="1" customWidth="1"/>
    <col min="2006" max="2045" width="10.59765625" style="74" customWidth="1"/>
    <col min="2046" max="2050" width="16.59765625" style="74" customWidth="1"/>
    <col min="2051" max="2071" width="12.59765625" style="74" customWidth="1"/>
    <col min="2072" max="2204" width="8.69921875" style="74"/>
    <col min="2205" max="2207" width="4.59765625" style="74" customWidth="1"/>
    <col min="2208" max="2208" width="10.8984375" style="74" customWidth="1"/>
    <col min="2209" max="2213" width="10.59765625" style="74" customWidth="1"/>
    <col min="2214" max="2219" width="0" style="74" hidden="1" customWidth="1"/>
    <col min="2220" max="2220" width="18.59765625" style="74" customWidth="1"/>
    <col min="2221" max="2221" width="25.59765625" style="74" customWidth="1"/>
    <col min="2222" max="2222" width="11.59765625" style="74" customWidth="1"/>
    <col min="2223" max="2223" width="12.59765625" style="74" customWidth="1"/>
    <col min="2224" max="2224" width="9.3984375" style="74" customWidth="1"/>
    <col min="2225" max="2225" width="9.8984375" style="74" customWidth="1"/>
    <col min="2226" max="2226" width="8.59765625" style="74" customWidth="1"/>
    <col min="2227" max="2232" width="12.59765625" style="74" customWidth="1"/>
    <col min="2233" max="2233" width="25.09765625" style="74" customWidth="1"/>
    <col min="2234" max="2234" width="9.3984375" style="74" customWidth="1"/>
    <col min="2235" max="2235" width="15" style="74" customWidth="1"/>
    <col min="2236" max="2236" width="15.09765625" style="74" customWidth="1"/>
    <col min="2237" max="2237" width="15" style="74" customWidth="1"/>
    <col min="2238" max="2238" width="12.59765625" style="74" customWidth="1"/>
    <col min="2239" max="2239" width="10.59765625" style="74" customWidth="1"/>
    <col min="2240" max="2240" width="14.3984375" style="74" customWidth="1"/>
    <col min="2241" max="2241" width="30.59765625" style="74" customWidth="1"/>
    <col min="2242" max="2242" width="17.8984375" style="74" customWidth="1"/>
    <col min="2243" max="2243" width="12.59765625" style="74" customWidth="1"/>
    <col min="2244" max="2244" width="16.59765625" style="74" customWidth="1"/>
    <col min="2245" max="2245" width="10" style="74" customWidth="1"/>
    <col min="2246" max="2246" width="25.09765625" style="74" customWidth="1"/>
    <col min="2247" max="2247" width="12.5" style="74" customWidth="1"/>
    <col min="2248" max="2249" width="12.8984375" style="74" customWidth="1"/>
    <col min="2250" max="2250" width="12.5" style="74" customWidth="1"/>
    <col min="2251" max="2251" width="12.59765625" style="74" customWidth="1"/>
    <col min="2252" max="2261" width="0" style="74" hidden="1" customWidth="1"/>
    <col min="2262" max="2301" width="10.59765625" style="74" customWidth="1"/>
    <col min="2302" max="2306" width="16.59765625" style="74" customWidth="1"/>
    <col min="2307" max="2327" width="12.59765625" style="74" customWidth="1"/>
    <col min="2328" max="2460" width="8.69921875" style="74"/>
    <col min="2461" max="2463" width="4.59765625" style="74" customWidth="1"/>
    <col min="2464" max="2464" width="10.8984375" style="74" customWidth="1"/>
    <col min="2465" max="2469" width="10.59765625" style="74" customWidth="1"/>
    <col min="2470" max="2475" width="0" style="74" hidden="1" customWidth="1"/>
    <col min="2476" max="2476" width="18.59765625" style="74" customWidth="1"/>
    <col min="2477" max="2477" width="25.59765625" style="74" customWidth="1"/>
    <col min="2478" max="2478" width="11.59765625" style="74" customWidth="1"/>
    <col min="2479" max="2479" width="12.59765625" style="74" customWidth="1"/>
    <col min="2480" max="2480" width="9.3984375" style="74" customWidth="1"/>
    <col min="2481" max="2481" width="9.8984375" style="74" customWidth="1"/>
    <col min="2482" max="2482" width="8.59765625" style="74" customWidth="1"/>
    <col min="2483" max="2488" width="12.59765625" style="74" customWidth="1"/>
    <col min="2489" max="2489" width="25.09765625" style="74" customWidth="1"/>
    <col min="2490" max="2490" width="9.3984375" style="74" customWidth="1"/>
    <col min="2491" max="2491" width="15" style="74" customWidth="1"/>
    <col min="2492" max="2492" width="15.09765625" style="74" customWidth="1"/>
    <col min="2493" max="2493" width="15" style="74" customWidth="1"/>
    <col min="2494" max="2494" width="12.59765625" style="74" customWidth="1"/>
    <col min="2495" max="2495" width="10.59765625" style="74" customWidth="1"/>
    <col min="2496" max="2496" width="14.3984375" style="74" customWidth="1"/>
    <col min="2497" max="2497" width="30.59765625" style="74" customWidth="1"/>
    <col min="2498" max="2498" width="17.8984375" style="74" customWidth="1"/>
    <col min="2499" max="2499" width="12.59765625" style="74" customWidth="1"/>
    <col min="2500" max="2500" width="16.59765625" style="74" customWidth="1"/>
    <col min="2501" max="2501" width="10" style="74" customWidth="1"/>
    <col min="2502" max="2502" width="25.09765625" style="74" customWidth="1"/>
    <col min="2503" max="2503" width="12.5" style="74" customWidth="1"/>
    <col min="2504" max="2505" width="12.8984375" style="74" customWidth="1"/>
    <col min="2506" max="2506" width="12.5" style="74" customWidth="1"/>
    <col min="2507" max="2507" width="12.59765625" style="74" customWidth="1"/>
    <col min="2508" max="2517" width="0" style="74" hidden="1" customWidth="1"/>
    <col min="2518" max="2557" width="10.59765625" style="74" customWidth="1"/>
    <col min="2558" max="2562" width="16.59765625" style="74" customWidth="1"/>
    <col min="2563" max="2583" width="12.59765625" style="74" customWidth="1"/>
    <col min="2584" max="2716" width="8.69921875" style="74"/>
    <col min="2717" max="2719" width="4.59765625" style="74" customWidth="1"/>
    <col min="2720" max="2720" width="10.8984375" style="74" customWidth="1"/>
    <col min="2721" max="2725" width="10.59765625" style="74" customWidth="1"/>
    <col min="2726" max="2731" width="0" style="74" hidden="1" customWidth="1"/>
    <col min="2732" max="2732" width="18.59765625" style="74" customWidth="1"/>
    <col min="2733" max="2733" width="25.59765625" style="74" customWidth="1"/>
    <col min="2734" max="2734" width="11.59765625" style="74" customWidth="1"/>
    <col min="2735" max="2735" width="12.59765625" style="74" customWidth="1"/>
    <col min="2736" max="2736" width="9.3984375" style="74" customWidth="1"/>
    <col min="2737" max="2737" width="9.8984375" style="74" customWidth="1"/>
    <col min="2738" max="2738" width="8.59765625" style="74" customWidth="1"/>
    <col min="2739" max="2744" width="12.59765625" style="74" customWidth="1"/>
    <col min="2745" max="2745" width="25.09765625" style="74" customWidth="1"/>
    <col min="2746" max="2746" width="9.3984375" style="74" customWidth="1"/>
    <col min="2747" max="2747" width="15" style="74" customWidth="1"/>
    <col min="2748" max="2748" width="15.09765625" style="74" customWidth="1"/>
    <col min="2749" max="2749" width="15" style="74" customWidth="1"/>
    <col min="2750" max="2750" width="12.59765625" style="74" customWidth="1"/>
    <col min="2751" max="2751" width="10.59765625" style="74" customWidth="1"/>
    <col min="2752" max="2752" width="14.3984375" style="74" customWidth="1"/>
    <col min="2753" max="2753" width="30.59765625" style="74" customWidth="1"/>
    <col min="2754" max="2754" width="17.8984375" style="74" customWidth="1"/>
    <col min="2755" max="2755" width="12.59765625" style="74" customWidth="1"/>
    <col min="2756" max="2756" width="16.59765625" style="74" customWidth="1"/>
    <col min="2757" max="2757" width="10" style="74" customWidth="1"/>
    <col min="2758" max="2758" width="25.09765625" style="74" customWidth="1"/>
    <col min="2759" max="2759" width="12.5" style="74" customWidth="1"/>
    <col min="2760" max="2761" width="12.8984375" style="74" customWidth="1"/>
    <col min="2762" max="2762" width="12.5" style="74" customWidth="1"/>
    <col min="2763" max="2763" width="12.59765625" style="74" customWidth="1"/>
    <col min="2764" max="2773" width="0" style="74" hidden="1" customWidth="1"/>
    <col min="2774" max="2813" width="10.59765625" style="74" customWidth="1"/>
    <col min="2814" max="2818" width="16.59765625" style="74" customWidth="1"/>
    <col min="2819" max="2839" width="12.59765625" style="74" customWidth="1"/>
    <col min="2840" max="2972" width="8.69921875" style="74"/>
    <col min="2973" max="2975" width="4.59765625" style="74" customWidth="1"/>
    <col min="2976" max="2976" width="10.8984375" style="74" customWidth="1"/>
    <col min="2977" max="2981" width="10.59765625" style="74" customWidth="1"/>
    <col min="2982" max="2987" width="0" style="74" hidden="1" customWidth="1"/>
    <col min="2988" max="2988" width="18.59765625" style="74" customWidth="1"/>
    <col min="2989" max="2989" width="25.59765625" style="74" customWidth="1"/>
    <col min="2990" max="2990" width="11.59765625" style="74" customWidth="1"/>
    <col min="2991" max="2991" width="12.59765625" style="74" customWidth="1"/>
    <col min="2992" max="2992" width="9.3984375" style="74" customWidth="1"/>
    <col min="2993" max="2993" width="9.8984375" style="74" customWidth="1"/>
    <col min="2994" max="2994" width="8.59765625" style="74" customWidth="1"/>
    <col min="2995" max="3000" width="12.59765625" style="74" customWidth="1"/>
    <col min="3001" max="3001" width="25.09765625" style="74" customWidth="1"/>
    <col min="3002" max="3002" width="9.3984375" style="74" customWidth="1"/>
    <col min="3003" max="3003" width="15" style="74" customWidth="1"/>
    <col min="3004" max="3004" width="15.09765625" style="74" customWidth="1"/>
    <col min="3005" max="3005" width="15" style="74" customWidth="1"/>
    <col min="3006" max="3006" width="12.59765625" style="74" customWidth="1"/>
    <col min="3007" max="3007" width="10.59765625" style="74" customWidth="1"/>
    <col min="3008" max="3008" width="14.3984375" style="74" customWidth="1"/>
    <col min="3009" max="3009" width="30.59765625" style="74" customWidth="1"/>
    <col min="3010" max="3010" width="17.8984375" style="74" customWidth="1"/>
    <col min="3011" max="3011" width="12.59765625" style="74" customWidth="1"/>
    <col min="3012" max="3012" width="16.59765625" style="74" customWidth="1"/>
    <col min="3013" max="3013" width="10" style="74" customWidth="1"/>
    <col min="3014" max="3014" width="25.09765625" style="74" customWidth="1"/>
    <col min="3015" max="3015" width="12.5" style="74" customWidth="1"/>
    <col min="3016" max="3017" width="12.8984375" style="74" customWidth="1"/>
    <col min="3018" max="3018" width="12.5" style="74" customWidth="1"/>
    <col min="3019" max="3019" width="12.59765625" style="74" customWidth="1"/>
    <col min="3020" max="3029" width="0" style="74" hidden="1" customWidth="1"/>
    <col min="3030" max="3069" width="10.59765625" style="74" customWidth="1"/>
    <col min="3070" max="3074" width="16.59765625" style="74" customWidth="1"/>
    <col min="3075" max="3095" width="12.59765625" style="74" customWidth="1"/>
    <col min="3096" max="3228" width="8.69921875" style="74"/>
    <col min="3229" max="3231" width="4.59765625" style="74" customWidth="1"/>
    <col min="3232" max="3232" width="10.8984375" style="74" customWidth="1"/>
    <col min="3233" max="3237" width="10.59765625" style="74" customWidth="1"/>
    <col min="3238" max="3243" width="0" style="74" hidden="1" customWidth="1"/>
    <col min="3244" max="3244" width="18.59765625" style="74" customWidth="1"/>
    <col min="3245" max="3245" width="25.59765625" style="74" customWidth="1"/>
    <col min="3246" max="3246" width="11.59765625" style="74" customWidth="1"/>
    <col min="3247" max="3247" width="12.59765625" style="74" customWidth="1"/>
    <col min="3248" max="3248" width="9.3984375" style="74" customWidth="1"/>
    <col min="3249" max="3249" width="9.8984375" style="74" customWidth="1"/>
    <col min="3250" max="3250" width="8.59765625" style="74" customWidth="1"/>
    <col min="3251" max="3256" width="12.59765625" style="74" customWidth="1"/>
    <col min="3257" max="3257" width="25.09765625" style="74" customWidth="1"/>
    <col min="3258" max="3258" width="9.3984375" style="74" customWidth="1"/>
    <col min="3259" max="3259" width="15" style="74" customWidth="1"/>
    <col min="3260" max="3260" width="15.09765625" style="74" customWidth="1"/>
    <col min="3261" max="3261" width="15" style="74" customWidth="1"/>
    <col min="3262" max="3262" width="12.59765625" style="74" customWidth="1"/>
    <col min="3263" max="3263" width="10.59765625" style="74" customWidth="1"/>
    <col min="3264" max="3264" width="14.3984375" style="74" customWidth="1"/>
    <col min="3265" max="3265" width="30.59765625" style="74" customWidth="1"/>
    <col min="3266" max="3266" width="17.8984375" style="74" customWidth="1"/>
    <col min="3267" max="3267" width="12.59765625" style="74" customWidth="1"/>
    <col min="3268" max="3268" width="16.59765625" style="74" customWidth="1"/>
    <col min="3269" max="3269" width="10" style="74" customWidth="1"/>
    <col min="3270" max="3270" width="25.09765625" style="74" customWidth="1"/>
    <col min="3271" max="3271" width="12.5" style="74" customWidth="1"/>
    <col min="3272" max="3273" width="12.8984375" style="74" customWidth="1"/>
    <col min="3274" max="3274" width="12.5" style="74" customWidth="1"/>
    <col min="3275" max="3275" width="12.59765625" style="74" customWidth="1"/>
    <col min="3276" max="3285" width="0" style="74" hidden="1" customWidth="1"/>
    <col min="3286" max="3325" width="10.59765625" style="74" customWidth="1"/>
    <col min="3326" max="3330" width="16.59765625" style="74" customWidth="1"/>
    <col min="3331" max="3351" width="12.59765625" style="74" customWidth="1"/>
    <col min="3352" max="3484" width="8.69921875" style="74"/>
    <col min="3485" max="3487" width="4.59765625" style="74" customWidth="1"/>
    <col min="3488" max="3488" width="10.8984375" style="74" customWidth="1"/>
    <col min="3489" max="3493" width="10.59765625" style="74" customWidth="1"/>
    <col min="3494" max="3499" width="0" style="74" hidden="1" customWidth="1"/>
    <col min="3500" max="3500" width="18.59765625" style="74" customWidth="1"/>
    <col min="3501" max="3501" width="25.59765625" style="74" customWidth="1"/>
    <col min="3502" max="3502" width="11.59765625" style="74" customWidth="1"/>
    <col min="3503" max="3503" width="12.59765625" style="74" customWidth="1"/>
    <col min="3504" max="3504" width="9.3984375" style="74" customWidth="1"/>
    <col min="3505" max="3505" width="9.8984375" style="74" customWidth="1"/>
    <col min="3506" max="3506" width="8.59765625" style="74" customWidth="1"/>
    <col min="3507" max="3512" width="12.59765625" style="74" customWidth="1"/>
    <col min="3513" max="3513" width="25.09765625" style="74" customWidth="1"/>
    <col min="3514" max="3514" width="9.3984375" style="74" customWidth="1"/>
    <col min="3515" max="3515" width="15" style="74" customWidth="1"/>
    <col min="3516" max="3516" width="15.09765625" style="74" customWidth="1"/>
    <col min="3517" max="3517" width="15" style="74" customWidth="1"/>
    <col min="3518" max="3518" width="12.59765625" style="74" customWidth="1"/>
    <col min="3519" max="3519" width="10.59765625" style="74" customWidth="1"/>
    <col min="3520" max="3520" width="14.3984375" style="74" customWidth="1"/>
    <col min="3521" max="3521" width="30.59765625" style="74" customWidth="1"/>
    <col min="3522" max="3522" width="17.8984375" style="74" customWidth="1"/>
    <col min="3523" max="3523" width="12.59765625" style="74" customWidth="1"/>
    <col min="3524" max="3524" width="16.59765625" style="74" customWidth="1"/>
    <col min="3525" max="3525" width="10" style="74" customWidth="1"/>
    <col min="3526" max="3526" width="25.09765625" style="74" customWidth="1"/>
    <col min="3527" max="3527" width="12.5" style="74" customWidth="1"/>
    <col min="3528" max="3529" width="12.8984375" style="74" customWidth="1"/>
    <col min="3530" max="3530" width="12.5" style="74" customWidth="1"/>
    <col min="3531" max="3531" width="12.59765625" style="74" customWidth="1"/>
    <col min="3532" max="3541" width="0" style="74" hidden="1" customWidth="1"/>
    <col min="3542" max="3581" width="10.59765625" style="74" customWidth="1"/>
    <col min="3582" max="3586" width="16.59765625" style="74" customWidth="1"/>
    <col min="3587" max="3607" width="12.59765625" style="74" customWidth="1"/>
    <col min="3608" max="3740" width="8.69921875" style="74"/>
    <col min="3741" max="3743" width="4.59765625" style="74" customWidth="1"/>
    <col min="3744" max="3744" width="10.8984375" style="74" customWidth="1"/>
    <col min="3745" max="3749" width="10.59765625" style="74" customWidth="1"/>
    <col min="3750" max="3755" width="0" style="74" hidden="1" customWidth="1"/>
    <col min="3756" max="3756" width="18.59765625" style="74" customWidth="1"/>
    <col min="3757" max="3757" width="25.59765625" style="74" customWidth="1"/>
    <col min="3758" max="3758" width="11.59765625" style="74" customWidth="1"/>
    <col min="3759" max="3759" width="12.59765625" style="74" customWidth="1"/>
    <col min="3760" max="3760" width="9.3984375" style="74" customWidth="1"/>
    <col min="3761" max="3761" width="9.8984375" style="74" customWidth="1"/>
    <col min="3762" max="3762" width="8.59765625" style="74" customWidth="1"/>
    <col min="3763" max="3768" width="12.59765625" style="74" customWidth="1"/>
    <col min="3769" max="3769" width="25.09765625" style="74" customWidth="1"/>
    <col min="3770" max="3770" width="9.3984375" style="74" customWidth="1"/>
    <col min="3771" max="3771" width="15" style="74" customWidth="1"/>
    <col min="3772" max="3772" width="15.09765625" style="74" customWidth="1"/>
    <col min="3773" max="3773" width="15" style="74" customWidth="1"/>
    <col min="3774" max="3774" width="12.59765625" style="74" customWidth="1"/>
    <col min="3775" max="3775" width="10.59765625" style="74" customWidth="1"/>
    <col min="3776" max="3776" width="14.3984375" style="74" customWidth="1"/>
    <col min="3777" max="3777" width="30.59765625" style="74" customWidth="1"/>
    <col min="3778" max="3778" width="17.8984375" style="74" customWidth="1"/>
    <col min="3779" max="3779" width="12.59765625" style="74" customWidth="1"/>
    <col min="3780" max="3780" width="16.59765625" style="74" customWidth="1"/>
    <col min="3781" max="3781" width="10" style="74" customWidth="1"/>
    <col min="3782" max="3782" width="25.09765625" style="74" customWidth="1"/>
    <col min="3783" max="3783" width="12.5" style="74" customWidth="1"/>
    <col min="3784" max="3785" width="12.8984375" style="74" customWidth="1"/>
    <col min="3786" max="3786" width="12.5" style="74" customWidth="1"/>
    <col min="3787" max="3787" width="12.59765625" style="74" customWidth="1"/>
    <col min="3788" max="3797" width="0" style="74" hidden="1" customWidth="1"/>
    <col min="3798" max="3837" width="10.59765625" style="74" customWidth="1"/>
    <col min="3838" max="3842" width="16.59765625" style="74" customWidth="1"/>
    <col min="3843" max="3863" width="12.59765625" style="74" customWidth="1"/>
    <col min="3864" max="3996" width="8.69921875" style="74"/>
    <col min="3997" max="3999" width="4.59765625" style="74" customWidth="1"/>
    <col min="4000" max="4000" width="10.8984375" style="74" customWidth="1"/>
    <col min="4001" max="4005" width="10.59765625" style="74" customWidth="1"/>
    <col min="4006" max="4011" width="0" style="74" hidden="1" customWidth="1"/>
    <col min="4012" max="4012" width="18.59765625" style="74" customWidth="1"/>
    <col min="4013" max="4013" width="25.59765625" style="74" customWidth="1"/>
    <col min="4014" max="4014" width="11.59765625" style="74" customWidth="1"/>
    <col min="4015" max="4015" width="12.59765625" style="74" customWidth="1"/>
    <col min="4016" max="4016" width="9.3984375" style="74" customWidth="1"/>
    <col min="4017" max="4017" width="9.8984375" style="74" customWidth="1"/>
    <col min="4018" max="4018" width="8.59765625" style="74" customWidth="1"/>
    <col min="4019" max="4024" width="12.59765625" style="74" customWidth="1"/>
    <col min="4025" max="4025" width="25.09765625" style="74" customWidth="1"/>
    <col min="4026" max="4026" width="9.3984375" style="74" customWidth="1"/>
    <col min="4027" max="4027" width="15" style="74" customWidth="1"/>
    <col min="4028" max="4028" width="15.09765625" style="74" customWidth="1"/>
    <col min="4029" max="4029" width="15" style="74" customWidth="1"/>
    <col min="4030" max="4030" width="12.59765625" style="74" customWidth="1"/>
    <col min="4031" max="4031" width="10.59765625" style="74" customWidth="1"/>
    <col min="4032" max="4032" width="14.3984375" style="74" customWidth="1"/>
    <col min="4033" max="4033" width="30.59765625" style="74" customWidth="1"/>
    <col min="4034" max="4034" width="17.8984375" style="74" customWidth="1"/>
    <col min="4035" max="4035" width="12.59765625" style="74" customWidth="1"/>
    <col min="4036" max="4036" width="16.59765625" style="74" customWidth="1"/>
    <col min="4037" max="4037" width="10" style="74" customWidth="1"/>
    <col min="4038" max="4038" width="25.09765625" style="74" customWidth="1"/>
    <col min="4039" max="4039" width="12.5" style="74" customWidth="1"/>
    <col min="4040" max="4041" width="12.8984375" style="74" customWidth="1"/>
    <col min="4042" max="4042" width="12.5" style="74" customWidth="1"/>
    <col min="4043" max="4043" width="12.59765625" style="74" customWidth="1"/>
    <col min="4044" max="4053" width="0" style="74" hidden="1" customWidth="1"/>
    <col min="4054" max="4093" width="10.59765625" style="74" customWidth="1"/>
    <col min="4094" max="4098" width="16.59765625" style="74" customWidth="1"/>
    <col min="4099" max="4119" width="12.59765625" style="74" customWidth="1"/>
    <col min="4120" max="4252" width="8.69921875" style="74"/>
    <col min="4253" max="4255" width="4.59765625" style="74" customWidth="1"/>
    <col min="4256" max="4256" width="10.8984375" style="74" customWidth="1"/>
    <col min="4257" max="4261" width="10.59765625" style="74" customWidth="1"/>
    <col min="4262" max="4267" width="0" style="74" hidden="1" customWidth="1"/>
    <col min="4268" max="4268" width="18.59765625" style="74" customWidth="1"/>
    <col min="4269" max="4269" width="25.59765625" style="74" customWidth="1"/>
    <col min="4270" max="4270" width="11.59765625" style="74" customWidth="1"/>
    <col min="4271" max="4271" width="12.59765625" style="74" customWidth="1"/>
    <col min="4272" max="4272" width="9.3984375" style="74" customWidth="1"/>
    <col min="4273" max="4273" width="9.8984375" style="74" customWidth="1"/>
    <col min="4274" max="4274" width="8.59765625" style="74" customWidth="1"/>
    <col min="4275" max="4280" width="12.59765625" style="74" customWidth="1"/>
    <col min="4281" max="4281" width="25.09765625" style="74" customWidth="1"/>
    <col min="4282" max="4282" width="9.3984375" style="74" customWidth="1"/>
    <col min="4283" max="4283" width="15" style="74" customWidth="1"/>
    <col min="4284" max="4284" width="15.09765625" style="74" customWidth="1"/>
    <col min="4285" max="4285" width="15" style="74" customWidth="1"/>
    <col min="4286" max="4286" width="12.59765625" style="74" customWidth="1"/>
    <col min="4287" max="4287" width="10.59765625" style="74" customWidth="1"/>
    <col min="4288" max="4288" width="14.3984375" style="74" customWidth="1"/>
    <col min="4289" max="4289" width="30.59765625" style="74" customWidth="1"/>
    <col min="4290" max="4290" width="17.8984375" style="74" customWidth="1"/>
    <col min="4291" max="4291" width="12.59765625" style="74" customWidth="1"/>
    <col min="4292" max="4292" width="16.59765625" style="74" customWidth="1"/>
    <col min="4293" max="4293" width="10" style="74" customWidth="1"/>
    <col min="4294" max="4294" width="25.09765625" style="74" customWidth="1"/>
    <col min="4295" max="4295" width="12.5" style="74" customWidth="1"/>
    <col min="4296" max="4297" width="12.8984375" style="74" customWidth="1"/>
    <col min="4298" max="4298" width="12.5" style="74" customWidth="1"/>
    <col min="4299" max="4299" width="12.59765625" style="74" customWidth="1"/>
    <col min="4300" max="4309" width="0" style="74" hidden="1" customWidth="1"/>
    <col min="4310" max="4349" width="10.59765625" style="74" customWidth="1"/>
    <col min="4350" max="4354" width="16.59765625" style="74" customWidth="1"/>
    <col min="4355" max="4375" width="12.59765625" style="74" customWidth="1"/>
    <col min="4376" max="4508" width="8.69921875" style="74"/>
    <col min="4509" max="4511" width="4.59765625" style="74" customWidth="1"/>
    <col min="4512" max="4512" width="10.8984375" style="74" customWidth="1"/>
    <col min="4513" max="4517" width="10.59765625" style="74" customWidth="1"/>
    <col min="4518" max="4523" width="0" style="74" hidden="1" customWidth="1"/>
    <col min="4524" max="4524" width="18.59765625" style="74" customWidth="1"/>
    <col min="4525" max="4525" width="25.59765625" style="74" customWidth="1"/>
    <col min="4526" max="4526" width="11.59765625" style="74" customWidth="1"/>
    <col min="4527" max="4527" width="12.59765625" style="74" customWidth="1"/>
    <col min="4528" max="4528" width="9.3984375" style="74" customWidth="1"/>
    <col min="4529" max="4529" width="9.8984375" style="74" customWidth="1"/>
    <col min="4530" max="4530" width="8.59765625" style="74" customWidth="1"/>
    <col min="4531" max="4536" width="12.59765625" style="74" customWidth="1"/>
    <col min="4537" max="4537" width="25.09765625" style="74" customWidth="1"/>
    <col min="4538" max="4538" width="9.3984375" style="74" customWidth="1"/>
    <col min="4539" max="4539" width="15" style="74" customWidth="1"/>
    <col min="4540" max="4540" width="15.09765625" style="74" customWidth="1"/>
    <col min="4541" max="4541" width="15" style="74" customWidth="1"/>
    <col min="4542" max="4542" width="12.59765625" style="74" customWidth="1"/>
    <col min="4543" max="4543" width="10.59765625" style="74" customWidth="1"/>
    <col min="4544" max="4544" width="14.3984375" style="74" customWidth="1"/>
    <col min="4545" max="4545" width="30.59765625" style="74" customWidth="1"/>
    <col min="4546" max="4546" width="17.8984375" style="74" customWidth="1"/>
    <col min="4547" max="4547" width="12.59765625" style="74" customWidth="1"/>
    <col min="4548" max="4548" width="16.59765625" style="74" customWidth="1"/>
    <col min="4549" max="4549" width="10" style="74" customWidth="1"/>
    <col min="4550" max="4550" width="25.09765625" style="74" customWidth="1"/>
    <col min="4551" max="4551" width="12.5" style="74" customWidth="1"/>
    <col min="4552" max="4553" width="12.8984375" style="74" customWidth="1"/>
    <col min="4554" max="4554" width="12.5" style="74" customWidth="1"/>
    <col min="4555" max="4555" width="12.59765625" style="74" customWidth="1"/>
    <col min="4556" max="4565" width="0" style="74" hidden="1" customWidth="1"/>
    <col min="4566" max="4605" width="10.59765625" style="74" customWidth="1"/>
    <col min="4606" max="4610" width="16.59765625" style="74" customWidth="1"/>
    <col min="4611" max="4631" width="12.59765625" style="74" customWidth="1"/>
    <col min="4632" max="4764" width="8.69921875" style="74"/>
    <col min="4765" max="4767" width="4.59765625" style="74" customWidth="1"/>
    <col min="4768" max="4768" width="10.8984375" style="74" customWidth="1"/>
    <col min="4769" max="4773" width="10.59765625" style="74" customWidth="1"/>
    <col min="4774" max="4779" width="0" style="74" hidden="1" customWidth="1"/>
    <col min="4780" max="4780" width="18.59765625" style="74" customWidth="1"/>
    <col min="4781" max="4781" width="25.59765625" style="74" customWidth="1"/>
    <col min="4782" max="4782" width="11.59765625" style="74" customWidth="1"/>
    <col min="4783" max="4783" width="12.59765625" style="74" customWidth="1"/>
    <col min="4784" max="4784" width="9.3984375" style="74" customWidth="1"/>
    <col min="4785" max="4785" width="9.8984375" style="74" customWidth="1"/>
    <col min="4786" max="4786" width="8.59765625" style="74" customWidth="1"/>
    <col min="4787" max="4792" width="12.59765625" style="74" customWidth="1"/>
    <col min="4793" max="4793" width="25.09765625" style="74" customWidth="1"/>
    <col min="4794" max="4794" width="9.3984375" style="74" customWidth="1"/>
    <col min="4795" max="4795" width="15" style="74" customWidth="1"/>
    <col min="4796" max="4796" width="15.09765625" style="74" customWidth="1"/>
    <col min="4797" max="4797" width="15" style="74" customWidth="1"/>
    <col min="4798" max="4798" width="12.59765625" style="74" customWidth="1"/>
    <col min="4799" max="4799" width="10.59765625" style="74" customWidth="1"/>
    <col min="4800" max="4800" width="14.3984375" style="74" customWidth="1"/>
    <col min="4801" max="4801" width="30.59765625" style="74" customWidth="1"/>
    <col min="4802" max="4802" width="17.8984375" style="74" customWidth="1"/>
    <col min="4803" max="4803" width="12.59765625" style="74" customWidth="1"/>
    <col min="4804" max="4804" width="16.59765625" style="74" customWidth="1"/>
    <col min="4805" max="4805" width="10" style="74" customWidth="1"/>
    <col min="4806" max="4806" width="25.09765625" style="74" customWidth="1"/>
    <col min="4807" max="4807" width="12.5" style="74" customWidth="1"/>
    <col min="4808" max="4809" width="12.8984375" style="74" customWidth="1"/>
    <col min="4810" max="4810" width="12.5" style="74" customWidth="1"/>
    <col min="4811" max="4811" width="12.59765625" style="74" customWidth="1"/>
    <col min="4812" max="4821" width="0" style="74" hidden="1" customWidth="1"/>
    <col min="4822" max="4861" width="10.59765625" style="74" customWidth="1"/>
    <col min="4862" max="4866" width="16.59765625" style="74" customWidth="1"/>
    <col min="4867" max="4887" width="12.59765625" style="74" customWidth="1"/>
    <col min="4888" max="5020" width="8.69921875" style="74"/>
    <col min="5021" max="5023" width="4.59765625" style="74" customWidth="1"/>
    <col min="5024" max="5024" width="10.8984375" style="74" customWidth="1"/>
    <col min="5025" max="5029" width="10.59765625" style="74" customWidth="1"/>
    <col min="5030" max="5035" width="0" style="74" hidden="1" customWidth="1"/>
    <col min="5036" max="5036" width="18.59765625" style="74" customWidth="1"/>
    <col min="5037" max="5037" width="25.59765625" style="74" customWidth="1"/>
    <col min="5038" max="5038" width="11.59765625" style="74" customWidth="1"/>
    <col min="5039" max="5039" width="12.59765625" style="74" customWidth="1"/>
    <col min="5040" max="5040" width="9.3984375" style="74" customWidth="1"/>
    <col min="5041" max="5041" width="9.8984375" style="74" customWidth="1"/>
    <col min="5042" max="5042" width="8.59765625" style="74" customWidth="1"/>
    <col min="5043" max="5048" width="12.59765625" style="74" customWidth="1"/>
    <col min="5049" max="5049" width="25.09765625" style="74" customWidth="1"/>
    <col min="5050" max="5050" width="9.3984375" style="74" customWidth="1"/>
    <col min="5051" max="5051" width="15" style="74" customWidth="1"/>
    <col min="5052" max="5052" width="15.09765625" style="74" customWidth="1"/>
    <col min="5053" max="5053" width="15" style="74" customWidth="1"/>
    <col min="5054" max="5054" width="12.59765625" style="74" customWidth="1"/>
    <col min="5055" max="5055" width="10.59765625" style="74" customWidth="1"/>
    <col min="5056" max="5056" width="14.3984375" style="74" customWidth="1"/>
    <col min="5057" max="5057" width="30.59765625" style="74" customWidth="1"/>
    <col min="5058" max="5058" width="17.8984375" style="74" customWidth="1"/>
    <col min="5059" max="5059" width="12.59765625" style="74" customWidth="1"/>
    <col min="5060" max="5060" width="16.59765625" style="74" customWidth="1"/>
    <col min="5061" max="5061" width="10" style="74" customWidth="1"/>
    <col min="5062" max="5062" width="25.09765625" style="74" customWidth="1"/>
    <col min="5063" max="5063" width="12.5" style="74" customWidth="1"/>
    <col min="5064" max="5065" width="12.8984375" style="74" customWidth="1"/>
    <col min="5066" max="5066" width="12.5" style="74" customWidth="1"/>
    <col min="5067" max="5067" width="12.59765625" style="74" customWidth="1"/>
    <col min="5068" max="5077" width="0" style="74" hidden="1" customWidth="1"/>
    <col min="5078" max="5117" width="10.59765625" style="74" customWidth="1"/>
    <col min="5118" max="5122" width="16.59765625" style="74" customWidth="1"/>
    <col min="5123" max="5143" width="12.59765625" style="74" customWidth="1"/>
    <col min="5144" max="5276" width="8.69921875" style="74"/>
    <col min="5277" max="5279" width="4.59765625" style="74" customWidth="1"/>
    <col min="5280" max="5280" width="10.8984375" style="74" customWidth="1"/>
    <col min="5281" max="5285" width="10.59765625" style="74" customWidth="1"/>
    <col min="5286" max="5291" width="0" style="74" hidden="1" customWidth="1"/>
    <col min="5292" max="5292" width="18.59765625" style="74" customWidth="1"/>
    <col min="5293" max="5293" width="25.59765625" style="74" customWidth="1"/>
    <col min="5294" max="5294" width="11.59765625" style="74" customWidth="1"/>
    <col min="5295" max="5295" width="12.59765625" style="74" customWidth="1"/>
    <col min="5296" max="5296" width="9.3984375" style="74" customWidth="1"/>
    <col min="5297" max="5297" width="9.8984375" style="74" customWidth="1"/>
    <col min="5298" max="5298" width="8.59765625" style="74" customWidth="1"/>
    <col min="5299" max="5304" width="12.59765625" style="74" customWidth="1"/>
    <col min="5305" max="5305" width="25.09765625" style="74" customWidth="1"/>
    <col min="5306" max="5306" width="9.3984375" style="74" customWidth="1"/>
    <col min="5307" max="5307" width="15" style="74" customWidth="1"/>
    <col min="5308" max="5308" width="15.09765625" style="74" customWidth="1"/>
    <col min="5309" max="5309" width="15" style="74" customWidth="1"/>
    <col min="5310" max="5310" width="12.59765625" style="74" customWidth="1"/>
    <col min="5311" max="5311" width="10.59765625" style="74" customWidth="1"/>
    <col min="5312" max="5312" width="14.3984375" style="74" customWidth="1"/>
    <col min="5313" max="5313" width="30.59765625" style="74" customWidth="1"/>
    <col min="5314" max="5314" width="17.8984375" style="74" customWidth="1"/>
    <col min="5315" max="5315" width="12.59765625" style="74" customWidth="1"/>
    <col min="5316" max="5316" width="16.59765625" style="74" customWidth="1"/>
    <col min="5317" max="5317" width="10" style="74" customWidth="1"/>
    <col min="5318" max="5318" width="25.09765625" style="74" customWidth="1"/>
    <col min="5319" max="5319" width="12.5" style="74" customWidth="1"/>
    <col min="5320" max="5321" width="12.8984375" style="74" customWidth="1"/>
    <col min="5322" max="5322" width="12.5" style="74" customWidth="1"/>
    <col min="5323" max="5323" width="12.59765625" style="74" customWidth="1"/>
    <col min="5324" max="5333" width="0" style="74" hidden="1" customWidth="1"/>
    <col min="5334" max="5373" width="10.59765625" style="74" customWidth="1"/>
    <col min="5374" max="5378" width="16.59765625" style="74" customWidth="1"/>
    <col min="5379" max="5399" width="12.59765625" style="74" customWidth="1"/>
    <col min="5400" max="5532" width="8.69921875" style="74"/>
    <col min="5533" max="5535" width="4.59765625" style="74" customWidth="1"/>
    <col min="5536" max="5536" width="10.8984375" style="74" customWidth="1"/>
    <col min="5537" max="5541" width="10.59765625" style="74" customWidth="1"/>
    <col min="5542" max="5547" width="0" style="74" hidden="1" customWidth="1"/>
    <col min="5548" max="5548" width="18.59765625" style="74" customWidth="1"/>
    <col min="5549" max="5549" width="25.59765625" style="74" customWidth="1"/>
    <col min="5550" max="5550" width="11.59765625" style="74" customWidth="1"/>
    <col min="5551" max="5551" width="12.59765625" style="74" customWidth="1"/>
    <col min="5552" max="5552" width="9.3984375" style="74" customWidth="1"/>
    <col min="5553" max="5553" width="9.8984375" style="74" customWidth="1"/>
    <col min="5554" max="5554" width="8.59765625" style="74" customWidth="1"/>
    <col min="5555" max="5560" width="12.59765625" style="74" customWidth="1"/>
    <col min="5561" max="5561" width="25.09765625" style="74" customWidth="1"/>
    <col min="5562" max="5562" width="9.3984375" style="74" customWidth="1"/>
    <col min="5563" max="5563" width="15" style="74" customWidth="1"/>
    <col min="5564" max="5564" width="15.09765625" style="74" customWidth="1"/>
    <col min="5565" max="5565" width="15" style="74" customWidth="1"/>
    <col min="5566" max="5566" width="12.59765625" style="74" customWidth="1"/>
    <col min="5567" max="5567" width="10.59765625" style="74" customWidth="1"/>
    <col min="5568" max="5568" width="14.3984375" style="74" customWidth="1"/>
    <col min="5569" max="5569" width="30.59765625" style="74" customWidth="1"/>
    <col min="5570" max="5570" width="17.8984375" style="74" customWidth="1"/>
    <col min="5571" max="5571" width="12.59765625" style="74" customWidth="1"/>
    <col min="5572" max="5572" width="16.59765625" style="74" customWidth="1"/>
    <col min="5573" max="5573" width="10" style="74" customWidth="1"/>
    <col min="5574" max="5574" width="25.09765625" style="74" customWidth="1"/>
    <col min="5575" max="5575" width="12.5" style="74" customWidth="1"/>
    <col min="5576" max="5577" width="12.8984375" style="74" customWidth="1"/>
    <col min="5578" max="5578" width="12.5" style="74" customWidth="1"/>
    <col min="5579" max="5579" width="12.59765625" style="74" customWidth="1"/>
    <col min="5580" max="5589" width="0" style="74" hidden="1" customWidth="1"/>
    <col min="5590" max="5629" width="10.59765625" style="74" customWidth="1"/>
    <col min="5630" max="5634" width="16.59765625" style="74" customWidth="1"/>
    <col min="5635" max="5655" width="12.59765625" style="74" customWidth="1"/>
    <col min="5656" max="5788" width="8.69921875" style="74"/>
    <col min="5789" max="5791" width="4.59765625" style="74" customWidth="1"/>
    <col min="5792" max="5792" width="10.8984375" style="74" customWidth="1"/>
    <col min="5793" max="5797" width="10.59765625" style="74" customWidth="1"/>
    <col min="5798" max="5803" width="0" style="74" hidden="1" customWidth="1"/>
    <col min="5804" max="5804" width="18.59765625" style="74" customWidth="1"/>
    <col min="5805" max="5805" width="25.59765625" style="74" customWidth="1"/>
    <col min="5806" max="5806" width="11.59765625" style="74" customWidth="1"/>
    <col min="5807" max="5807" width="12.59765625" style="74" customWidth="1"/>
    <col min="5808" max="5808" width="9.3984375" style="74" customWidth="1"/>
    <col min="5809" max="5809" width="9.8984375" style="74" customWidth="1"/>
    <col min="5810" max="5810" width="8.59765625" style="74" customWidth="1"/>
    <col min="5811" max="5816" width="12.59765625" style="74" customWidth="1"/>
    <col min="5817" max="5817" width="25.09765625" style="74" customWidth="1"/>
    <col min="5818" max="5818" width="9.3984375" style="74" customWidth="1"/>
    <col min="5819" max="5819" width="15" style="74" customWidth="1"/>
    <col min="5820" max="5820" width="15.09765625" style="74" customWidth="1"/>
    <col min="5821" max="5821" width="15" style="74" customWidth="1"/>
    <col min="5822" max="5822" width="12.59765625" style="74" customWidth="1"/>
    <col min="5823" max="5823" width="10.59765625" style="74" customWidth="1"/>
    <col min="5824" max="5824" width="14.3984375" style="74" customWidth="1"/>
    <col min="5825" max="5825" width="30.59765625" style="74" customWidth="1"/>
    <col min="5826" max="5826" width="17.8984375" style="74" customWidth="1"/>
    <col min="5827" max="5827" width="12.59765625" style="74" customWidth="1"/>
    <col min="5828" max="5828" width="16.59765625" style="74" customWidth="1"/>
    <col min="5829" max="5829" width="10" style="74" customWidth="1"/>
    <col min="5830" max="5830" width="25.09765625" style="74" customWidth="1"/>
    <col min="5831" max="5831" width="12.5" style="74" customWidth="1"/>
    <col min="5832" max="5833" width="12.8984375" style="74" customWidth="1"/>
    <col min="5834" max="5834" width="12.5" style="74" customWidth="1"/>
    <col min="5835" max="5835" width="12.59765625" style="74" customWidth="1"/>
    <col min="5836" max="5845" width="0" style="74" hidden="1" customWidth="1"/>
    <col min="5846" max="5885" width="10.59765625" style="74" customWidth="1"/>
    <col min="5886" max="5890" width="16.59765625" style="74" customWidth="1"/>
    <col min="5891" max="5911" width="12.59765625" style="74" customWidth="1"/>
    <col min="5912" max="6044" width="8.69921875" style="74"/>
    <col min="6045" max="6047" width="4.59765625" style="74" customWidth="1"/>
    <col min="6048" max="6048" width="10.8984375" style="74" customWidth="1"/>
    <col min="6049" max="6053" width="10.59765625" style="74" customWidth="1"/>
    <col min="6054" max="6059" width="0" style="74" hidden="1" customWidth="1"/>
    <col min="6060" max="6060" width="18.59765625" style="74" customWidth="1"/>
    <col min="6061" max="6061" width="25.59765625" style="74" customWidth="1"/>
    <col min="6062" max="6062" width="11.59765625" style="74" customWidth="1"/>
    <col min="6063" max="6063" width="12.59765625" style="74" customWidth="1"/>
    <col min="6064" max="6064" width="9.3984375" style="74" customWidth="1"/>
    <col min="6065" max="6065" width="9.8984375" style="74" customWidth="1"/>
    <col min="6066" max="6066" width="8.59765625" style="74" customWidth="1"/>
    <col min="6067" max="6072" width="12.59765625" style="74" customWidth="1"/>
    <col min="6073" max="6073" width="25.09765625" style="74" customWidth="1"/>
    <col min="6074" max="6074" width="9.3984375" style="74" customWidth="1"/>
    <col min="6075" max="6075" width="15" style="74" customWidth="1"/>
    <col min="6076" max="6076" width="15.09765625" style="74" customWidth="1"/>
    <col min="6077" max="6077" width="15" style="74" customWidth="1"/>
    <col min="6078" max="6078" width="12.59765625" style="74" customWidth="1"/>
    <col min="6079" max="6079" width="10.59765625" style="74" customWidth="1"/>
    <col min="6080" max="6080" width="14.3984375" style="74" customWidth="1"/>
    <col min="6081" max="6081" width="30.59765625" style="74" customWidth="1"/>
    <col min="6082" max="6082" width="17.8984375" style="74" customWidth="1"/>
    <col min="6083" max="6083" width="12.59765625" style="74" customWidth="1"/>
    <col min="6084" max="6084" width="16.59765625" style="74" customWidth="1"/>
    <col min="6085" max="6085" width="10" style="74" customWidth="1"/>
    <col min="6086" max="6086" width="25.09765625" style="74" customWidth="1"/>
    <col min="6087" max="6087" width="12.5" style="74" customWidth="1"/>
    <col min="6088" max="6089" width="12.8984375" style="74" customWidth="1"/>
    <col min="6090" max="6090" width="12.5" style="74" customWidth="1"/>
    <col min="6091" max="6091" width="12.59765625" style="74" customWidth="1"/>
    <col min="6092" max="6101" width="0" style="74" hidden="1" customWidth="1"/>
    <col min="6102" max="6141" width="10.59765625" style="74" customWidth="1"/>
    <col min="6142" max="6146" width="16.59765625" style="74" customWidth="1"/>
    <col min="6147" max="6167" width="12.59765625" style="74" customWidth="1"/>
    <col min="6168" max="6300" width="8.69921875" style="74"/>
    <col min="6301" max="6303" width="4.59765625" style="74" customWidth="1"/>
    <col min="6304" max="6304" width="10.8984375" style="74" customWidth="1"/>
    <col min="6305" max="6309" width="10.59765625" style="74" customWidth="1"/>
    <col min="6310" max="6315" width="0" style="74" hidden="1" customWidth="1"/>
    <col min="6316" max="6316" width="18.59765625" style="74" customWidth="1"/>
    <col min="6317" max="6317" width="25.59765625" style="74" customWidth="1"/>
    <col min="6318" max="6318" width="11.59765625" style="74" customWidth="1"/>
    <col min="6319" max="6319" width="12.59765625" style="74" customWidth="1"/>
    <col min="6320" max="6320" width="9.3984375" style="74" customWidth="1"/>
    <col min="6321" max="6321" width="9.8984375" style="74" customWidth="1"/>
    <col min="6322" max="6322" width="8.59765625" style="74" customWidth="1"/>
    <col min="6323" max="6328" width="12.59765625" style="74" customWidth="1"/>
    <col min="6329" max="6329" width="25.09765625" style="74" customWidth="1"/>
    <col min="6330" max="6330" width="9.3984375" style="74" customWidth="1"/>
    <col min="6331" max="6331" width="15" style="74" customWidth="1"/>
    <col min="6332" max="6332" width="15.09765625" style="74" customWidth="1"/>
    <col min="6333" max="6333" width="15" style="74" customWidth="1"/>
    <col min="6334" max="6334" width="12.59765625" style="74" customWidth="1"/>
    <col min="6335" max="6335" width="10.59765625" style="74" customWidth="1"/>
    <col min="6336" max="6336" width="14.3984375" style="74" customWidth="1"/>
    <col min="6337" max="6337" width="30.59765625" style="74" customWidth="1"/>
    <col min="6338" max="6338" width="17.8984375" style="74" customWidth="1"/>
    <col min="6339" max="6339" width="12.59765625" style="74" customWidth="1"/>
    <col min="6340" max="6340" width="16.59765625" style="74" customWidth="1"/>
    <col min="6341" max="6341" width="10" style="74" customWidth="1"/>
    <col min="6342" max="6342" width="25.09765625" style="74" customWidth="1"/>
    <col min="6343" max="6343" width="12.5" style="74" customWidth="1"/>
    <col min="6344" max="6345" width="12.8984375" style="74" customWidth="1"/>
    <col min="6346" max="6346" width="12.5" style="74" customWidth="1"/>
    <col min="6347" max="6347" width="12.59765625" style="74" customWidth="1"/>
    <col min="6348" max="6357" width="0" style="74" hidden="1" customWidth="1"/>
    <col min="6358" max="6397" width="10.59765625" style="74" customWidth="1"/>
    <col min="6398" max="6402" width="16.59765625" style="74" customWidth="1"/>
    <col min="6403" max="6423" width="12.59765625" style="74" customWidth="1"/>
    <col min="6424" max="6556" width="8.69921875" style="74"/>
    <col min="6557" max="6559" width="4.59765625" style="74" customWidth="1"/>
    <col min="6560" max="6560" width="10.8984375" style="74" customWidth="1"/>
    <col min="6561" max="6565" width="10.59765625" style="74" customWidth="1"/>
    <col min="6566" max="6571" width="0" style="74" hidden="1" customWidth="1"/>
    <col min="6572" max="6572" width="18.59765625" style="74" customWidth="1"/>
    <col min="6573" max="6573" width="25.59765625" style="74" customWidth="1"/>
    <col min="6574" max="6574" width="11.59765625" style="74" customWidth="1"/>
    <col min="6575" max="6575" width="12.59765625" style="74" customWidth="1"/>
    <col min="6576" max="6576" width="9.3984375" style="74" customWidth="1"/>
    <col min="6577" max="6577" width="9.8984375" style="74" customWidth="1"/>
    <col min="6578" max="6578" width="8.59765625" style="74" customWidth="1"/>
    <col min="6579" max="6584" width="12.59765625" style="74" customWidth="1"/>
    <col min="6585" max="6585" width="25.09765625" style="74" customWidth="1"/>
    <col min="6586" max="6586" width="9.3984375" style="74" customWidth="1"/>
    <col min="6587" max="6587" width="15" style="74" customWidth="1"/>
    <col min="6588" max="6588" width="15.09765625" style="74" customWidth="1"/>
    <col min="6589" max="6589" width="15" style="74" customWidth="1"/>
    <col min="6590" max="6590" width="12.59765625" style="74" customWidth="1"/>
    <col min="6591" max="6591" width="10.59765625" style="74" customWidth="1"/>
    <col min="6592" max="6592" width="14.3984375" style="74" customWidth="1"/>
    <col min="6593" max="6593" width="30.59765625" style="74" customWidth="1"/>
    <col min="6594" max="6594" width="17.8984375" style="74" customWidth="1"/>
    <col min="6595" max="6595" width="12.59765625" style="74" customWidth="1"/>
    <col min="6596" max="6596" width="16.59765625" style="74" customWidth="1"/>
    <col min="6597" max="6597" width="10" style="74" customWidth="1"/>
    <col min="6598" max="6598" width="25.09765625" style="74" customWidth="1"/>
    <col min="6599" max="6599" width="12.5" style="74" customWidth="1"/>
    <col min="6600" max="6601" width="12.8984375" style="74" customWidth="1"/>
    <col min="6602" max="6602" width="12.5" style="74" customWidth="1"/>
    <col min="6603" max="6603" width="12.59765625" style="74" customWidth="1"/>
    <col min="6604" max="6613" width="0" style="74" hidden="1" customWidth="1"/>
    <col min="6614" max="6653" width="10.59765625" style="74" customWidth="1"/>
    <col min="6654" max="6658" width="16.59765625" style="74" customWidth="1"/>
    <col min="6659" max="6679" width="12.59765625" style="74" customWidth="1"/>
    <col min="6680" max="6812" width="8.69921875" style="74"/>
    <col min="6813" max="6815" width="4.59765625" style="74" customWidth="1"/>
    <col min="6816" max="6816" width="10.8984375" style="74" customWidth="1"/>
    <col min="6817" max="6821" width="10.59765625" style="74" customWidth="1"/>
    <col min="6822" max="6827" width="0" style="74" hidden="1" customWidth="1"/>
    <col min="6828" max="6828" width="18.59765625" style="74" customWidth="1"/>
    <col min="6829" max="6829" width="25.59765625" style="74" customWidth="1"/>
    <col min="6830" max="6830" width="11.59765625" style="74" customWidth="1"/>
    <col min="6831" max="6831" width="12.59765625" style="74" customWidth="1"/>
    <col min="6832" max="6832" width="9.3984375" style="74" customWidth="1"/>
    <col min="6833" max="6833" width="9.8984375" style="74" customWidth="1"/>
    <col min="6834" max="6834" width="8.59765625" style="74" customWidth="1"/>
    <col min="6835" max="6840" width="12.59765625" style="74" customWidth="1"/>
    <col min="6841" max="6841" width="25.09765625" style="74" customWidth="1"/>
    <col min="6842" max="6842" width="9.3984375" style="74" customWidth="1"/>
    <col min="6843" max="6843" width="15" style="74" customWidth="1"/>
    <col min="6844" max="6844" width="15.09765625" style="74" customWidth="1"/>
    <col min="6845" max="6845" width="15" style="74" customWidth="1"/>
    <col min="6846" max="6846" width="12.59765625" style="74" customWidth="1"/>
    <col min="6847" max="6847" width="10.59765625" style="74" customWidth="1"/>
    <col min="6848" max="6848" width="14.3984375" style="74" customWidth="1"/>
    <col min="6849" max="6849" width="30.59765625" style="74" customWidth="1"/>
    <col min="6850" max="6850" width="17.8984375" style="74" customWidth="1"/>
    <col min="6851" max="6851" width="12.59765625" style="74" customWidth="1"/>
    <col min="6852" max="6852" width="16.59765625" style="74" customWidth="1"/>
    <col min="6853" max="6853" width="10" style="74" customWidth="1"/>
    <col min="6854" max="6854" width="25.09765625" style="74" customWidth="1"/>
    <col min="6855" max="6855" width="12.5" style="74" customWidth="1"/>
    <col min="6856" max="6857" width="12.8984375" style="74" customWidth="1"/>
    <col min="6858" max="6858" width="12.5" style="74" customWidth="1"/>
    <col min="6859" max="6859" width="12.59765625" style="74" customWidth="1"/>
    <col min="6860" max="6869" width="0" style="74" hidden="1" customWidth="1"/>
    <col min="6870" max="6909" width="10.59765625" style="74" customWidth="1"/>
    <col min="6910" max="6914" width="16.59765625" style="74" customWidth="1"/>
    <col min="6915" max="6935" width="12.59765625" style="74" customWidth="1"/>
    <col min="6936" max="7068" width="8.69921875" style="74"/>
    <col min="7069" max="7071" width="4.59765625" style="74" customWidth="1"/>
    <col min="7072" max="7072" width="10.8984375" style="74" customWidth="1"/>
    <col min="7073" max="7077" width="10.59765625" style="74" customWidth="1"/>
    <col min="7078" max="7083" width="0" style="74" hidden="1" customWidth="1"/>
    <col min="7084" max="7084" width="18.59765625" style="74" customWidth="1"/>
    <col min="7085" max="7085" width="25.59765625" style="74" customWidth="1"/>
    <col min="7086" max="7086" width="11.59765625" style="74" customWidth="1"/>
    <col min="7087" max="7087" width="12.59765625" style="74" customWidth="1"/>
    <col min="7088" max="7088" width="9.3984375" style="74" customWidth="1"/>
    <col min="7089" max="7089" width="9.8984375" style="74" customWidth="1"/>
    <col min="7090" max="7090" width="8.59765625" style="74" customWidth="1"/>
    <col min="7091" max="7096" width="12.59765625" style="74" customWidth="1"/>
    <col min="7097" max="7097" width="25.09765625" style="74" customWidth="1"/>
    <col min="7098" max="7098" width="9.3984375" style="74" customWidth="1"/>
    <col min="7099" max="7099" width="15" style="74" customWidth="1"/>
    <col min="7100" max="7100" width="15.09765625" style="74" customWidth="1"/>
    <col min="7101" max="7101" width="15" style="74" customWidth="1"/>
    <col min="7102" max="7102" width="12.59765625" style="74" customWidth="1"/>
    <col min="7103" max="7103" width="10.59765625" style="74" customWidth="1"/>
    <col min="7104" max="7104" width="14.3984375" style="74" customWidth="1"/>
    <col min="7105" max="7105" width="30.59765625" style="74" customWidth="1"/>
    <col min="7106" max="7106" width="17.8984375" style="74" customWidth="1"/>
    <col min="7107" max="7107" width="12.59765625" style="74" customWidth="1"/>
    <col min="7108" max="7108" width="16.59765625" style="74" customWidth="1"/>
    <col min="7109" max="7109" width="10" style="74" customWidth="1"/>
    <col min="7110" max="7110" width="25.09765625" style="74" customWidth="1"/>
    <col min="7111" max="7111" width="12.5" style="74" customWidth="1"/>
    <col min="7112" max="7113" width="12.8984375" style="74" customWidth="1"/>
    <col min="7114" max="7114" width="12.5" style="74" customWidth="1"/>
    <col min="7115" max="7115" width="12.59765625" style="74" customWidth="1"/>
    <col min="7116" max="7125" width="0" style="74" hidden="1" customWidth="1"/>
    <col min="7126" max="7165" width="10.59765625" style="74" customWidth="1"/>
    <col min="7166" max="7170" width="16.59765625" style="74" customWidth="1"/>
    <col min="7171" max="7191" width="12.59765625" style="74" customWidth="1"/>
    <col min="7192" max="7324" width="8.69921875" style="74"/>
    <col min="7325" max="7327" width="4.59765625" style="74" customWidth="1"/>
    <col min="7328" max="7328" width="10.8984375" style="74" customWidth="1"/>
    <col min="7329" max="7333" width="10.59765625" style="74" customWidth="1"/>
    <col min="7334" max="7339" width="0" style="74" hidden="1" customWidth="1"/>
    <col min="7340" max="7340" width="18.59765625" style="74" customWidth="1"/>
    <col min="7341" max="7341" width="25.59765625" style="74" customWidth="1"/>
    <col min="7342" max="7342" width="11.59765625" style="74" customWidth="1"/>
    <col min="7343" max="7343" width="12.59765625" style="74" customWidth="1"/>
    <col min="7344" max="7344" width="9.3984375" style="74" customWidth="1"/>
    <col min="7345" max="7345" width="9.8984375" style="74" customWidth="1"/>
    <col min="7346" max="7346" width="8.59765625" style="74" customWidth="1"/>
    <col min="7347" max="7352" width="12.59765625" style="74" customWidth="1"/>
    <col min="7353" max="7353" width="25.09765625" style="74" customWidth="1"/>
    <col min="7354" max="7354" width="9.3984375" style="74" customWidth="1"/>
    <col min="7355" max="7355" width="15" style="74" customWidth="1"/>
    <col min="7356" max="7356" width="15.09765625" style="74" customWidth="1"/>
    <col min="7357" max="7357" width="15" style="74" customWidth="1"/>
    <col min="7358" max="7358" width="12.59765625" style="74" customWidth="1"/>
    <col min="7359" max="7359" width="10.59765625" style="74" customWidth="1"/>
    <col min="7360" max="7360" width="14.3984375" style="74" customWidth="1"/>
    <col min="7361" max="7361" width="30.59765625" style="74" customWidth="1"/>
    <col min="7362" max="7362" width="17.8984375" style="74" customWidth="1"/>
    <col min="7363" max="7363" width="12.59765625" style="74" customWidth="1"/>
    <col min="7364" max="7364" width="16.59765625" style="74" customWidth="1"/>
    <col min="7365" max="7365" width="10" style="74" customWidth="1"/>
    <col min="7366" max="7366" width="25.09765625" style="74" customWidth="1"/>
    <col min="7367" max="7367" width="12.5" style="74" customWidth="1"/>
    <col min="7368" max="7369" width="12.8984375" style="74" customWidth="1"/>
    <col min="7370" max="7370" width="12.5" style="74" customWidth="1"/>
    <col min="7371" max="7371" width="12.59765625" style="74" customWidth="1"/>
    <col min="7372" max="7381" width="0" style="74" hidden="1" customWidth="1"/>
    <col min="7382" max="7421" width="10.59765625" style="74" customWidth="1"/>
    <col min="7422" max="7426" width="16.59765625" style="74" customWidth="1"/>
    <col min="7427" max="7447" width="12.59765625" style="74" customWidth="1"/>
    <col min="7448" max="7580" width="8.69921875" style="74"/>
    <col min="7581" max="7583" width="4.59765625" style="74" customWidth="1"/>
    <col min="7584" max="7584" width="10.8984375" style="74" customWidth="1"/>
    <col min="7585" max="7589" width="10.59765625" style="74" customWidth="1"/>
    <col min="7590" max="7595" width="0" style="74" hidden="1" customWidth="1"/>
    <col min="7596" max="7596" width="18.59765625" style="74" customWidth="1"/>
    <col min="7597" max="7597" width="25.59765625" style="74" customWidth="1"/>
    <col min="7598" max="7598" width="11.59765625" style="74" customWidth="1"/>
    <col min="7599" max="7599" width="12.59765625" style="74" customWidth="1"/>
    <col min="7600" max="7600" width="9.3984375" style="74" customWidth="1"/>
    <col min="7601" max="7601" width="9.8984375" style="74" customWidth="1"/>
    <col min="7602" max="7602" width="8.59765625" style="74" customWidth="1"/>
    <col min="7603" max="7608" width="12.59765625" style="74" customWidth="1"/>
    <col min="7609" max="7609" width="25.09765625" style="74" customWidth="1"/>
    <col min="7610" max="7610" width="9.3984375" style="74" customWidth="1"/>
    <col min="7611" max="7611" width="15" style="74" customWidth="1"/>
    <col min="7612" max="7612" width="15.09765625" style="74" customWidth="1"/>
    <col min="7613" max="7613" width="15" style="74" customWidth="1"/>
    <col min="7614" max="7614" width="12.59765625" style="74" customWidth="1"/>
    <col min="7615" max="7615" width="10.59765625" style="74" customWidth="1"/>
    <col min="7616" max="7616" width="14.3984375" style="74" customWidth="1"/>
    <col min="7617" max="7617" width="30.59765625" style="74" customWidth="1"/>
    <col min="7618" max="7618" width="17.8984375" style="74" customWidth="1"/>
    <col min="7619" max="7619" width="12.59765625" style="74" customWidth="1"/>
    <col min="7620" max="7620" width="16.59765625" style="74" customWidth="1"/>
    <col min="7621" max="7621" width="10" style="74" customWidth="1"/>
    <col min="7622" max="7622" width="25.09765625" style="74" customWidth="1"/>
    <col min="7623" max="7623" width="12.5" style="74" customWidth="1"/>
    <col min="7624" max="7625" width="12.8984375" style="74" customWidth="1"/>
    <col min="7626" max="7626" width="12.5" style="74" customWidth="1"/>
    <col min="7627" max="7627" width="12.59765625" style="74" customWidth="1"/>
    <col min="7628" max="7637" width="0" style="74" hidden="1" customWidth="1"/>
    <col min="7638" max="7677" width="10.59765625" style="74" customWidth="1"/>
    <col min="7678" max="7682" width="16.59765625" style="74" customWidth="1"/>
    <col min="7683" max="7703" width="12.59765625" style="74" customWidth="1"/>
    <col min="7704" max="7836" width="8.69921875" style="74"/>
    <col min="7837" max="7839" width="4.59765625" style="74" customWidth="1"/>
    <col min="7840" max="7840" width="10.8984375" style="74" customWidth="1"/>
    <col min="7841" max="7845" width="10.59765625" style="74" customWidth="1"/>
    <col min="7846" max="7851" width="0" style="74" hidden="1" customWidth="1"/>
    <col min="7852" max="7852" width="18.59765625" style="74" customWidth="1"/>
    <col min="7853" max="7853" width="25.59765625" style="74" customWidth="1"/>
    <col min="7854" max="7854" width="11.59765625" style="74" customWidth="1"/>
    <col min="7855" max="7855" width="12.59765625" style="74" customWidth="1"/>
    <col min="7856" max="7856" width="9.3984375" style="74" customWidth="1"/>
    <col min="7857" max="7857" width="9.8984375" style="74" customWidth="1"/>
    <col min="7858" max="7858" width="8.59765625" style="74" customWidth="1"/>
    <col min="7859" max="7864" width="12.59765625" style="74" customWidth="1"/>
    <col min="7865" max="7865" width="25.09765625" style="74" customWidth="1"/>
    <col min="7866" max="7866" width="9.3984375" style="74" customWidth="1"/>
    <col min="7867" max="7867" width="15" style="74" customWidth="1"/>
    <col min="7868" max="7868" width="15.09765625" style="74" customWidth="1"/>
    <col min="7869" max="7869" width="15" style="74" customWidth="1"/>
    <col min="7870" max="7870" width="12.59765625" style="74" customWidth="1"/>
    <col min="7871" max="7871" width="10.59765625" style="74" customWidth="1"/>
    <col min="7872" max="7872" width="14.3984375" style="74" customWidth="1"/>
    <col min="7873" max="7873" width="30.59765625" style="74" customWidth="1"/>
    <col min="7874" max="7874" width="17.8984375" style="74" customWidth="1"/>
    <col min="7875" max="7875" width="12.59765625" style="74" customWidth="1"/>
    <col min="7876" max="7876" width="16.59765625" style="74" customWidth="1"/>
    <col min="7877" max="7877" width="10" style="74" customWidth="1"/>
    <col min="7878" max="7878" width="25.09765625" style="74" customWidth="1"/>
    <col min="7879" max="7879" width="12.5" style="74" customWidth="1"/>
    <col min="7880" max="7881" width="12.8984375" style="74" customWidth="1"/>
    <col min="7882" max="7882" width="12.5" style="74" customWidth="1"/>
    <col min="7883" max="7883" width="12.59765625" style="74" customWidth="1"/>
    <col min="7884" max="7893" width="0" style="74" hidden="1" customWidth="1"/>
    <col min="7894" max="7933" width="10.59765625" style="74" customWidth="1"/>
    <col min="7934" max="7938" width="16.59765625" style="74" customWidth="1"/>
    <col min="7939" max="7959" width="12.59765625" style="74" customWidth="1"/>
    <col min="7960" max="8092" width="8.69921875" style="74"/>
    <col min="8093" max="8095" width="4.59765625" style="74" customWidth="1"/>
    <col min="8096" max="8096" width="10.8984375" style="74" customWidth="1"/>
    <col min="8097" max="8101" width="10.59765625" style="74" customWidth="1"/>
    <col min="8102" max="8107" width="0" style="74" hidden="1" customWidth="1"/>
    <col min="8108" max="8108" width="18.59765625" style="74" customWidth="1"/>
    <col min="8109" max="8109" width="25.59765625" style="74" customWidth="1"/>
    <col min="8110" max="8110" width="11.59765625" style="74" customWidth="1"/>
    <col min="8111" max="8111" width="12.59765625" style="74" customWidth="1"/>
    <col min="8112" max="8112" width="9.3984375" style="74" customWidth="1"/>
    <col min="8113" max="8113" width="9.8984375" style="74" customWidth="1"/>
    <col min="8114" max="8114" width="8.59765625" style="74" customWidth="1"/>
    <col min="8115" max="8120" width="12.59765625" style="74" customWidth="1"/>
    <col min="8121" max="8121" width="25.09765625" style="74" customWidth="1"/>
    <col min="8122" max="8122" width="9.3984375" style="74" customWidth="1"/>
    <col min="8123" max="8123" width="15" style="74" customWidth="1"/>
    <col min="8124" max="8124" width="15.09765625" style="74" customWidth="1"/>
    <col min="8125" max="8125" width="15" style="74" customWidth="1"/>
    <col min="8126" max="8126" width="12.59765625" style="74" customWidth="1"/>
    <col min="8127" max="8127" width="10.59765625" style="74" customWidth="1"/>
    <col min="8128" max="8128" width="14.3984375" style="74" customWidth="1"/>
    <col min="8129" max="8129" width="30.59765625" style="74" customWidth="1"/>
    <col min="8130" max="8130" width="17.8984375" style="74" customWidth="1"/>
    <col min="8131" max="8131" width="12.59765625" style="74" customWidth="1"/>
    <col min="8132" max="8132" width="16.59765625" style="74" customWidth="1"/>
    <col min="8133" max="8133" width="10" style="74" customWidth="1"/>
    <col min="8134" max="8134" width="25.09765625" style="74" customWidth="1"/>
    <col min="8135" max="8135" width="12.5" style="74" customWidth="1"/>
    <col min="8136" max="8137" width="12.8984375" style="74" customWidth="1"/>
    <col min="8138" max="8138" width="12.5" style="74" customWidth="1"/>
    <col min="8139" max="8139" width="12.59765625" style="74" customWidth="1"/>
    <col min="8140" max="8149" width="0" style="74" hidden="1" customWidth="1"/>
    <col min="8150" max="8189" width="10.59765625" style="74" customWidth="1"/>
    <col min="8190" max="8194" width="16.59765625" style="74" customWidth="1"/>
    <col min="8195" max="8215" width="12.59765625" style="74" customWidth="1"/>
    <col min="8216" max="8348" width="8.69921875" style="74"/>
    <col min="8349" max="8351" width="4.59765625" style="74" customWidth="1"/>
    <col min="8352" max="8352" width="10.8984375" style="74" customWidth="1"/>
    <col min="8353" max="8357" width="10.59765625" style="74" customWidth="1"/>
    <col min="8358" max="8363" width="0" style="74" hidden="1" customWidth="1"/>
    <col min="8364" max="8364" width="18.59765625" style="74" customWidth="1"/>
    <col min="8365" max="8365" width="25.59765625" style="74" customWidth="1"/>
    <col min="8366" max="8366" width="11.59765625" style="74" customWidth="1"/>
    <col min="8367" max="8367" width="12.59765625" style="74" customWidth="1"/>
    <col min="8368" max="8368" width="9.3984375" style="74" customWidth="1"/>
    <col min="8369" max="8369" width="9.8984375" style="74" customWidth="1"/>
    <col min="8370" max="8370" width="8.59765625" style="74" customWidth="1"/>
    <col min="8371" max="8376" width="12.59765625" style="74" customWidth="1"/>
    <col min="8377" max="8377" width="25.09765625" style="74" customWidth="1"/>
    <col min="8378" max="8378" width="9.3984375" style="74" customWidth="1"/>
    <col min="8379" max="8379" width="15" style="74" customWidth="1"/>
    <col min="8380" max="8380" width="15.09765625" style="74" customWidth="1"/>
    <col min="8381" max="8381" width="15" style="74" customWidth="1"/>
    <col min="8382" max="8382" width="12.59765625" style="74" customWidth="1"/>
    <col min="8383" max="8383" width="10.59765625" style="74" customWidth="1"/>
    <col min="8384" max="8384" width="14.3984375" style="74" customWidth="1"/>
    <col min="8385" max="8385" width="30.59765625" style="74" customWidth="1"/>
    <col min="8386" max="8386" width="17.8984375" style="74" customWidth="1"/>
    <col min="8387" max="8387" width="12.59765625" style="74" customWidth="1"/>
    <col min="8388" max="8388" width="16.59765625" style="74" customWidth="1"/>
    <col min="8389" max="8389" width="10" style="74" customWidth="1"/>
    <col min="8390" max="8390" width="25.09765625" style="74" customWidth="1"/>
    <col min="8391" max="8391" width="12.5" style="74" customWidth="1"/>
    <col min="8392" max="8393" width="12.8984375" style="74" customWidth="1"/>
    <col min="8394" max="8394" width="12.5" style="74" customWidth="1"/>
    <col min="8395" max="8395" width="12.59765625" style="74" customWidth="1"/>
    <col min="8396" max="8405" width="0" style="74" hidden="1" customWidth="1"/>
    <col min="8406" max="8445" width="10.59765625" style="74" customWidth="1"/>
    <col min="8446" max="8450" width="16.59765625" style="74" customWidth="1"/>
    <col min="8451" max="8471" width="12.59765625" style="74" customWidth="1"/>
    <col min="8472" max="8604" width="8.69921875" style="74"/>
    <col min="8605" max="8607" width="4.59765625" style="74" customWidth="1"/>
    <col min="8608" max="8608" width="10.8984375" style="74" customWidth="1"/>
    <col min="8609" max="8613" width="10.59765625" style="74" customWidth="1"/>
    <col min="8614" max="8619" width="0" style="74" hidden="1" customWidth="1"/>
    <col min="8620" max="8620" width="18.59765625" style="74" customWidth="1"/>
    <col min="8621" max="8621" width="25.59765625" style="74" customWidth="1"/>
    <col min="8622" max="8622" width="11.59765625" style="74" customWidth="1"/>
    <col min="8623" max="8623" width="12.59765625" style="74" customWidth="1"/>
    <col min="8624" max="8624" width="9.3984375" style="74" customWidth="1"/>
    <col min="8625" max="8625" width="9.8984375" style="74" customWidth="1"/>
    <col min="8626" max="8626" width="8.59765625" style="74" customWidth="1"/>
    <col min="8627" max="8632" width="12.59765625" style="74" customWidth="1"/>
    <col min="8633" max="8633" width="25.09765625" style="74" customWidth="1"/>
    <col min="8634" max="8634" width="9.3984375" style="74" customWidth="1"/>
    <col min="8635" max="8635" width="15" style="74" customWidth="1"/>
    <col min="8636" max="8636" width="15.09765625" style="74" customWidth="1"/>
    <col min="8637" max="8637" width="15" style="74" customWidth="1"/>
    <col min="8638" max="8638" width="12.59765625" style="74" customWidth="1"/>
    <col min="8639" max="8639" width="10.59765625" style="74" customWidth="1"/>
    <col min="8640" max="8640" width="14.3984375" style="74" customWidth="1"/>
    <col min="8641" max="8641" width="30.59765625" style="74" customWidth="1"/>
    <col min="8642" max="8642" width="17.8984375" style="74" customWidth="1"/>
    <col min="8643" max="8643" width="12.59765625" style="74" customWidth="1"/>
    <col min="8644" max="8644" width="16.59765625" style="74" customWidth="1"/>
    <col min="8645" max="8645" width="10" style="74" customWidth="1"/>
    <col min="8646" max="8646" width="25.09765625" style="74" customWidth="1"/>
    <col min="8647" max="8647" width="12.5" style="74" customWidth="1"/>
    <col min="8648" max="8649" width="12.8984375" style="74" customWidth="1"/>
    <col min="8650" max="8650" width="12.5" style="74" customWidth="1"/>
    <col min="8651" max="8651" width="12.59765625" style="74" customWidth="1"/>
    <col min="8652" max="8661" width="0" style="74" hidden="1" customWidth="1"/>
    <col min="8662" max="8701" width="10.59765625" style="74" customWidth="1"/>
    <col min="8702" max="8706" width="16.59765625" style="74" customWidth="1"/>
    <col min="8707" max="8727" width="12.59765625" style="74" customWidth="1"/>
    <col min="8728" max="8860" width="8.69921875" style="74"/>
    <col min="8861" max="8863" width="4.59765625" style="74" customWidth="1"/>
    <col min="8864" max="8864" width="10.8984375" style="74" customWidth="1"/>
    <col min="8865" max="8869" width="10.59765625" style="74" customWidth="1"/>
    <col min="8870" max="8875" width="0" style="74" hidden="1" customWidth="1"/>
    <col min="8876" max="8876" width="18.59765625" style="74" customWidth="1"/>
    <col min="8877" max="8877" width="25.59765625" style="74" customWidth="1"/>
    <col min="8878" max="8878" width="11.59765625" style="74" customWidth="1"/>
    <col min="8879" max="8879" width="12.59765625" style="74" customWidth="1"/>
    <col min="8880" max="8880" width="9.3984375" style="74" customWidth="1"/>
    <col min="8881" max="8881" width="9.8984375" style="74" customWidth="1"/>
    <col min="8882" max="8882" width="8.59765625" style="74" customWidth="1"/>
    <col min="8883" max="8888" width="12.59765625" style="74" customWidth="1"/>
    <col min="8889" max="8889" width="25.09765625" style="74" customWidth="1"/>
    <col min="8890" max="8890" width="9.3984375" style="74" customWidth="1"/>
    <col min="8891" max="8891" width="15" style="74" customWidth="1"/>
    <col min="8892" max="8892" width="15.09765625" style="74" customWidth="1"/>
    <col min="8893" max="8893" width="15" style="74" customWidth="1"/>
    <col min="8894" max="8894" width="12.59765625" style="74" customWidth="1"/>
    <col min="8895" max="8895" width="10.59765625" style="74" customWidth="1"/>
    <col min="8896" max="8896" width="14.3984375" style="74" customWidth="1"/>
    <col min="8897" max="8897" width="30.59765625" style="74" customWidth="1"/>
    <col min="8898" max="8898" width="17.8984375" style="74" customWidth="1"/>
    <col min="8899" max="8899" width="12.59765625" style="74" customWidth="1"/>
    <col min="8900" max="8900" width="16.59765625" style="74" customWidth="1"/>
    <col min="8901" max="8901" width="10" style="74" customWidth="1"/>
    <col min="8902" max="8902" width="25.09765625" style="74" customWidth="1"/>
    <col min="8903" max="8903" width="12.5" style="74" customWidth="1"/>
    <col min="8904" max="8905" width="12.8984375" style="74" customWidth="1"/>
    <col min="8906" max="8906" width="12.5" style="74" customWidth="1"/>
    <col min="8907" max="8907" width="12.59765625" style="74" customWidth="1"/>
    <col min="8908" max="8917" width="0" style="74" hidden="1" customWidth="1"/>
    <col min="8918" max="8957" width="10.59765625" style="74" customWidth="1"/>
    <col min="8958" max="8962" width="16.59765625" style="74" customWidth="1"/>
    <col min="8963" max="8983" width="12.59765625" style="74" customWidth="1"/>
    <col min="8984" max="9116" width="8.69921875" style="74"/>
    <col min="9117" max="9119" width="4.59765625" style="74" customWidth="1"/>
    <col min="9120" max="9120" width="10.8984375" style="74" customWidth="1"/>
    <col min="9121" max="9125" width="10.59765625" style="74" customWidth="1"/>
    <col min="9126" max="9131" width="0" style="74" hidden="1" customWidth="1"/>
    <col min="9132" max="9132" width="18.59765625" style="74" customWidth="1"/>
    <col min="9133" max="9133" width="25.59765625" style="74" customWidth="1"/>
    <col min="9134" max="9134" width="11.59765625" style="74" customWidth="1"/>
    <col min="9135" max="9135" width="12.59765625" style="74" customWidth="1"/>
    <col min="9136" max="9136" width="9.3984375" style="74" customWidth="1"/>
    <col min="9137" max="9137" width="9.8984375" style="74" customWidth="1"/>
    <col min="9138" max="9138" width="8.59765625" style="74" customWidth="1"/>
    <col min="9139" max="9144" width="12.59765625" style="74" customWidth="1"/>
    <col min="9145" max="9145" width="25.09765625" style="74" customWidth="1"/>
    <col min="9146" max="9146" width="9.3984375" style="74" customWidth="1"/>
    <col min="9147" max="9147" width="15" style="74" customWidth="1"/>
    <col min="9148" max="9148" width="15.09765625" style="74" customWidth="1"/>
    <col min="9149" max="9149" width="15" style="74" customWidth="1"/>
    <col min="9150" max="9150" width="12.59765625" style="74" customWidth="1"/>
    <col min="9151" max="9151" width="10.59765625" style="74" customWidth="1"/>
    <col min="9152" max="9152" width="14.3984375" style="74" customWidth="1"/>
    <col min="9153" max="9153" width="30.59765625" style="74" customWidth="1"/>
    <col min="9154" max="9154" width="17.8984375" style="74" customWidth="1"/>
    <col min="9155" max="9155" width="12.59765625" style="74" customWidth="1"/>
    <col min="9156" max="9156" width="16.59765625" style="74" customWidth="1"/>
    <col min="9157" max="9157" width="10" style="74" customWidth="1"/>
    <col min="9158" max="9158" width="25.09765625" style="74" customWidth="1"/>
    <col min="9159" max="9159" width="12.5" style="74" customWidth="1"/>
    <col min="9160" max="9161" width="12.8984375" style="74" customWidth="1"/>
    <col min="9162" max="9162" width="12.5" style="74" customWidth="1"/>
    <col min="9163" max="9163" width="12.59765625" style="74" customWidth="1"/>
    <col min="9164" max="9173" width="0" style="74" hidden="1" customWidth="1"/>
    <col min="9174" max="9213" width="10.59765625" style="74" customWidth="1"/>
    <col min="9214" max="9218" width="16.59765625" style="74" customWidth="1"/>
    <col min="9219" max="9239" width="12.59765625" style="74" customWidth="1"/>
    <col min="9240" max="9372" width="8.69921875" style="74"/>
    <col min="9373" max="9375" width="4.59765625" style="74" customWidth="1"/>
    <col min="9376" max="9376" width="10.8984375" style="74" customWidth="1"/>
    <col min="9377" max="9381" width="10.59765625" style="74" customWidth="1"/>
    <col min="9382" max="9387" width="0" style="74" hidden="1" customWidth="1"/>
    <col min="9388" max="9388" width="18.59765625" style="74" customWidth="1"/>
    <col min="9389" max="9389" width="25.59765625" style="74" customWidth="1"/>
    <col min="9390" max="9390" width="11.59765625" style="74" customWidth="1"/>
    <col min="9391" max="9391" width="12.59765625" style="74" customWidth="1"/>
    <col min="9392" max="9392" width="9.3984375" style="74" customWidth="1"/>
    <col min="9393" max="9393" width="9.8984375" style="74" customWidth="1"/>
    <col min="9394" max="9394" width="8.59765625" style="74" customWidth="1"/>
    <col min="9395" max="9400" width="12.59765625" style="74" customWidth="1"/>
    <col min="9401" max="9401" width="25.09765625" style="74" customWidth="1"/>
    <col min="9402" max="9402" width="9.3984375" style="74" customWidth="1"/>
    <col min="9403" max="9403" width="15" style="74" customWidth="1"/>
    <col min="9404" max="9404" width="15.09765625" style="74" customWidth="1"/>
    <col min="9405" max="9405" width="15" style="74" customWidth="1"/>
    <col min="9406" max="9406" width="12.59765625" style="74" customWidth="1"/>
    <col min="9407" max="9407" width="10.59765625" style="74" customWidth="1"/>
    <col min="9408" max="9408" width="14.3984375" style="74" customWidth="1"/>
    <col min="9409" max="9409" width="30.59765625" style="74" customWidth="1"/>
    <col min="9410" max="9410" width="17.8984375" style="74" customWidth="1"/>
    <col min="9411" max="9411" width="12.59765625" style="74" customWidth="1"/>
    <col min="9412" max="9412" width="16.59765625" style="74" customWidth="1"/>
    <col min="9413" max="9413" width="10" style="74" customWidth="1"/>
    <col min="9414" max="9414" width="25.09765625" style="74" customWidth="1"/>
    <col min="9415" max="9415" width="12.5" style="74" customWidth="1"/>
    <col min="9416" max="9417" width="12.8984375" style="74" customWidth="1"/>
    <col min="9418" max="9418" width="12.5" style="74" customWidth="1"/>
    <col min="9419" max="9419" width="12.59765625" style="74" customWidth="1"/>
    <col min="9420" max="9429" width="0" style="74" hidden="1" customWidth="1"/>
    <col min="9430" max="9469" width="10.59765625" style="74" customWidth="1"/>
    <col min="9470" max="9474" width="16.59765625" style="74" customWidth="1"/>
    <col min="9475" max="9495" width="12.59765625" style="74" customWidth="1"/>
    <col min="9496" max="9628" width="8.69921875" style="74"/>
    <col min="9629" max="9631" width="4.59765625" style="74" customWidth="1"/>
    <col min="9632" max="9632" width="10.8984375" style="74" customWidth="1"/>
    <col min="9633" max="9637" width="10.59765625" style="74" customWidth="1"/>
    <col min="9638" max="9643" width="0" style="74" hidden="1" customWidth="1"/>
    <col min="9644" max="9644" width="18.59765625" style="74" customWidth="1"/>
    <col min="9645" max="9645" width="25.59765625" style="74" customWidth="1"/>
    <col min="9646" max="9646" width="11.59765625" style="74" customWidth="1"/>
    <col min="9647" max="9647" width="12.59765625" style="74" customWidth="1"/>
    <col min="9648" max="9648" width="9.3984375" style="74" customWidth="1"/>
    <col min="9649" max="9649" width="9.8984375" style="74" customWidth="1"/>
    <col min="9650" max="9650" width="8.59765625" style="74" customWidth="1"/>
    <col min="9651" max="9656" width="12.59765625" style="74" customWidth="1"/>
    <col min="9657" max="9657" width="25.09765625" style="74" customWidth="1"/>
    <col min="9658" max="9658" width="9.3984375" style="74" customWidth="1"/>
    <col min="9659" max="9659" width="15" style="74" customWidth="1"/>
    <col min="9660" max="9660" width="15.09765625" style="74" customWidth="1"/>
    <col min="9661" max="9661" width="15" style="74" customWidth="1"/>
    <col min="9662" max="9662" width="12.59765625" style="74" customWidth="1"/>
    <col min="9663" max="9663" width="10.59765625" style="74" customWidth="1"/>
    <col min="9664" max="9664" width="14.3984375" style="74" customWidth="1"/>
    <col min="9665" max="9665" width="30.59765625" style="74" customWidth="1"/>
    <col min="9666" max="9666" width="17.8984375" style="74" customWidth="1"/>
    <col min="9667" max="9667" width="12.59765625" style="74" customWidth="1"/>
    <col min="9668" max="9668" width="16.59765625" style="74" customWidth="1"/>
    <col min="9669" max="9669" width="10" style="74" customWidth="1"/>
    <col min="9670" max="9670" width="25.09765625" style="74" customWidth="1"/>
    <col min="9671" max="9671" width="12.5" style="74" customWidth="1"/>
    <col min="9672" max="9673" width="12.8984375" style="74" customWidth="1"/>
    <col min="9674" max="9674" width="12.5" style="74" customWidth="1"/>
    <col min="9675" max="9675" width="12.59765625" style="74" customWidth="1"/>
    <col min="9676" max="9685" width="0" style="74" hidden="1" customWidth="1"/>
    <col min="9686" max="9725" width="10.59765625" style="74" customWidth="1"/>
    <col min="9726" max="9730" width="16.59765625" style="74" customWidth="1"/>
    <col min="9731" max="9751" width="12.59765625" style="74" customWidth="1"/>
    <col min="9752" max="9884" width="8.69921875" style="74"/>
    <col min="9885" max="9887" width="4.59765625" style="74" customWidth="1"/>
    <col min="9888" max="9888" width="10.8984375" style="74" customWidth="1"/>
    <col min="9889" max="9893" width="10.59765625" style="74" customWidth="1"/>
    <col min="9894" max="9899" width="0" style="74" hidden="1" customWidth="1"/>
    <col min="9900" max="9900" width="18.59765625" style="74" customWidth="1"/>
    <col min="9901" max="9901" width="25.59765625" style="74" customWidth="1"/>
    <col min="9902" max="9902" width="11.59765625" style="74" customWidth="1"/>
    <col min="9903" max="9903" width="12.59765625" style="74" customWidth="1"/>
    <col min="9904" max="9904" width="9.3984375" style="74" customWidth="1"/>
    <col min="9905" max="9905" width="9.8984375" style="74" customWidth="1"/>
    <col min="9906" max="9906" width="8.59765625" style="74" customWidth="1"/>
    <col min="9907" max="9912" width="12.59765625" style="74" customWidth="1"/>
    <col min="9913" max="9913" width="25.09765625" style="74" customWidth="1"/>
    <col min="9914" max="9914" width="9.3984375" style="74" customWidth="1"/>
    <col min="9915" max="9915" width="15" style="74" customWidth="1"/>
    <col min="9916" max="9916" width="15.09765625" style="74" customWidth="1"/>
    <col min="9917" max="9917" width="15" style="74" customWidth="1"/>
    <col min="9918" max="9918" width="12.59765625" style="74" customWidth="1"/>
    <col min="9919" max="9919" width="10.59765625" style="74" customWidth="1"/>
    <col min="9920" max="9920" width="14.3984375" style="74" customWidth="1"/>
    <col min="9921" max="9921" width="30.59765625" style="74" customWidth="1"/>
    <col min="9922" max="9922" width="17.8984375" style="74" customWidth="1"/>
    <col min="9923" max="9923" width="12.59765625" style="74" customWidth="1"/>
    <col min="9924" max="9924" width="16.59765625" style="74" customWidth="1"/>
    <col min="9925" max="9925" width="10" style="74" customWidth="1"/>
    <col min="9926" max="9926" width="25.09765625" style="74" customWidth="1"/>
    <col min="9927" max="9927" width="12.5" style="74" customWidth="1"/>
    <col min="9928" max="9929" width="12.8984375" style="74" customWidth="1"/>
    <col min="9930" max="9930" width="12.5" style="74" customWidth="1"/>
    <col min="9931" max="9931" width="12.59765625" style="74" customWidth="1"/>
    <col min="9932" max="9941" width="0" style="74" hidden="1" customWidth="1"/>
    <col min="9942" max="9981" width="10.59765625" style="74" customWidth="1"/>
    <col min="9982" max="9986" width="16.59765625" style="74" customWidth="1"/>
    <col min="9987" max="10007" width="12.59765625" style="74" customWidth="1"/>
    <col min="10008" max="10140" width="8.69921875" style="74"/>
    <col min="10141" max="10143" width="4.59765625" style="74" customWidth="1"/>
    <col min="10144" max="10144" width="10.8984375" style="74" customWidth="1"/>
    <col min="10145" max="10149" width="10.59765625" style="74" customWidth="1"/>
    <col min="10150" max="10155" width="0" style="74" hidden="1" customWidth="1"/>
    <col min="10156" max="10156" width="18.59765625" style="74" customWidth="1"/>
    <col min="10157" max="10157" width="25.59765625" style="74" customWidth="1"/>
    <col min="10158" max="10158" width="11.59765625" style="74" customWidth="1"/>
    <col min="10159" max="10159" width="12.59765625" style="74" customWidth="1"/>
    <col min="10160" max="10160" width="9.3984375" style="74" customWidth="1"/>
    <col min="10161" max="10161" width="9.8984375" style="74" customWidth="1"/>
    <col min="10162" max="10162" width="8.59765625" style="74" customWidth="1"/>
    <col min="10163" max="10168" width="12.59765625" style="74" customWidth="1"/>
    <col min="10169" max="10169" width="25.09765625" style="74" customWidth="1"/>
    <col min="10170" max="10170" width="9.3984375" style="74" customWidth="1"/>
    <col min="10171" max="10171" width="15" style="74" customWidth="1"/>
    <col min="10172" max="10172" width="15.09765625" style="74" customWidth="1"/>
    <col min="10173" max="10173" width="15" style="74" customWidth="1"/>
    <col min="10174" max="10174" width="12.59765625" style="74" customWidth="1"/>
    <col min="10175" max="10175" width="10.59765625" style="74" customWidth="1"/>
    <col min="10176" max="10176" width="14.3984375" style="74" customWidth="1"/>
    <col min="10177" max="10177" width="30.59765625" style="74" customWidth="1"/>
    <col min="10178" max="10178" width="17.8984375" style="74" customWidth="1"/>
    <col min="10179" max="10179" width="12.59765625" style="74" customWidth="1"/>
    <col min="10180" max="10180" width="16.59765625" style="74" customWidth="1"/>
    <col min="10181" max="10181" width="10" style="74" customWidth="1"/>
    <col min="10182" max="10182" width="25.09765625" style="74" customWidth="1"/>
    <col min="10183" max="10183" width="12.5" style="74" customWidth="1"/>
    <col min="10184" max="10185" width="12.8984375" style="74" customWidth="1"/>
    <col min="10186" max="10186" width="12.5" style="74" customWidth="1"/>
    <col min="10187" max="10187" width="12.59765625" style="74" customWidth="1"/>
    <col min="10188" max="10197" width="0" style="74" hidden="1" customWidth="1"/>
    <col min="10198" max="10237" width="10.59765625" style="74" customWidth="1"/>
    <col min="10238" max="10242" width="16.59765625" style="74" customWidth="1"/>
    <col min="10243" max="10263" width="12.59765625" style="74" customWidth="1"/>
    <col min="10264" max="10396" width="8.69921875" style="74"/>
    <col min="10397" max="10399" width="4.59765625" style="74" customWidth="1"/>
    <col min="10400" max="10400" width="10.8984375" style="74" customWidth="1"/>
    <col min="10401" max="10405" width="10.59765625" style="74" customWidth="1"/>
    <col min="10406" max="10411" width="0" style="74" hidden="1" customWidth="1"/>
    <col min="10412" max="10412" width="18.59765625" style="74" customWidth="1"/>
    <col min="10413" max="10413" width="25.59765625" style="74" customWidth="1"/>
    <col min="10414" max="10414" width="11.59765625" style="74" customWidth="1"/>
    <col min="10415" max="10415" width="12.59765625" style="74" customWidth="1"/>
    <col min="10416" max="10416" width="9.3984375" style="74" customWidth="1"/>
    <col min="10417" max="10417" width="9.8984375" style="74" customWidth="1"/>
    <col min="10418" max="10418" width="8.59765625" style="74" customWidth="1"/>
    <col min="10419" max="10424" width="12.59765625" style="74" customWidth="1"/>
    <col min="10425" max="10425" width="25.09765625" style="74" customWidth="1"/>
    <col min="10426" max="10426" width="9.3984375" style="74" customWidth="1"/>
    <col min="10427" max="10427" width="15" style="74" customWidth="1"/>
    <col min="10428" max="10428" width="15.09765625" style="74" customWidth="1"/>
    <col min="10429" max="10429" width="15" style="74" customWidth="1"/>
    <col min="10430" max="10430" width="12.59765625" style="74" customWidth="1"/>
    <col min="10431" max="10431" width="10.59765625" style="74" customWidth="1"/>
    <col min="10432" max="10432" width="14.3984375" style="74" customWidth="1"/>
    <col min="10433" max="10433" width="30.59765625" style="74" customWidth="1"/>
    <col min="10434" max="10434" width="17.8984375" style="74" customWidth="1"/>
    <col min="10435" max="10435" width="12.59765625" style="74" customWidth="1"/>
    <col min="10436" max="10436" width="16.59765625" style="74" customWidth="1"/>
    <col min="10437" max="10437" width="10" style="74" customWidth="1"/>
    <col min="10438" max="10438" width="25.09765625" style="74" customWidth="1"/>
    <col min="10439" max="10439" width="12.5" style="74" customWidth="1"/>
    <col min="10440" max="10441" width="12.8984375" style="74" customWidth="1"/>
    <col min="10442" max="10442" width="12.5" style="74" customWidth="1"/>
    <col min="10443" max="10443" width="12.59765625" style="74" customWidth="1"/>
    <col min="10444" max="10453" width="0" style="74" hidden="1" customWidth="1"/>
    <col min="10454" max="10493" width="10.59765625" style="74" customWidth="1"/>
    <col min="10494" max="10498" width="16.59765625" style="74" customWidth="1"/>
    <col min="10499" max="10519" width="12.59765625" style="74" customWidth="1"/>
    <col min="10520" max="10652" width="8.69921875" style="74"/>
    <col min="10653" max="10655" width="4.59765625" style="74" customWidth="1"/>
    <col min="10656" max="10656" width="10.8984375" style="74" customWidth="1"/>
    <col min="10657" max="10661" width="10.59765625" style="74" customWidth="1"/>
    <col min="10662" max="10667" width="0" style="74" hidden="1" customWidth="1"/>
    <col min="10668" max="10668" width="18.59765625" style="74" customWidth="1"/>
    <col min="10669" max="10669" width="25.59765625" style="74" customWidth="1"/>
    <col min="10670" max="10670" width="11.59765625" style="74" customWidth="1"/>
    <col min="10671" max="10671" width="12.59765625" style="74" customWidth="1"/>
    <col min="10672" max="10672" width="9.3984375" style="74" customWidth="1"/>
    <col min="10673" max="10673" width="9.8984375" style="74" customWidth="1"/>
    <col min="10674" max="10674" width="8.59765625" style="74" customWidth="1"/>
    <col min="10675" max="10680" width="12.59765625" style="74" customWidth="1"/>
    <col min="10681" max="10681" width="25.09765625" style="74" customWidth="1"/>
    <col min="10682" max="10682" width="9.3984375" style="74" customWidth="1"/>
    <col min="10683" max="10683" width="15" style="74" customWidth="1"/>
    <col min="10684" max="10684" width="15.09765625" style="74" customWidth="1"/>
    <col min="10685" max="10685" width="15" style="74" customWidth="1"/>
    <col min="10686" max="10686" width="12.59765625" style="74" customWidth="1"/>
    <col min="10687" max="10687" width="10.59765625" style="74" customWidth="1"/>
    <col min="10688" max="10688" width="14.3984375" style="74" customWidth="1"/>
    <col min="10689" max="10689" width="30.59765625" style="74" customWidth="1"/>
    <col min="10690" max="10690" width="17.8984375" style="74" customWidth="1"/>
    <col min="10691" max="10691" width="12.59765625" style="74" customWidth="1"/>
    <col min="10692" max="10692" width="16.59765625" style="74" customWidth="1"/>
    <col min="10693" max="10693" width="10" style="74" customWidth="1"/>
    <col min="10694" max="10694" width="25.09765625" style="74" customWidth="1"/>
    <col min="10695" max="10695" width="12.5" style="74" customWidth="1"/>
    <col min="10696" max="10697" width="12.8984375" style="74" customWidth="1"/>
    <col min="10698" max="10698" width="12.5" style="74" customWidth="1"/>
    <col min="10699" max="10699" width="12.59765625" style="74" customWidth="1"/>
    <col min="10700" max="10709" width="0" style="74" hidden="1" customWidth="1"/>
    <col min="10710" max="10749" width="10.59765625" style="74" customWidth="1"/>
    <col min="10750" max="10754" width="16.59765625" style="74" customWidth="1"/>
    <col min="10755" max="10775" width="12.59765625" style="74" customWidth="1"/>
    <col min="10776" max="10908" width="8.69921875" style="74"/>
    <col min="10909" max="10911" width="4.59765625" style="74" customWidth="1"/>
    <col min="10912" max="10912" width="10.8984375" style="74" customWidth="1"/>
    <col min="10913" max="10917" width="10.59765625" style="74" customWidth="1"/>
    <col min="10918" max="10923" width="0" style="74" hidden="1" customWidth="1"/>
    <col min="10924" max="10924" width="18.59765625" style="74" customWidth="1"/>
    <col min="10925" max="10925" width="25.59765625" style="74" customWidth="1"/>
    <col min="10926" max="10926" width="11.59765625" style="74" customWidth="1"/>
    <col min="10927" max="10927" width="12.59765625" style="74" customWidth="1"/>
    <col min="10928" max="10928" width="9.3984375" style="74" customWidth="1"/>
    <col min="10929" max="10929" width="9.8984375" style="74" customWidth="1"/>
    <col min="10930" max="10930" width="8.59765625" style="74" customWidth="1"/>
    <col min="10931" max="10936" width="12.59765625" style="74" customWidth="1"/>
    <col min="10937" max="10937" width="25.09765625" style="74" customWidth="1"/>
    <col min="10938" max="10938" width="9.3984375" style="74" customWidth="1"/>
    <col min="10939" max="10939" width="15" style="74" customWidth="1"/>
    <col min="10940" max="10940" width="15.09765625" style="74" customWidth="1"/>
    <col min="10941" max="10941" width="15" style="74" customWidth="1"/>
    <col min="10942" max="10942" width="12.59765625" style="74" customWidth="1"/>
    <col min="10943" max="10943" width="10.59765625" style="74" customWidth="1"/>
    <col min="10944" max="10944" width="14.3984375" style="74" customWidth="1"/>
    <col min="10945" max="10945" width="30.59765625" style="74" customWidth="1"/>
    <col min="10946" max="10946" width="17.8984375" style="74" customWidth="1"/>
    <col min="10947" max="10947" width="12.59765625" style="74" customWidth="1"/>
    <col min="10948" max="10948" width="16.59765625" style="74" customWidth="1"/>
    <col min="10949" max="10949" width="10" style="74" customWidth="1"/>
    <col min="10950" max="10950" width="25.09765625" style="74" customWidth="1"/>
    <col min="10951" max="10951" width="12.5" style="74" customWidth="1"/>
    <col min="10952" max="10953" width="12.8984375" style="74" customWidth="1"/>
    <col min="10954" max="10954" width="12.5" style="74" customWidth="1"/>
    <col min="10955" max="10955" width="12.59765625" style="74" customWidth="1"/>
    <col min="10956" max="10965" width="0" style="74" hidden="1" customWidth="1"/>
    <col min="10966" max="11005" width="10.59765625" style="74" customWidth="1"/>
    <col min="11006" max="11010" width="16.59765625" style="74" customWidth="1"/>
    <col min="11011" max="11031" width="12.59765625" style="74" customWidth="1"/>
    <col min="11032" max="11164" width="8.69921875" style="74"/>
    <col min="11165" max="11167" width="4.59765625" style="74" customWidth="1"/>
    <col min="11168" max="11168" width="10.8984375" style="74" customWidth="1"/>
    <col min="11169" max="11173" width="10.59765625" style="74" customWidth="1"/>
    <col min="11174" max="11179" width="0" style="74" hidden="1" customWidth="1"/>
    <col min="11180" max="11180" width="18.59765625" style="74" customWidth="1"/>
    <col min="11181" max="11181" width="25.59765625" style="74" customWidth="1"/>
    <col min="11182" max="11182" width="11.59765625" style="74" customWidth="1"/>
    <col min="11183" max="11183" width="12.59765625" style="74" customWidth="1"/>
    <col min="11184" max="11184" width="9.3984375" style="74" customWidth="1"/>
    <col min="11185" max="11185" width="9.8984375" style="74" customWidth="1"/>
    <col min="11186" max="11186" width="8.59765625" style="74" customWidth="1"/>
    <col min="11187" max="11192" width="12.59765625" style="74" customWidth="1"/>
    <col min="11193" max="11193" width="25.09765625" style="74" customWidth="1"/>
    <col min="11194" max="11194" width="9.3984375" style="74" customWidth="1"/>
    <col min="11195" max="11195" width="15" style="74" customWidth="1"/>
    <col min="11196" max="11196" width="15.09765625" style="74" customWidth="1"/>
    <col min="11197" max="11197" width="15" style="74" customWidth="1"/>
    <col min="11198" max="11198" width="12.59765625" style="74" customWidth="1"/>
    <col min="11199" max="11199" width="10.59765625" style="74" customWidth="1"/>
    <col min="11200" max="11200" width="14.3984375" style="74" customWidth="1"/>
    <col min="11201" max="11201" width="30.59765625" style="74" customWidth="1"/>
    <col min="11202" max="11202" width="17.8984375" style="74" customWidth="1"/>
    <col min="11203" max="11203" width="12.59765625" style="74" customWidth="1"/>
    <col min="11204" max="11204" width="16.59765625" style="74" customWidth="1"/>
    <col min="11205" max="11205" width="10" style="74" customWidth="1"/>
    <col min="11206" max="11206" width="25.09765625" style="74" customWidth="1"/>
    <col min="11207" max="11207" width="12.5" style="74" customWidth="1"/>
    <col min="11208" max="11209" width="12.8984375" style="74" customWidth="1"/>
    <col min="11210" max="11210" width="12.5" style="74" customWidth="1"/>
    <col min="11211" max="11211" width="12.59765625" style="74" customWidth="1"/>
    <col min="11212" max="11221" width="0" style="74" hidden="1" customWidth="1"/>
    <col min="11222" max="11261" width="10.59765625" style="74" customWidth="1"/>
    <col min="11262" max="11266" width="16.59765625" style="74" customWidth="1"/>
    <col min="11267" max="11287" width="12.59765625" style="74" customWidth="1"/>
    <col min="11288" max="11420" width="8.69921875" style="74"/>
    <col min="11421" max="11423" width="4.59765625" style="74" customWidth="1"/>
    <col min="11424" max="11424" width="10.8984375" style="74" customWidth="1"/>
    <col min="11425" max="11429" width="10.59765625" style="74" customWidth="1"/>
    <col min="11430" max="11435" width="0" style="74" hidden="1" customWidth="1"/>
    <col min="11436" max="11436" width="18.59765625" style="74" customWidth="1"/>
    <col min="11437" max="11437" width="25.59765625" style="74" customWidth="1"/>
    <col min="11438" max="11438" width="11.59765625" style="74" customWidth="1"/>
    <col min="11439" max="11439" width="12.59765625" style="74" customWidth="1"/>
    <col min="11440" max="11440" width="9.3984375" style="74" customWidth="1"/>
    <col min="11441" max="11441" width="9.8984375" style="74" customWidth="1"/>
    <col min="11442" max="11442" width="8.59765625" style="74" customWidth="1"/>
    <col min="11443" max="11448" width="12.59765625" style="74" customWidth="1"/>
    <col min="11449" max="11449" width="25.09765625" style="74" customWidth="1"/>
    <col min="11450" max="11450" width="9.3984375" style="74" customWidth="1"/>
    <col min="11451" max="11451" width="15" style="74" customWidth="1"/>
    <col min="11452" max="11452" width="15.09765625" style="74" customWidth="1"/>
    <col min="11453" max="11453" width="15" style="74" customWidth="1"/>
    <col min="11454" max="11454" width="12.59765625" style="74" customWidth="1"/>
    <col min="11455" max="11455" width="10.59765625" style="74" customWidth="1"/>
    <col min="11456" max="11456" width="14.3984375" style="74" customWidth="1"/>
    <col min="11457" max="11457" width="30.59765625" style="74" customWidth="1"/>
    <col min="11458" max="11458" width="17.8984375" style="74" customWidth="1"/>
    <col min="11459" max="11459" width="12.59765625" style="74" customWidth="1"/>
    <col min="11460" max="11460" width="16.59765625" style="74" customWidth="1"/>
    <col min="11461" max="11461" width="10" style="74" customWidth="1"/>
    <col min="11462" max="11462" width="25.09765625" style="74" customWidth="1"/>
    <col min="11463" max="11463" width="12.5" style="74" customWidth="1"/>
    <col min="11464" max="11465" width="12.8984375" style="74" customWidth="1"/>
    <col min="11466" max="11466" width="12.5" style="74" customWidth="1"/>
    <col min="11467" max="11467" width="12.59765625" style="74" customWidth="1"/>
    <col min="11468" max="11477" width="0" style="74" hidden="1" customWidth="1"/>
    <col min="11478" max="11517" width="10.59765625" style="74" customWidth="1"/>
    <col min="11518" max="11522" width="16.59765625" style="74" customWidth="1"/>
    <col min="11523" max="11543" width="12.59765625" style="74" customWidth="1"/>
    <col min="11544" max="11676" width="8.69921875" style="74"/>
    <col min="11677" max="11679" width="4.59765625" style="74" customWidth="1"/>
    <col min="11680" max="11680" width="10.8984375" style="74" customWidth="1"/>
    <col min="11681" max="11685" width="10.59765625" style="74" customWidth="1"/>
    <col min="11686" max="11691" width="0" style="74" hidden="1" customWidth="1"/>
    <col min="11692" max="11692" width="18.59765625" style="74" customWidth="1"/>
    <col min="11693" max="11693" width="25.59765625" style="74" customWidth="1"/>
    <col min="11694" max="11694" width="11.59765625" style="74" customWidth="1"/>
    <col min="11695" max="11695" width="12.59765625" style="74" customWidth="1"/>
    <col min="11696" max="11696" width="9.3984375" style="74" customWidth="1"/>
    <col min="11697" max="11697" width="9.8984375" style="74" customWidth="1"/>
    <col min="11698" max="11698" width="8.59765625" style="74" customWidth="1"/>
    <col min="11699" max="11704" width="12.59765625" style="74" customWidth="1"/>
    <col min="11705" max="11705" width="25.09765625" style="74" customWidth="1"/>
    <col min="11706" max="11706" width="9.3984375" style="74" customWidth="1"/>
    <col min="11707" max="11707" width="15" style="74" customWidth="1"/>
    <col min="11708" max="11708" width="15.09765625" style="74" customWidth="1"/>
    <col min="11709" max="11709" width="15" style="74" customWidth="1"/>
    <col min="11710" max="11710" width="12.59765625" style="74" customWidth="1"/>
    <col min="11711" max="11711" width="10.59765625" style="74" customWidth="1"/>
    <col min="11712" max="11712" width="14.3984375" style="74" customWidth="1"/>
    <col min="11713" max="11713" width="30.59765625" style="74" customWidth="1"/>
    <col min="11714" max="11714" width="17.8984375" style="74" customWidth="1"/>
    <col min="11715" max="11715" width="12.59765625" style="74" customWidth="1"/>
    <col min="11716" max="11716" width="16.59765625" style="74" customWidth="1"/>
    <col min="11717" max="11717" width="10" style="74" customWidth="1"/>
    <col min="11718" max="11718" width="25.09765625" style="74" customWidth="1"/>
    <col min="11719" max="11719" width="12.5" style="74" customWidth="1"/>
    <col min="11720" max="11721" width="12.8984375" style="74" customWidth="1"/>
    <col min="11722" max="11722" width="12.5" style="74" customWidth="1"/>
    <col min="11723" max="11723" width="12.59765625" style="74" customWidth="1"/>
    <col min="11724" max="11733" width="0" style="74" hidden="1" customWidth="1"/>
    <col min="11734" max="11773" width="10.59765625" style="74" customWidth="1"/>
    <col min="11774" max="11778" width="16.59765625" style="74" customWidth="1"/>
    <col min="11779" max="11799" width="12.59765625" style="74" customWidth="1"/>
    <col min="11800" max="11932" width="8.69921875" style="74"/>
    <col min="11933" max="11935" width="4.59765625" style="74" customWidth="1"/>
    <col min="11936" max="11936" width="10.8984375" style="74" customWidth="1"/>
    <col min="11937" max="11941" width="10.59765625" style="74" customWidth="1"/>
    <col min="11942" max="11947" width="0" style="74" hidden="1" customWidth="1"/>
    <col min="11948" max="11948" width="18.59765625" style="74" customWidth="1"/>
    <col min="11949" max="11949" width="25.59765625" style="74" customWidth="1"/>
    <col min="11950" max="11950" width="11.59765625" style="74" customWidth="1"/>
    <col min="11951" max="11951" width="12.59765625" style="74" customWidth="1"/>
    <col min="11952" max="11952" width="9.3984375" style="74" customWidth="1"/>
    <col min="11953" max="11953" width="9.8984375" style="74" customWidth="1"/>
    <col min="11954" max="11954" width="8.59765625" style="74" customWidth="1"/>
    <col min="11955" max="11960" width="12.59765625" style="74" customWidth="1"/>
    <col min="11961" max="11961" width="25.09765625" style="74" customWidth="1"/>
    <col min="11962" max="11962" width="9.3984375" style="74" customWidth="1"/>
    <col min="11963" max="11963" width="15" style="74" customWidth="1"/>
    <col min="11964" max="11964" width="15.09765625" style="74" customWidth="1"/>
    <col min="11965" max="11965" width="15" style="74" customWidth="1"/>
    <col min="11966" max="11966" width="12.59765625" style="74" customWidth="1"/>
    <col min="11967" max="11967" width="10.59765625" style="74" customWidth="1"/>
    <col min="11968" max="11968" width="14.3984375" style="74" customWidth="1"/>
    <col min="11969" max="11969" width="30.59765625" style="74" customWidth="1"/>
    <col min="11970" max="11970" width="17.8984375" style="74" customWidth="1"/>
    <col min="11971" max="11971" width="12.59765625" style="74" customWidth="1"/>
    <col min="11972" max="11972" width="16.59765625" style="74" customWidth="1"/>
    <col min="11973" max="11973" width="10" style="74" customWidth="1"/>
    <col min="11974" max="11974" width="25.09765625" style="74" customWidth="1"/>
    <col min="11975" max="11975" width="12.5" style="74" customWidth="1"/>
    <col min="11976" max="11977" width="12.8984375" style="74" customWidth="1"/>
    <col min="11978" max="11978" width="12.5" style="74" customWidth="1"/>
    <col min="11979" max="11979" width="12.59765625" style="74" customWidth="1"/>
    <col min="11980" max="11989" width="0" style="74" hidden="1" customWidth="1"/>
    <col min="11990" max="12029" width="10.59765625" style="74" customWidth="1"/>
    <col min="12030" max="12034" width="16.59765625" style="74" customWidth="1"/>
    <col min="12035" max="12055" width="12.59765625" style="74" customWidth="1"/>
    <col min="12056" max="12188" width="8.69921875" style="74"/>
    <col min="12189" max="12191" width="4.59765625" style="74" customWidth="1"/>
    <col min="12192" max="12192" width="10.8984375" style="74" customWidth="1"/>
    <col min="12193" max="12197" width="10.59765625" style="74" customWidth="1"/>
    <col min="12198" max="12203" width="0" style="74" hidden="1" customWidth="1"/>
    <col min="12204" max="12204" width="18.59765625" style="74" customWidth="1"/>
    <col min="12205" max="12205" width="25.59765625" style="74" customWidth="1"/>
    <col min="12206" max="12206" width="11.59765625" style="74" customWidth="1"/>
    <col min="12207" max="12207" width="12.59765625" style="74" customWidth="1"/>
    <col min="12208" max="12208" width="9.3984375" style="74" customWidth="1"/>
    <col min="12209" max="12209" width="9.8984375" style="74" customWidth="1"/>
    <col min="12210" max="12210" width="8.59765625" style="74" customWidth="1"/>
    <col min="12211" max="12216" width="12.59765625" style="74" customWidth="1"/>
    <col min="12217" max="12217" width="25.09765625" style="74" customWidth="1"/>
    <col min="12218" max="12218" width="9.3984375" style="74" customWidth="1"/>
    <col min="12219" max="12219" width="15" style="74" customWidth="1"/>
    <col min="12220" max="12220" width="15.09765625" style="74" customWidth="1"/>
    <col min="12221" max="12221" width="15" style="74" customWidth="1"/>
    <col min="12222" max="12222" width="12.59765625" style="74" customWidth="1"/>
    <col min="12223" max="12223" width="10.59765625" style="74" customWidth="1"/>
    <col min="12224" max="12224" width="14.3984375" style="74" customWidth="1"/>
    <col min="12225" max="12225" width="30.59765625" style="74" customWidth="1"/>
    <col min="12226" max="12226" width="17.8984375" style="74" customWidth="1"/>
    <col min="12227" max="12227" width="12.59765625" style="74" customWidth="1"/>
    <col min="12228" max="12228" width="16.59765625" style="74" customWidth="1"/>
    <col min="12229" max="12229" width="10" style="74" customWidth="1"/>
    <col min="12230" max="12230" width="25.09765625" style="74" customWidth="1"/>
    <col min="12231" max="12231" width="12.5" style="74" customWidth="1"/>
    <col min="12232" max="12233" width="12.8984375" style="74" customWidth="1"/>
    <col min="12234" max="12234" width="12.5" style="74" customWidth="1"/>
    <col min="12235" max="12235" width="12.59765625" style="74" customWidth="1"/>
    <col min="12236" max="12245" width="0" style="74" hidden="1" customWidth="1"/>
    <col min="12246" max="12285" width="10.59765625" style="74" customWidth="1"/>
    <col min="12286" max="12290" width="16.59765625" style="74" customWidth="1"/>
    <col min="12291" max="12311" width="12.59765625" style="74" customWidth="1"/>
    <col min="12312" max="12444" width="8.69921875" style="74"/>
    <col min="12445" max="12447" width="4.59765625" style="74" customWidth="1"/>
    <col min="12448" max="12448" width="10.8984375" style="74" customWidth="1"/>
    <col min="12449" max="12453" width="10.59765625" style="74" customWidth="1"/>
    <col min="12454" max="12459" width="0" style="74" hidden="1" customWidth="1"/>
    <col min="12460" max="12460" width="18.59765625" style="74" customWidth="1"/>
    <col min="12461" max="12461" width="25.59765625" style="74" customWidth="1"/>
    <col min="12462" max="12462" width="11.59765625" style="74" customWidth="1"/>
    <col min="12463" max="12463" width="12.59765625" style="74" customWidth="1"/>
    <col min="12464" max="12464" width="9.3984375" style="74" customWidth="1"/>
    <col min="12465" max="12465" width="9.8984375" style="74" customWidth="1"/>
    <col min="12466" max="12466" width="8.59765625" style="74" customWidth="1"/>
    <col min="12467" max="12472" width="12.59765625" style="74" customWidth="1"/>
    <col min="12473" max="12473" width="25.09765625" style="74" customWidth="1"/>
    <col min="12474" max="12474" width="9.3984375" style="74" customWidth="1"/>
    <col min="12475" max="12475" width="15" style="74" customWidth="1"/>
    <col min="12476" max="12476" width="15.09765625" style="74" customWidth="1"/>
    <col min="12477" max="12477" width="15" style="74" customWidth="1"/>
    <col min="12478" max="12478" width="12.59765625" style="74" customWidth="1"/>
    <col min="12479" max="12479" width="10.59765625" style="74" customWidth="1"/>
    <col min="12480" max="12480" width="14.3984375" style="74" customWidth="1"/>
    <col min="12481" max="12481" width="30.59765625" style="74" customWidth="1"/>
    <col min="12482" max="12482" width="17.8984375" style="74" customWidth="1"/>
    <col min="12483" max="12483" width="12.59765625" style="74" customWidth="1"/>
    <col min="12484" max="12484" width="16.59765625" style="74" customWidth="1"/>
    <col min="12485" max="12485" width="10" style="74" customWidth="1"/>
    <col min="12486" max="12486" width="25.09765625" style="74" customWidth="1"/>
    <col min="12487" max="12487" width="12.5" style="74" customWidth="1"/>
    <col min="12488" max="12489" width="12.8984375" style="74" customWidth="1"/>
    <col min="12490" max="12490" width="12.5" style="74" customWidth="1"/>
    <col min="12491" max="12491" width="12.59765625" style="74" customWidth="1"/>
    <col min="12492" max="12501" width="0" style="74" hidden="1" customWidth="1"/>
    <col min="12502" max="12541" width="10.59765625" style="74" customWidth="1"/>
    <col min="12542" max="12546" width="16.59765625" style="74" customWidth="1"/>
    <col min="12547" max="12567" width="12.59765625" style="74" customWidth="1"/>
    <col min="12568" max="12700" width="8.69921875" style="74"/>
    <col min="12701" max="12703" width="4.59765625" style="74" customWidth="1"/>
    <col min="12704" max="12704" width="10.8984375" style="74" customWidth="1"/>
    <col min="12705" max="12709" width="10.59765625" style="74" customWidth="1"/>
    <col min="12710" max="12715" width="0" style="74" hidden="1" customWidth="1"/>
    <col min="12716" max="12716" width="18.59765625" style="74" customWidth="1"/>
    <col min="12717" max="12717" width="25.59765625" style="74" customWidth="1"/>
    <col min="12718" max="12718" width="11.59765625" style="74" customWidth="1"/>
    <col min="12719" max="12719" width="12.59765625" style="74" customWidth="1"/>
    <col min="12720" max="12720" width="9.3984375" style="74" customWidth="1"/>
    <col min="12721" max="12721" width="9.8984375" style="74" customWidth="1"/>
    <col min="12722" max="12722" width="8.59765625" style="74" customWidth="1"/>
    <col min="12723" max="12728" width="12.59765625" style="74" customWidth="1"/>
    <col min="12729" max="12729" width="25.09765625" style="74" customWidth="1"/>
    <col min="12730" max="12730" width="9.3984375" style="74" customWidth="1"/>
    <col min="12731" max="12731" width="15" style="74" customWidth="1"/>
    <col min="12732" max="12732" width="15.09765625" style="74" customWidth="1"/>
    <col min="12733" max="12733" width="15" style="74" customWidth="1"/>
    <col min="12734" max="12734" width="12.59765625" style="74" customWidth="1"/>
    <col min="12735" max="12735" width="10.59765625" style="74" customWidth="1"/>
    <col min="12736" max="12736" width="14.3984375" style="74" customWidth="1"/>
    <col min="12737" max="12737" width="30.59765625" style="74" customWidth="1"/>
    <col min="12738" max="12738" width="17.8984375" style="74" customWidth="1"/>
    <col min="12739" max="12739" width="12.59765625" style="74" customWidth="1"/>
    <col min="12740" max="12740" width="16.59765625" style="74" customWidth="1"/>
    <col min="12741" max="12741" width="10" style="74" customWidth="1"/>
    <col min="12742" max="12742" width="25.09765625" style="74" customWidth="1"/>
    <col min="12743" max="12743" width="12.5" style="74" customWidth="1"/>
    <col min="12744" max="12745" width="12.8984375" style="74" customWidth="1"/>
    <col min="12746" max="12746" width="12.5" style="74" customWidth="1"/>
    <col min="12747" max="12747" width="12.59765625" style="74" customWidth="1"/>
    <col min="12748" max="12757" width="0" style="74" hidden="1" customWidth="1"/>
    <col min="12758" max="12797" width="10.59765625" style="74" customWidth="1"/>
    <col min="12798" max="12802" width="16.59765625" style="74" customWidth="1"/>
    <col min="12803" max="12823" width="12.59765625" style="74" customWidth="1"/>
    <col min="12824" max="12956" width="8.69921875" style="74"/>
    <col min="12957" max="12959" width="4.59765625" style="74" customWidth="1"/>
    <col min="12960" max="12960" width="10.8984375" style="74" customWidth="1"/>
    <col min="12961" max="12965" width="10.59765625" style="74" customWidth="1"/>
    <col min="12966" max="12971" width="0" style="74" hidden="1" customWidth="1"/>
    <col min="12972" max="12972" width="18.59765625" style="74" customWidth="1"/>
    <col min="12973" max="12973" width="25.59765625" style="74" customWidth="1"/>
    <col min="12974" max="12974" width="11.59765625" style="74" customWidth="1"/>
    <col min="12975" max="12975" width="12.59765625" style="74" customWidth="1"/>
    <col min="12976" max="12976" width="9.3984375" style="74" customWidth="1"/>
    <col min="12977" max="12977" width="9.8984375" style="74" customWidth="1"/>
    <col min="12978" max="12978" width="8.59765625" style="74" customWidth="1"/>
    <col min="12979" max="12984" width="12.59765625" style="74" customWidth="1"/>
    <col min="12985" max="12985" width="25.09765625" style="74" customWidth="1"/>
    <col min="12986" max="12986" width="9.3984375" style="74" customWidth="1"/>
    <col min="12987" max="12987" width="15" style="74" customWidth="1"/>
    <col min="12988" max="12988" width="15.09765625" style="74" customWidth="1"/>
    <col min="12989" max="12989" width="15" style="74" customWidth="1"/>
    <col min="12990" max="12990" width="12.59765625" style="74" customWidth="1"/>
    <col min="12991" max="12991" width="10.59765625" style="74" customWidth="1"/>
    <col min="12992" max="12992" width="14.3984375" style="74" customWidth="1"/>
    <col min="12993" max="12993" width="30.59765625" style="74" customWidth="1"/>
    <col min="12994" max="12994" width="17.8984375" style="74" customWidth="1"/>
    <col min="12995" max="12995" width="12.59765625" style="74" customWidth="1"/>
    <col min="12996" max="12996" width="16.59765625" style="74" customWidth="1"/>
    <col min="12997" max="12997" width="10" style="74" customWidth="1"/>
    <col min="12998" max="12998" width="25.09765625" style="74" customWidth="1"/>
    <col min="12999" max="12999" width="12.5" style="74" customWidth="1"/>
    <col min="13000" max="13001" width="12.8984375" style="74" customWidth="1"/>
    <col min="13002" max="13002" width="12.5" style="74" customWidth="1"/>
    <col min="13003" max="13003" width="12.59765625" style="74" customWidth="1"/>
    <col min="13004" max="13013" width="0" style="74" hidden="1" customWidth="1"/>
    <col min="13014" max="13053" width="10.59765625" style="74" customWidth="1"/>
    <col min="13054" max="13058" width="16.59765625" style="74" customWidth="1"/>
    <col min="13059" max="13079" width="12.59765625" style="74" customWidth="1"/>
    <col min="13080" max="13212" width="8.69921875" style="74"/>
    <col min="13213" max="13215" width="4.59765625" style="74" customWidth="1"/>
    <col min="13216" max="13216" width="10.8984375" style="74" customWidth="1"/>
    <col min="13217" max="13221" width="10.59765625" style="74" customWidth="1"/>
    <col min="13222" max="13227" width="0" style="74" hidden="1" customWidth="1"/>
    <col min="13228" max="13228" width="18.59765625" style="74" customWidth="1"/>
    <col min="13229" max="13229" width="25.59765625" style="74" customWidth="1"/>
    <col min="13230" max="13230" width="11.59765625" style="74" customWidth="1"/>
    <col min="13231" max="13231" width="12.59765625" style="74" customWidth="1"/>
    <col min="13232" max="13232" width="9.3984375" style="74" customWidth="1"/>
    <col min="13233" max="13233" width="9.8984375" style="74" customWidth="1"/>
    <col min="13234" max="13234" width="8.59765625" style="74" customWidth="1"/>
    <col min="13235" max="13240" width="12.59765625" style="74" customWidth="1"/>
    <col min="13241" max="13241" width="25.09765625" style="74" customWidth="1"/>
    <col min="13242" max="13242" width="9.3984375" style="74" customWidth="1"/>
    <col min="13243" max="13243" width="15" style="74" customWidth="1"/>
    <col min="13244" max="13244" width="15.09765625" style="74" customWidth="1"/>
    <col min="13245" max="13245" width="15" style="74" customWidth="1"/>
    <col min="13246" max="13246" width="12.59765625" style="74" customWidth="1"/>
    <col min="13247" max="13247" width="10.59765625" style="74" customWidth="1"/>
    <col min="13248" max="13248" width="14.3984375" style="74" customWidth="1"/>
    <col min="13249" max="13249" width="30.59765625" style="74" customWidth="1"/>
    <col min="13250" max="13250" width="17.8984375" style="74" customWidth="1"/>
    <col min="13251" max="13251" width="12.59765625" style="74" customWidth="1"/>
    <col min="13252" max="13252" width="16.59765625" style="74" customWidth="1"/>
    <col min="13253" max="13253" width="10" style="74" customWidth="1"/>
    <col min="13254" max="13254" width="25.09765625" style="74" customWidth="1"/>
    <col min="13255" max="13255" width="12.5" style="74" customWidth="1"/>
    <col min="13256" max="13257" width="12.8984375" style="74" customWidth="1"/>
    <col min="13258" max="13258" width="12.5" style="74" customWidth="1"/>
    <col min="13259" max="13259" width="12.59765625" style="74" customWidth="1"/>
    <col min="13260" max="13269" width="0" style="74" hidden="1" customWidth="1"/>
    <col min="13270" max="13309" width="10.59765625" style="74" customWidth="1"/>
    <col min="13310" max="13314" width="16.59765625" style="74" customWidth="1"/>
    <col min="13315" max="13335" width="12.59765625" style="74" customWidth="1"/>
    <col min="13336" max="13468" width="8.69921875" style="74"/>
    <col min="13469" max="13471" width="4.59765625" style="74" customWidth="1"/>
    <col min="13472" max="13472" width="10.8984375" style="74" customWidth="1"/>
    <col min="13473" max="13477" width="10.59765625" style="74" customWidth="1"/>
    <col min="13478" max="13483" width="0" style="74" hidden="1" customWidth="1"/>
    <col min="13484" max="13484" width="18.59765625" style="74" customWidth="1"/>
    <col min="13485" max="13485" width="25.59765625" style="74" customWidth="1"/>
    <col min="13486" max="13486" width="11.59765625" style="74" customWidth="1"/>
    <col min="13487" max="13487" width="12.59765625" style="74" customWidth="1"/>
    <col min="13488" max="13488" width="9.3984375" style="74" customWidth="1"/>
    <col min="13489" max="13489" width="9.8984375" style="74" customWidth="1"/>
    <col min="13490" max="13490" width="8.59765625" style="74" customWidth="1"/>
    <col min="13491" max="13496" width="12.59765625" style="74" customWidth="1"/>
    <col min="13497" max="13497" width="25.09765625" style="74" customWidth="1"/>
    <col min="13498" max="13498" width="9.3984375" style="74" customWidth="1"/>
    <col min="13499" max="13499" width="15" style="74" customWidth="1"/>
    <col min="13500" max="13500" width="15.09765625" style="74" customWidth="1"/>
    <col min="13501" max="13501" width="15" style="74" customWidth="1"/>
    <col min="13502" max="13502" width="12.59765625" style="74" customWidth="1"/>
    <col min="13503" max="13503" width="10.59765625" style="74" customWidth="1"/>
    <col min="13504" max="13504" width="14.3984375" style="74" customWidth="1"/>
    <col min="13505" max="13505" width="30.59765625" style="74" customWidth="1"/>
    <col min="13506" max="13506" width="17.8984375" style="74" customWidth="1"/>
    <col min="13507" max="13507" width="12.59765625" style="74" customWidth="1"/>
    <col min="13508" max="13508" width="16.59765625" style="74" customWidth="1"/>
    <col min="13509" max="13509" width="10" style="74" customWidth="1"/>
    <col min="13510" max="13510" width="25.09765625" style="74" customWidth="1"/>
    <col min="13511" max="13511" width="12.5" style="74" customWidth="1"/>
    <col min="13512" max="13513" width="12.8984375" style="74" customWidth="1"/>
    <col min="13514" max="13514" width="12.5" style="74" customWidth="1"/>
    <col min="13515" max="13515" width="12.59765625" style="74" customWidth="1"/>
    <col min="13516" max="13525" width="0" style="74" hidden="1" customWidth="1"/>
    <col min="13526" max="13565" width="10.59765625" style="74" customWidth="1"/>
    <col min="13566" max="13570" width="16.59765625" style="74" customWidth="1"/>
    <col min="13571" max="13591" width="12.59765625" style="74" customWidth="1"/>
    <col min="13592" max="13724" width="8.69921875" style="74"/>
    <col min="13725" max="13727" width="4.59765625" style="74" customWidth="1"/>
    <col min="13728" max="13728" width="10.8984375" style="74" customWidth="1"/>
    <col min="13729" max="13733" width="10.59765625" style="74" customWidth="1"/>
    <col min="13734" max="13739" width="0" style="74" hidden="1" customWidth="1"/>
    <col min="13740" max="13740" width="18.59765625" style="74" customWidth="1"/>
    <col min="13741" max="13741" width="25.59765625" style="74" customWidth="1"/>
    <col min="13742" max="13742" width="11.59765625" style="74" customWidth="1"/>
    <col min="13743" max="13743" width="12.59765625" style="74" customWidth="1"/>
    <col min="13744" max="13744" width="9.3984375" style="74" customWidth="1"/>
    <col min="13745" max="13745" width="9.8984375" style="74" customWidth="1"/>
    <col min="13746" max="13746" width="8.59765625" style="74" customWidth="1"/>
    <col min="13747" max="13752" width="12.59765625" style="74" customWidth="1"/>
    <col min="13753" max="13753" width="25.09765625" style="74" customWidth="1"/>
    <col min="13754" max="13754" width="9.3984375" style="74" customWidth="1"/>
    <col min="13755" max="13755" width="15" style="74" customWidth="1"/>
    <col min="13756" max="13756" width="15.09765625" style="74" customWidth="1"/>
    <col min="13757" max="13757" width="15" style="74" customWidth="1"/>
    <col min="13758" max="13758" width="12.59765625" style="74" customWidth="1"/>
    <col min="13759" max="13759" width="10.59765625" style="74" customWidth="1"/>
    <col min="13760" max="13760" width="14.3984375" style="74" customWidth="1"/>
    <col min="13761" max="13761" width="30.59765625" style="74" customWidth="1"/>
    <col min="13762" max="13762" width="17.8984375" style="74" customWidth="1"/>
    <col min="13763" max="13763" width="12.59765625" style="74" customWidth="1"/>
    <col min="13764" max="13764" width="16.59765625" style="74" customWidth="1"/>
    <col min="13765" max="13765" width="10" style="74" customWidth="1"/>
    <col min="13766" max="13766" width="25.09765625" style="74" customWidth="1"/>
    <col min="13767" max="13767" width="12.5" style="74" customWidth="1"/>
    <col min="13768" max="13769" width="12.8984375" style="74" customWidth="1"/>
    <col min="13770" max="13770" width="12.5" style="74" customWidth="1"/>
    <col min="13771" max="13771" width="12.59765625" style="74" customWidth="1"/>
    <col min="13772" max="13781" width="0" style="74" hidden="1" customWidth="1"/>
    <col min="13782" max="13821" width="10.59765625" style="74" customWidth="1"/>
    <col min="13822" max="13826" width="16.59765625" style="74" customWidth="1"/>
    <col min="13827" max="13847" width="12.59765625" style="74" customWidth="1"/>
    <col min="13848" max="13980" width="8.69921875" style="74"/>
    <col min="13981" max="13983" width="4.59765625" style="74" customWidth="1"/>
    <col min="13984" max="13984" width="10.8984375" style="74" customWidth="1"/>
    <col min="13985" max="13989" width="10.59765625" style="74" customWidth="1"/>
    <col min="13990" max="13995" width="0" style="74" hidden="1" customWidth="1"/>
    <col min="13996" max="13996" width="18.59765625" style="74" customWidth="1"/>
    <col min="13997" max="13997" width="25.59765625" style="74" customWidth="1"/>
    <col min="13998" max="13998" width="11.59765625" style="74" customWidth="1"/>
    <col min="13999" max="13999" width="12.59765625" style="74" customWidth="1"/>
    <col min="14000" max="14000" width="9.3984375" style="74" customWidth="1"/>
    <col min="14001" max="14001" width="9.8984375" style="74" customWidth="1"/>
    <col min="14002" max="14002" width="8.59765625" style="74" customWidth="1"/>
    <col min="14003" max="14008" width="12.59765625" style="74" customWidth="1"/>
    <col min="14009" max="14009" width="25.09765625" style="74" customWidth="1"/>
    <col min="14010" max="14010" width="9.3984375" style="74" customWidth="1"/>
    <col min="14011" max="14011" width="15" style="74" customWidth="1"/>
    <col min="14012" max="14012" width="15.09765625" style="74" customWidth="1"/>
    <col min="14013" max="14013" width="15" style="74" customWidth="1"/>
    <col min="14014" max="14014" width="12.59765625" style="74" customWidth="1"/>
    <col min="14015" max="14015" width="10.59765625" style="74" customWidth="1"/>
    <col min="14016" max="14016" width="14.3984375" style="74" customWidth="1"/>
    <col min="14017" max="14017" width="30.59765625" style="74" customWidth="1"/>
    <col min="14018" max="14018" width="17.8984375" style="74" customWidth="1"/>
    <col min="14019" max="14019" width="12.59765625" style="74" customWidth="1"/>
    <col min="14020" max="14020" width="16.59765625" style="74" customWidth="1"/>
    <col min="14021" max="14021" width="10" style="74" customWidth="1"/>
    <col min="14022" max="14022" width="25.09765625" style="74" customWidth="1"/>
    <col min="14023" max="14023" width="12.5" style="74" customWidth="1"/>
    <col min="14024" max="14025" width="12.8984375" style="74" customWidth="1"/>
    <col min="14026" max="14026" width="12.5" style="74" customWidth="1"/>
    <col min="14027" max="14027" width="12.59765625" style="74" customWidth="1"/>
    <col min="14028" max="14037" width="0" style="74" hidden="1" customWidth="1"/>
    <col min="14038" max="14077" width="10.59765625" style="74" customWidth="1"/>
    <col min="14078" max="14082" width="16.59765625" style="74" customWidth="1"/>
    <col min="14083" max="14103" width="12.59765625" style="74" customWidth="1"/>
    <col min="14104" max="14236" width="8.69921875" style="74"/>
    <col min="14237" max="14239" width="4.59765625" style="74" customWidth="1"/>
    <col min="14240" max="14240" width="10.8984375" style="74" customWidth="1"/>
    <col min="14241" max="14245" width="10.59765625" style="74" customWidth="1"/>
    <col min="14246" max="14251" width="0" style="74" hidden="1" customWidth="1"/>
    <col min="14252" max="14252" width="18.59765625" style="74" customWidth="1"/>
    <col min="14253" max="14253" width="25.59765625" style="74" customWidth="1"/>
    <col min="14254" max="14254" width="11.59765625" style="74" customWidth="1"/>
    <col min="14255" max="14255" width="12.59765625" style="74" customWidth="1"/>
    <col min="14256" max="14256" width="9.3984375" style="74" customWidth="1"/>
    <col min="14257" max="14257" width="9.8984375" style="74" customWidth="1"/>
    <col min="14258" max="14258" width="8.59765625" style="74" customWidth="1"/>
    <col min="14259" max="14264" width="12.59765625" style="74" customWidth="1"/>
    <col min="14265" max="14265" width="25.09765625" style="74" customWidth="1"/>
    <col min="14266" max="14266" width="9.3984375" style="74" customWidth="1"/>
    <col min="14267" max="14267" width="15" style="74" customWidth="1"/>
    <col min="14268" max="14268" width="15.09765625" style="74" customWidth="1"/>
    <col min="14269" max="14269" width="15" style="74" customWidth="1"/>
    <col min="14270" max="14270" width="12.59765625" style="74" customWidth="1"/>
    <col min="14271" max="14271" width="10.59765625" style="74" customWidth="1"/>
    <col min="14272" max="14272" width="14.3984375" style="74" customWidth="1"/>
    <col min="14273" max="14273" width="30.59765625" style="74" customWidth="1"/>
    <col min="14274" max="14274" width="17.8984375" style="74" customWidth="1"/>
    <col min="14275" max="14275" width="12.59765625" style="74" customWidth="1"/>
    <col min="14276" max="14276" width="16.59765625" style="74" customWidth="1"/>
    <col min="14277" max="14277" width="10" style="74" customWidth="1"/>
    <col min="14278" max="14278" width="25.09765625" style="74" customWidth="1"/>
    <col min="14279" max="14279" width="12.5" style="74" customWidth="1"/>
    <col min="14280" max="14281" width="12.8984375" style="74" customWidth="1"/>
    <col min="14282" max="14282" width="12.5" style="74" customWidth="1"/>
    <col min="14283" max="14283" width="12.59765625" style="74" customWidth="1"/>
    <col min="14284" max="14293" width="0" style="74" hidden="1" customWidth="1"/>
    <col min="14294" max="14333" width="10.59765625" style="74" customWidth="1"/>
    <col min="14334" max="14338" width="16.59765625" style="74" customWidth="1"/>
    <col min="14339" max="14359" width="12.59765625" style="74" customWidth="1"/>
    <col min="14360" max="14492" width="8.69921875" style="74"/>
    <col min="14493" max="14495" width="4.59765625" style="74" customWidth="1"/>
    <col min="14496" max="14496" width="10.8984375" style="74" customWidth="1"/>
    <col min="14497" max="14501" width="10.59765625" style="74" customWidth="1"/>
    <col min="14502" max="14507" width="0" style="74" hidden="1" customWidth="1"/>
    <col min="14508" max="14508" width="18.59765625" style="74" customWidth="1"/>
    <col min="14509" max="14509" width="25.59765625" style="74" customWidth="1"/>
    <col min="14510" max="14510" width="11.59765625" style="74" customWidth="1"/>
    <col min="14511" max="14511" width="12.59765625" style="74" customWidth="1"/>
    <col min="14512" max="14512" width="9.3984375" style="74" customWidth="1"/>
    <col min="14513" max="14513" width="9.8984375" style="74" customWidth="1"/>
    <col min="14514" max="14514" width="8.59765625" style="74" customWidth="1"/>
    <col min="14515" max="14520" width="12.59765625" style="74" customWidth="1"/>
    <col min="14521" max="14521" width="25.09765625" style="74" customWidth="1"/>
    <col min="14522" max="14522" width="9.3984375" style="74" customWidth="1"/>
    <col min="14523" max="14523" width="15" style="74" customWidth="1"/>
    <col min="14524" max="14524" width="15.09765625" style="74" customWidth="1"/>
    <col min="14525" max="14525" width="15" style="74" customWidth="1"/>
    <col min="14526" max="14526" width="12.59765625" style="74" customWidth="1"/>
    <col min="14527" max="14527" width="10.59765625" style="74" customWidth="1"/>
    <col min="14528" max="14528" width="14.3984375" style="74" customWidth="1"/>
    <col min="14529" max="14529" width="30.59765625" style="74" customWidth="1"/>
    <col min="14530" max="14530" width="17.8984375" style="74" customWidth="1"/>
    <col min="14531" max="14531" width="12.59765625" style="74" customWidth="1"/>
    <col min="14532" max="14532" width="16.59765625" style="74" customWidth="1"/>
    <col min="14533" max="14533" width="10" style="74" customWidth="1"/>
    <col min="14534" max="14534" width="25.09765625" style="74" customWidth="1"/>
    <col min="14535" max="14535" width="12.5" style="74" customWidth="1"/>
    <col min="14536" max="14537" width="12.8984375" style="74" customWidth="1"/>
    <col min="14538" max="14538" width="12.5" style="74" customWidth="1"/>
    <col min="14539" max="14539" width="12.59765625" style="74" customWidth="1"/>
    <col min="14540" max="14549" width="0" style="74" hidden="1" customWidth="1"/>
    <col min="14550" max="14589" width="10.59765625" style="74" customWidth="1"/>
    <col min="14590" max="14594" width="16.59765625" style="74" customWidth="1"/>
    <col min="14595" max="14615" width="12.59765625" style="74" customWidth="1"/>
    <col min="14616" max="14748" width="8.69921875" style="74"/>
    <col min="14749" max="14751" width="4.59765625" style="74" customWidth="1"/>
    <col min="14752" max="14752" width="10.8984375" style="74" customWidth="1"/>
    <col min="14753" max="14757" width="10.59765625" style="74" customWidth="1"/>
    <col min="14758" max="14763" width="0" style="74" hidden="1" customWidth="1"/>
    <col min="14764" max="14764" width="18.59765625" style="74" customWidth="1"/>
    <col min="14765" max="14765" width="25.59765625" style="74" customWidth="1"/>
    <col min="14766" max="14766" width="11.59765625" style="74" customWidth="1"/>
    <col min="14767" max="14767" width="12.59765625" style="74" customWidth="1"/>
    <col min="14768" max="14768" width="9.3984375" style="74" customWidth="1"/>
    <col min="14769" max="14769" width="9.8984375" style="74" customWidth="1"/>
    <col min="14770" max="14770" width="8.59765625" style="74" customWidth="1"/>
    <col min="14771" max="14776" width="12.59765625" style="74" customWidth="1"/>
    <col min="14777" max="14777" width="25.09765625" style="74" customWidth="1"/>
    <col min="14778" max="14778" width="9.3984375" style="74" customWidth="1"/>
    <col min="14779" max="14779" width="15" style="74" customWidth="1"/>
    <col min="14780" max="14780" width="15.09765625" style="74" customWidth="1"/>
    <col min="14781" max="14781" width="15" style="74" customWidth="1"/>
    <col min="14782" max="14782" width="12.59765625" style="74" customWidth="1"/>
    <col min="14783" max="14783" width="10.59765625" style="74" customWidth="1"/>
    <col min="14784" max="14784" width="14.3984375" style="74" customWidth="1"/>
    <col min="14785" max="14785" width="30.59765625" style="74" customWidth="1"/>
    <col min="14786" max="14786" width="17.8984375" style="74" customWidth="1"/>
    <col min="14787" max="14787" width="12.59765625" style="74" customWidth="1"/>
    <col min="14788" max="14788" width="16.59765625" style="74" customWidth="1"/>
    <col min="14789" max="14789" width="10" style="74" customWidth="1"/>
    <col min="14790" max="14790" width="25.09765625" style="74" customWidth="1"/>
    <col min="14791" max="14791" width="12.5" style="74" customWidth="1"/>
    <col min="14792" max="14793" width="12.8984375" style="74" customWidth="1"/>
    <col min="14794" max="14794" width="12.5" style="74" customWidth="1"/>
    <col min="14795" max="14795" width="12.59765625" style="74" customWidth="1"/>
    <col min="14796" max="14805" width="0" style="74" hidden="1" customWidth="1"/>
    <col min="14806" max="14845" width="10.59765625" style="74" customWidth="1"/>
    <col min="14846" max="14850" width="16.59765625" style="74" customWidth="1"/>
    <col min="14851" max="14871" width="12.59765625" style="74" customWidth="1"/>
    <col min="14872" max="15004" width="8.69921875" style="74"/>
    <col min="15005" max="15007" width="4.59765625" style="74" customWidth="1"/>
    <col min="15008" max="15008" width="10.8984375" style="74" customWidth="1"/>
    <col min="15009" max="15013" width="10.59765625" style="74" customWidth="1"/>
    <col min="15014" max="15019" width="0" style="74" hidden="1" customWidth="1"/>
    <col min="15020" max="15020" width="18.59765625" style="74" customWidth="1"/>
    <col min="15021" max="15021" width="25.59765625" style="74" customWidth="1"/>
    <col min="15022" max="15022" width="11.59765625" style="74" customWidth="1"/>
    <col min="15023" max="15023" width="12.59765625" style="74" customWidth="1"/>
    <col min="15024" max="15024" width="9.3984375" style="74" customWidth="1"/>
    <col min="15025" max="15025" width="9.8984375" style="74" customWidth="1"/>
    <col min="15026" max="15026" width="8.59765625" style="74" customWidth="1"/>
    <col min="15027" max="15032" width="12.59765625" style="74" customWidth="1"/>
    <col min="15033" max="15033" width="25.09765625" style="74" customWidth="1"/>
    <col min="15034" max="15034" width="9.3984375" style="74" customWidth="1"/>
    <col min="15035" max="15035" width="15" style="74" customWidth="1"/>
    <col min="15036" max="15036" width="15.09765625" style="74" customWidth="1"/>
    <col min="15037" max="15037" width="15" style="74" customWidth="1"/>
    <col min="15038" max="15038" width="12.59765625" style="74" customWidth="1"/>
    <col min="15039" max="15039" width="10.59765625" style="74" customWidth="1"/>
    <col min="15040" max="15040" width="14.3984375" style="74" customWidth="1"/>
    <col min="15041" max="15041" width="30.59765625" style="74" customWidth="1"/>
    <col min="15042" max="15042" width="17.8984375" style="74" customWidth="1"/>
    <col min="15043" max="15043" width="12.59765625" style="74" customWidth="1"/>
    <col min="15044" max="15044" width="16.59765625" style="74" customWidth="1"/>
    <col min="15045" max="15045" width="10" style="74" customWidth="1"/>
    <col min="15046" max="15046" width="25.09765625" style="74" customWidth="1"/>
    <col min="15047" max="15047" width="12.5" style="74" customWidth="1"/>
    <col min="15048" max="15049" width="12.8984375" style="74" customWidth="1"/>
    <col min="15050" max="15050" width="12.5" style="74" customWidth="1"/>
    <col min="15051" max="15051" width="12.59765625" style="74" customWidth="1"/>
    <col min="15052" max="15061" width="0" style="74" hidden="1" customWidth="1"/>
    <col min="15062" max="15101" width="10.59765625" style="74" customWidth="1"/>
    <col min="15102" max="15106" width="16.59765625" style="74" customWidth="1"/>
    <col min="15107" max="15127" width="12.59765625" style="74" customWidth="1"/>
    <col min="15128" max="15260" width="8.69921875" style="74"/>
    <col min="15261" max="15263" width="4.59765625" style="74" customWidth="1"/>
    <col min="15264" max="15264" width="10.8984375" style="74" customWidth="1"/>
    <col min="15265" max="15269" width="10.59765625" style="74" customWidth="1"/>
    <col min="15270" max="15275" width="0" style="74" hidden="1" customWidth="1"/>
    <col min="15276" max="15276" width="18.59765625" style="74" customWidth="1"/>
    <col min="15277" max="15277" width="25.59765625" style="74" customWidth="1"/>
    <col min="15278" max="15278" width="11.59765625" style="74" customWidth="1"/>
    <col min="15279" max="15279" width="12.59765625" style="74" customWidth="1"/>
    <col min="15280" max="15280" width="9.3984375" style="74" customWidth="1"/>
    <col min="15281" max="15281" width="9.8984375" style="74" customWidth="1"/>
    <col min="15282" max="15282" width="8.59765625" style="74" customWidth="1"/>
    <col min="15283" max="15288" width="12.59765625" style="74" customWidth="1"/>
    <col min="15289" max="15289" width="25.09765625" style="74" customWidth="1"/>
    <col min="15290" max="15290" width="9.3984375" style="74" customWidth="1"/>
    <col min="15291" max="15291" width="15" style="74" customWidth="1"/>
    <col min="15292" max="15292" width="15.09765625" style="74" customWidth="1"/>
    <col min="15293" max="15293" width="15" style="74" customWidth="1"/>
    <col min="15294" max="15294" width="12.59765625" style="74" customWidth="1"/>
    <col min="15295" max="15295" width="10.59765625" style="74" customWidth="1"/>
    <col min="15296" max="15296" width="14.3984375" style="74" customWidth="1"/>
    <col min="15297" max="15297" width="30.59765625" style="74" customWidth="1"/>
    <col min="15298" max="15298" width="17.8984375" style="74" customWidth="1"/>
    <col min="15299" max="15299" width="12.59765625" style="74" customWidth="1"/>
    <col min="15300" max="15300" width="16.59765625" style="74" customWidth="1"/>
    <col min="15301" max="15301" width="10" style="74" customWidth="1"/>
    <col min="15302" max="15302" width="25.09765625" style="74" customWidth="1"/>
    <col min="15303" max="15303" width="12.5" style="74" customWidth="1"/>
    <col min="15304" max="15305" width="12.8984375" style="74" customWidth="1"/>
    <col min="15306" max="15306" width="12.5" style="74" customWidth="1"/>
    <col min="15307" max="15307" width="12.59765625" style="74" customWidth="1"/>
    <col min="15308" max="15317" width="0" style="74" hidden="1" customWidth="1"/>
    <col min="15318" max="15357" width="10.59765625" style="74" customWidth="1"/>
    <col min="15358" max="15362" width="16.59765625" style="74" customWidth="1"/>
    <col min="15363" max="15383" width="12.59765625" style="74" customWidth="1"/>
    <col min="15384" max="15516" width="8.69921875" style="74"/>
    <col min="15517" max="15519" width="4.59765625" style="74" customWidth="1"/>
    <col min="15520" max="15520" width="10.8984375" style="74" customWidth="1"/>
    <col min="15521" max="15525" width="10.59765625" style="74" customWidth="1"/>
    <col min="15526" max="15531" width="0" style="74" hidden="1" customWidth="1"/>
    <col min="15532" max="15532" width="18.59765625" style="74" customWidth="1"/>
    <col min="15533" max="15533" width="25.59765625" style="74" customWidth="1"/>
    <col min="15534" max="15534" width="11.59765625" style="74" customWidth="1"/>
    <col min="15535" max="15535" width="12.59765625" style="74" customWidth="1"/>
    <col min="15536" max="15536" width="9.3984375" style="74" customWidth="1"/>
    <col min="15537" max="15537" width="9.8984375" style="74" customWidth="1"/>
    <col min="15538" max="15538" width="8.59765625" style="74" customWidth="1"/>
    <col min="15539" max="15544" width="12.59765625" style="74" customWidth="1"/>
    <col min="15545" max="15545" width="25.09765625" style="74" customWidth="1"/>
    <col min="15546" max="15546" width="9.3984375" style="74" customWidth="1"/>
    <col min="15547" max="15547" width="15" style="74" customWidth="1"/>
    <col min="15548" max="15548" width="15.09765625" style="74" customWidth="1"/>
    <col min="15549" max="15549" width="15" style="74" customWidth="1"/>
    <col min="15550" max="15550" width="12.59765625" style="74" customWidth="1"/>
    <col min="15551" max="15551" width="10.59765625" style="74" customWidth="1"/>
    <col min="15552" max="15552" width="14.3984375" style="74" customWidth="1"/>
    <col min="15553" max="15553" width="30.59765625" style="74" customWidth="1"/>
    <col min="15554" max="15554" width="17.8984375" style="74" customWidth="1"/>
    <col min="15555" max="15555" width="12.59765625" style="74" customWidth="1"/>
    <col min="15556" max="15556" width="16.59765625" style="74" customWidth="1"/>
    <col min="15557" max="15557" width="10" style="74" customWidth="1"/>
    <col min="15558" max="15558" width="25.09765625" style="74" customWidth="1"/>
    <col min="15559" max="15559" width="12.5" style="74" customWidth="1"/>
    <col min="15560" max="15561" width="12.8984375" style="74" customWidth="1"/>
    <col min="15562" max="15562" width="12.5" style="74" customWidth="1"/>
    <col min="15563" max="15563" width="12.59765625" style="74" customWidth="1"/>
    <col min="15564" max="15573" width="0" style="74" hidden="1" customWidth="1"/>
    <col min="15574" max="15613" width="10.59765625" style="74" customWidth="1"/>
    <col min="15614" max="15618" width="16.59765625" style="74" customWidth="1"/>
    <col min="15619" max="15639" width="12.59765625" style="74" customWidth="1"/>
    <col min="15640" max="15772" width="8.69921875" style="74"/>
    <col min="15773" max="15775" width="4.59765625" style="74" customWidth="1"/>
    <col min="15776" max="15776" width="10.8984375" style="74" customWidth="1"/>
    <col min="15777" max="15781" width="10.59765625" style="74" customWidth="1"/>
    <col min="15782" max="15787" width="0" style="74" hidden="1" customWidth="1"/>
    <col min="15788" max="15788" width="18.59765625" style="74" customWidth="1"/>
    <col min="15789" max="15789" width="25.59765625" style="74" customWidth="1"/>
    <col min="15790" max="15790" width="11.59765625" style="74" customWidth="1"/>
    <col min="15791" max="15791" width="12.59765625" style="74" customWidth="1"/>
    <col min="15792" max="15792" width="9.3984375" style="74" customWidth="1"/>
    <col min="15793" max="15793" width="9.8984375" style="74" customWidth="1"/>
    <col min="15794" max="15794" width="8.59765625" style="74" customWidth="1"/>
    <col min="15795" max="15800" width="12.59765625" style="74" customWidth="1"/>
    <col min="15801" max="15801" width="25.09765625" style="74" customWidth="1"/>
    <col min="15802" max="15802" width="9.3984375" style="74" customWidth="1"/>
    <col min="15803" max="15803" width="15" style="74" customWidth="1"/>
    <col min="15804" max="15804" width="15.09765625" style="74" customWidth="1"/>
    <col min="15805" max="15805" width="15" style="74" customWidth="1"/>
    <col min="15806" max="15806" width="12.59765625" style="74" customWidth="1"/>
    <col min="15807" max="15807" width="10.59765625" style="74" customWidth="1"/>
    <col min="15808" max="15808" width="14.3984375" style="74" customWidth="1"/>
    <col min="15809" max="15809" width="30.59765625" style="74" customWidth="1"/>
    <col min="15810" max="15810" width="17.8984375" style="74" customWidth="1"/>
    <col min="15811" max="15811" width="12.59765625" style="74" customWidth="1"/>
    <col min="15812" max="15812" width="16.59765625" style="74" customWidth="1"/>
    <col min="15813" max="15813" width="10" style="74" customWidth="1"/>
    <col min="15814" max="15814" width="25.09765625" style="74" customWidth="1"/>
    <col min="15815" max="15815" width="12.5" style="74" customWidth="1"/>
    <col min="15816" max="15817" width="12.8984375" style="74" customWidth="1"/>
    <col min="15818" max="15818" width="12.5" style="74" customWidth="1"/>
    <col min="15819" max="15819" width="12.59765625" style="74" customWidth="1"/>
    <col min="15820" max="15829" width="0" style="74" hidden="1" customWidth="1"/>
    <col min="15830" max="15869" width="10.59765625" style="74" customWidth="1"/>
    <col min="15870" max="15874" width="16.59765625" style="74" customWidth="1"/>
    <col min="15875" max="15895" width="12.59765625" style="74" customWidth="1"/>
    <col min="15896" max="16028" width="8.69921875" style="74"/>
    <col min="16029" max="16031" width="4.59765625" style="74" customWidth="1"/>
    <col min="16032" max="16032" width="10.8984375" style="74" customWidth="1"/>
    <col min="16033" max="16037" width="10.59765625" style="74" customWidth="1"/>
    <col min="16038" max="16043" width="0" style="74" hidden="1" customWidth="1"/>
    <col min="16044" max="16044" width="18.59765625" style="74" customWidth="1"/>
    <col min="16045" max="16045" width="25.59765625" style="74" customWidth="1"/>
    <col min="16046" max="16046" width="11.59765625" style="74" customWidth="1"/>
    <col min="16047" max="16047" width="12.59765625" style="74" customWidth="1"/>
    <col min="16048" max="16048" width="9.3984375" style="74" customWidth="1"/>
    <col min="16049" max="16049" width="9.8984375" style="74" customWidth="1"/>
    <col min="16050" max="16050" width="8.59765625" style="74" customWidth="1"/>
    <col min="16051" max="16056" width="12.59765625" style="74" customWidth="1"/>
    <col min="16057" max="16057" width="25.09765625" style="74" customWidth="1"/>
    <col min="16058" max="16058" width="9.3984375" style="74" customWidth="1"/>
    <col min="16059" max="16059" width="15" style="74" customWidth="1"/>
    <col min="16060" max="16060" width="15.09765625" style="74" customWidth="1"/>
    <col min="16061" max="16061" width="15" style="74" customWidth="1"/>
    <col min="16062" max="16062" width="12.59765625" style="74" customWidth="1"/>
    <col min="16063" max="16063" width="10.59765625" style="74" customWidth="1"/>
    <col min="16064" max="16064" width="14.3984375" style="74" customWidth="1"/>
    <col min="16065" max="16065" width="30.59765625" style="74" customWidth="1"/>
    <col min="16066" max="16066" width="17.8984375" style="74" customWidth="1"/>
    <col min="16067" max="16067" width="12.59765625" style="74" customWidth="1"/>
    <col min="16068" max="16068" width="16.59765625" style="74" customWidth="1"/>
    <col min="16069" max="16069" width="10" style="74" customWidth="1"/>
    <col min="16070" max="16070" width="25.09765625" style="74" customWidth="1"/>
    <col min="16071" max="16071" width="12.5" style="74" customWidth="1"/>
    <col min="16072" max="16073" width="12.8984375" style="74" customWidth="1"/>
    <col min="16074" max="16074" width="12.5" style="74" customWidth="1"/>
    <col min="16075" max="16075" width="12.59765625" style="74" customWidth="1"/>
    <col min="16076" max="16085" width="0" style="74" hidden="1" customWidth="1"/>
    <col min="16086" max="16125" width="10.59765625" style="74" customWidth="1"/>
    <col min="16126" max="16130" width="16.59765625" style="74" customWidth="1"/>
    <col min="16131" max="16151" width="12.59765625" style="74" customWidth="1"/>
    <col min="16152" max="16384" width="8.69921875" style="74"/>
  </cols>
  <sheetData>
    <row r="1" spans="1:85" ht="36" customHeight="1" x14ac:dyDescent="0.3">
      <c r="A1" s="72"/>
      <c r="B1" s="73"/>
      <c r="C1" s="72" t="s">
        <v>245</v>
      </c>
      <c r="D1" s="72"/>
      <c r="I1" s="106"/>
      <c r="J1" s="106"/>
      <c r="L1" s="106"/>
      <c r="O1" s="106"/>
      <c r="P1" s="106"/>
      <c r="T1" s="72"/>
      <c r="Y1" s="106"/>
      <c r="Z1" s="106"/>
      <c r="BC1" s="158" t="s">
        <v>208</v>
      </c>
      <c r="BD1" s="158"/>
      <c r="BE1" s="158"/>
      <c r="BF1" s="158"/>
      <c r="BG1" s="158"/>
      <c r="BH1" s="158"/>
      <c r="BI1" s="158"/>
      <c r="BJ1" s="158"/>
      <c r="BK1" s="158" t="s">
        <v>219</v>
      </c>
      <c r="BL1" s="158"/>
      <c r="BM1" s="158"/>
      <c r="BN1" s="158"/>
      <c r="BO1" s="158"/>
      <c r="BP1" s="158"/>
      <c r="BQ1" s="158"/>
      <c r="BR1" s="158"/>
      <c r="BS1" s="158"/>
      <c r="BT1" s="158"/>
      <c r="BU1" s="158"/>
      <c r="BV1" s="158"/>
      <c r="BW1" s="158"/>
      <c r="BX1" s="158"/>
      <c r="BY1" s="158"/>
      <c r="BZ1" s="158"/>
      <c r="CA1" s="158"/>
      <c r="CB1" s="158"/>
      <c r="CC1" s="158"/>
      <c r="CD1" s="158"/>
      <c r="CE1" s="158"/>
      <c r="CF1" s="158"/>
    </row>
    <row r="2" spans="1:85" ht="1.05" customHeight="1" x14ac:dyDescent="0.3">
      <c r="A2" s="72"/>
      <c r="B2" s="73"/>
      <c r="C2" s="72"/>
      <c r="D2" s="73"/>
      <c r="E2" s="107"/>
      <c r="F2" s="107"/>
      <c r="G2" s="107"/>
      <c r="H2" s="107"/>
      <c r="I2" s="106"/>
      <c r="J2" s="106"/>
      <c r="K2" s="107"/>
      <c r="L2" s="106"/>
      <c r="O2" s="106"/>
      <c r="P2" s="106"/>
      <c r="T2" s="73"/>
      <c r="U2" s="107"/>
      <c r="V2" s="107"/>
      <c r="W2" s="107"/>
      <c r="X2" s="107"/>
      <c r="Y2" s="106"/>
      <c r="Z2" s="106"/>
      <c r="AA2" s="107"/>
      <c r="AB2" s="107"/>
      <c r="AC2" s="107"/>
      <c r="AD2" s="107"/>
      <c r="AE2" s="107"/>
      <c r="AF2" s="107"/>
      <c r="AG2" s="107"/>
      <c r="AH2" s="107"/>
      <c r="BC2" s="112"/>
      <c r="BD2" s="112"/>
      <c r="BE2" s="112"/>
      <c r="BF2" s="112"/>
      <c r="BG2" s="112"/>
      <c r="BH2" s="112"/>
      <c r="BI2" s="112"/>
      <c r="BJ2" s="112"/>
      <c r="BK2" s="112"/>
      <c r="BL2" s="112"/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2"/>
      <c r="BX2" s="112"/>
      <c r="BY2" s="112"/>
      <c r="BZ2" s="112"/>
      <c r="CA2" s="112"/>
      <c r="CB2" s="112"/>
      <c r="CC2" s="112"/>
      <c r="CD2" s="112"/>
      <c r="CE2" s="112"/>
      <c r="CF2" s="112"/>
    </row>
    <row r="3" spans="1:85" ht="40.049999999999997" customHeight="1" x14ac:dyDescent="0.3">
      <c r="A3" s="77" t="s">
        <v>241</v>
      </c>
      <c r="B3" s="78" t="s">
        <v>89</v>
      </c>
      <c r="C3" s="79" t="s">
        <v>1</v>
      </c>
      <c r="D3" s="108" t="s">
        <v>24</v>
      </c>
      <c r="E3" s="78" t="s">
        <v>289</v>
      </c>
      <c r="F3" s="108" t="s">
        <v>25</v>
      </c>
      <c r="G3" s="108" t="s">
        <v>542</v>
      </c>
      <c r="H3" s="108" t="s">
        <v>26</v>
      </c>
      <c r="I3" s="108" t="s">
        <v>2</v>
      </c>
      <c r="J3" s="108" t="s">
        <v>27</v>
      </c>
      <c r="K3" s="109" t="s">
        <v>11</v>
      </c>
      <c r="L3" s="79" t="s">
        <v>238</v>
      </c>
      <c r="M3" s="79" t="s">
        <v>237</v>
      </c>
      <c r="N3" s="79" t="s">
        <v>239</v>
      </c>
      <c r="O3" s="79" t="s">
        <v>240</v>
      </c>
      <c r="P3" s="79" t="s">
        <v>120</v>
      </c>
      <c r="Q3" s="79" t="s">
        <v>98</v>
      </c>
      <c r="R3" s="79" t="s">
        <v>246</v>
      </c>
      <c r="S3" s="109" t="s">
        <v>685</v>
      </c>
      <c r="T3" s="109" t="s">
        <v>24</v>
      </c>
      <c r="U3" s="79" t="s">
        <v>289</v>
      </c>
      <c r="V3" s="109" t="s">
        <v>25</v>
      </c>
      <c r="W3" s="109" t="s">
        <v>542</v>
      </c>
      <c r="X3" s="109" t="s">
        <v>26</v>
      </c>
      <c r="Y3" s="129" t="s">
        <v>2</v>
      </c>
      <c r="Z3" s="129" t="s">
        <v>27</v>
      </c>
      <c r="AA3" s="87" t="s">
        <v>11</v>
      </c>
      <c r="AB3" s="79" t="s">
        <v>12</v>
      </c>
      <c r="AC3" s="130" t="s">
        <v>13</v>
      </c>
      <c r="AD3" s="87" t="s">
        <v>14</v>
      </c>
      <c r="AE3" s="87" t="s">
        <v>5</v>
      </c>
      <c r="AF3" s="87" t="s">
        <v>242</v>
      </c>
      <c r="AG3" s="79" t="s">
        <v>243</v>
      </c>
      <c r="AH3" s="79" t="s">
        <v>244</v>
      </c>
      <c r="AI3" s="109" t="s">
        <v>222</v>
      </c>
      <c r="AJ3" s="109" t="s">
        <v>223</v>
      </c>
      <c r="AK3" s="109" t="s">
        <v>224</v>
      </c>
      <c r="AL3" s="129" t="s">
        <v>225</v>
      </c>
      <c r="AM3" s="109" t="s">
        <v>226</v>
      </c>
      <c r="AN3" s="109" t="s">
        <v>227</v>
      </c>
      <c r="AO3" s="79" t="s">
        <v>714</v>
      </c>
      <c r="AP3" s="109" t="s">
        <v>233</v>
      </c>
      <c r="AQ3" s="129" t="s">
        <v>228</v>
      </c>
      <c r="AR3" s="78" t="s">
        <v>715</v>
      </c>
      <c r="AS3" s="154" t="s">
        <v>234</v>
      </c>
      <c r="AT3" s="129" t="s">
        <v>229</v>
      </c>
      <c r="AU3" s="130" t="s">
        <v>716</v>
      </c>
      <c r="AV3" s="129" t="s">
        <v>235</v>
      </c>
      <c r="AW3" s="78" t="s">
        <v>717</v>
      </c>
      <c r="AX3" s="109" t="s">
        <v>236</v>
      </c>
      <c r="AY3" s="109" t="s">
        <v>230</v>
      </c>
      <c r="AZ3" s="79" t="s">
        <v>718</v>
      </c>
      <c r="BA3" s="129" t="s">
        <v>231</v>
      </c>
      <c r="BB3" s="79" t="s">
        <v>232</v>
      </c>
      <c r="BC3" s="79" t="s">
        <v>200</v>
      </c>
      <c r="BD3" s="79" t="s">
        <v>201</v>
      </c>
      <c r="BE3" s="79" t="s">
        <v>202</v>
      </c>
      <c r="BF3" s="79" t="s">
        <v>203</v>
      </c>
      <c r="BG3" s="79" t="s">
        <v>204</v>
      </c>
      <c r="BH3" s="79" t="s">
        <v>205</v>
      </c>
      <c r="BI3" s="79" t="s">
        <v>206</v>
      </c>
      <c r="BJ3" s="79" t="s">
        <v>207</v>
      </c>
      <c r="BK3" s="79" t="s">
        <v>200</v>
      </c>
      <c r="BL3" s="78" t="s">
        <v>719</v>
      </c>
      <c r="BM3" s="79" t="s">
        <v>209</v>
      </c>
      <c r="BN3" s="78" t="s">
        <v>720</v>
      </c>
      <c r="BO3" s="79" t="s">
        <v>210</v>
      </c>
      <c r="BP3" s="78" t="s">
        <v>721</v>
      </c>
      <c r="BQ3" s="79" t="s">
        <v>211</v>
      </c>
      <c r="BR3" s="79" t="s">
        <v>212</v>
      </c>
      <c r="BS3" s="79" t="s">
        <v>202</v>
      </c>
      <c r="BT3" s="78" t="s">
        <v>722</v>
      </c>
      <c r="BU3" s="79" t="s">
        <v>213</v>
      </c>
      <c r="BV3" s="79" t="s">
        <v>203</v>
      </c>
      <c r="BW3" s="78" t="s">
        <v>723</v>
      </c>
      <c r="BX3" s="79" t="s">
        <v>214</v>
      </c>
      <c r="BY3" s="79" t="s">
        <v>215</v>
      </c>
      <c r="BZ3" s="78" t="s">
        <v>724</v>
      </c>
      <c r="CA3" s="79" t="s">
        <v>216</v>
      </c>
      <c r="CB3" s="78" t="s">
        <v>725</v>
      </c>
      <c r="CC3" s="79" t="s">
        <v>217</v>
      </c>
      <c r="CD3" s="79" t="s">
        <v>218</v>
      </c>
      <c r="CE3" s="79" t="s">
        <v>206</v>
      </c>
      <c r="CF3" s="79" t="s">
        <v>207</v>
      </c>
      <c r="CG3" s="83" t="s">
        <v>490</v>
      </c>
    </row>
    <row r="4" spans="1:85" ht="18" customHeight="1" x14ac:dyDescent="0.3">
      <c r="M4" s="74"/>
      <c r="N4" s="74"/>
      <c r="O4" s="110"/>
      <c r="P4" s="110"/>
      <c r="S4" s="100"/>
      <c r="T4" s="100"/>
      <c r="U4" s="100"/>
      <c r="V4" s="100"/>
      <c r="W4" s="100"/>
      <c r="X4" s="100"/>
      <c r="Y4" s="100"/>
      <c r="Z4" s="100"/>
      <c r="AA4" s="110"/>
      <c r="AB4" s="110"/>
      <c r="AC4" s="110"/>
      <c r="AD4" s="110"/>
      <c r="AE4" s="110"/>
      <c r="AF4" s="110"/>
      <c r="AG4" s="110"/>
      <c r="AH4" s="110"/>
      <c r="AI4" s="100"/>
      <c r="AJ4" s="100"/>
      <c r="AK4" s="100"/>
      <c r="AL4" s="100"/>
      <c r="AM4" s="100"/>
      <c r="AN4" s="100"/>
      <c r="AP4" s="100"/>
      <c r="AQ4" s="100"/>
      <c r="AS4" s="100"/>
      <c r="AT4" s="100"/>
      <c r="AV4" s="100"/>
      <c r="AX4" s="100"/>
      <c r="AY4" s="100"/>
      <c r="BA4" s="100"/>
      <c r="BB4" s="100"/>
    </row>
    <row r="5" spans="1:85" ht="18" customHeight="1" x14ac:dyDescent="0.3">
      <c r="A5" s="86"/>
      <c r="B5" s="86"/>
      <c r="C5" s="65"/>
      <c r="AA5" s="111"/>
      <c r="AB5" s="111"/>
      <c r="AC5" s="111"/>
      <c r="AD5" s="111"/>
      <c r="AE5" s="111"/>
      <c r="AF5" s="111"/>
      <c r="AG5" s="111"/>
      <c r="AH5" s="111"/>
      <c r="CG5" s="86"/>
    </row>
    <row r="6" spans="1:85" ht="18" customHeight="1" x14ac:dyDescent="0.3">
      <c r="AA6" s="111"/>
      <c r="AB6" s="111"/>
      <c r="AC6" s="111"/>
      <c r="AD6" s="111"/>
      <c r="AE6" s="111"/>
      <c r="AF6" s="111"/>
      <c r="AG6" s="111"/>
      <c r="AH6" s="111"/>
      <c r="CG6" s="86"/>
    </row>
    <row r="7" spans="1:85" ht="18" customHeight="1" x14ac:dyDescent="0.3">
      <c r="CG7" s="86"/>
    </row>
    <row r="17" spans="2:34" ht="18" customHeight="1" x14ac:dyDescent="0.3">
      <c r="B17" s="74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</row>
    <row r="19" spans="2:34" ht="18" customHeight="1" x14ac:dyDescent="0.3">
      <c r="AB19" s="85" t="s">
        <v>23</v>
      </c>
      <c r="AC19" s="85" t="s">
        <v>23</v>
      </c>
      <c r="AD19" s="85" t="s">
        <v>23</v>
      </c>
      <c r="AE19" s="85" t="s">
        <v>23</v>
      </c>
      <c r="AF19" s="85" t="s">
        <v>23</v>
      </c>
      <c r="AG19" s="85" t="s">
        <v>23</v>
      </c>
      <c r="AH19" s="85" t="s">
        <v>23</v>
      </c>
    </row>
    <row r="20" spans="2:34" ht="18" customHeight="1" x14ac:dyDescent="0.3">
      <c r="AB20" s="85" t="s">
        <v>23</v>
      </c>
      <c r="AC20" s="85" t="s">
        <v>23</v>
      </c>
      <c r="AD20" s="85" t="s">
        <v>23</v>
      </c>
      <c r="AE20" s="85" t="s">
        <v>23</v>
      </c>
      <c r="AF20" s="85" t="s">
        <v>23</v>
      </c>
      <c r="AG20" s="85" t="s">
        <v>23</v>
      </c>
      <c r="AH20" s="85" t="s">
        <v>23</v>
      </c>
    </row>
  </sheetData>
  <mergeCells count="2">
    <mergeCell ref="BK1:CF1"/>
    <mergeCell ref="BC1:BJ1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boBox1">
          <controlPr defaultSize="0" autoLine="0" r:id="rId4">
            <anchor moveWithCells="1">
              <from>
                <xdr:col>11</xdr:col>
                <xdr:colOff>716280</xdr:colOff>
                <xdr:row>5</xdr:row>
                <xdr:rowOff>137160</xdr:rowOff>
              </from>
              <to>
                <xdr:col>14</xdr:col>
                <xdr:colOff>53340</xdr:colOff>
                <xdr:row>6</xdr:row>
                <xdr:rowOff>152400</xdr:rowOff>
              </to>
            </anchor>
          </controlPr>
        </control>
      </mc:Choice>
      <mc:Fallback>
        <control shapeId="32769" r:id="rId3" name="ComboBox1"/>
      </mc:Fallback>
    </mc:AlternateContent>
    <mc:AlternateContent xmlns:mc="http://schemas.openxmlformats.org/markup-compatibility/2006">
      <mc:Choice Requires="x14">
        <control shapeId="32770" r:id="rId5" name="ListBox1">
          <controlPr defaultSize="0" autoLine="0" autoPict="0" r:id="rId6">
            <anchor moveWithCells="1">
              <from>
                <xdr:col>8</xdr:col>
                <xdr:colOff>731520</xdr:colOff>
                <xdr:row>0</xdr:row>
                <xdr:rowOff>0</xdr:rowOff>
              </from>
              <to>
                <xdr:col>11</xdr:col>
                <xdr:colOff>693420</xdr:colOff>
                <xdr:row>0</xdr:row>
                <xdr:rowOff>266700</xdr:rowOff>
              </to>
            </anchor>
          </controlPr>
        </control>
      </mc:Choice>
      <mc:Fallback>
        <control shapeId="32770" r:id="rId5" name="ListBox1"/>
      </mc:Fallback>
    </mc:AlternateContent>
    <mc:AlternateContent xmlns:mc="http://schemas.openxmlformats.org/markup-compatibility/2006">
      <mc:Choice Requires="x14">
        <control shapeId="32771" r:id="rId7" name="CommandButton1">
          <controlPr defaultSize="0" autoLine="0" r:id="rId8">
            <anchor moveWithCells="1">
              <from>
                <xdr:col>5</xdr:col>
                <xdr:colOff>91440</xdr:colOff>
                <xdr:row>0</xdr:row>
                <xdr:rowOff>76200</xdr:rowOff>
              </from>
              <to>
                <xdr:col>7</xdr:col>
                <xdr:colOff>670560</xdr:colOff>
                <xdr:row>0</xdr:row>
                <xdr:rowOff>388620</xdr:rowOff>
              </to>
            </anchor>
          </controlPr>
        </control>
      </mc:Choice>
      <mc:Fallback>
        <control shapeId="32771" r:id="rId7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5D19D-CAD6-4656-9C51-2AA28D48FC05}">
  <sheetPr codeName="Sheet14"/>
  <dimension ref="A1:BA20"/>
  <sheetViews>
    <sheetView topLeftCell="D1" workbookViewId="0">
      <selection activeCell="K9" sqref="K9"/>
    </sheetView>
  </sheetViews>
  <sheetFormatPr defaultRowHeight="18" customHeight="1" x14ac:dyDescent="0.3"/>
  <cols>
    <col min="1" max="2" width="1.296875" style="74" hidden="1" customWidth="1"/>
    <col min="3" max="3" width="1.296875" style="85" hidden="1" customWidth="1"/>
    <col min="4" max="4" width="14.296875" style="85" customWidth="1"/>
    <col min="5" max="5" width="9.69921875" style="85" customWidth="1"/>
    <col min="6" max="6" width="9.69921875" style="85" hidden="1" customWidth="1"/>
    <col min="7" max="12" width="9.69921875" style="85" customWidth="1"/>
    <col min="13" max="13" width="9.5" style="85" bestFit="1" customWidth="1"/>
    <col min="14" max="14" width="9.296875" style="85" hidden="1" customWidth="1"/>
    <col min="15" max="15" width="27.09765625" style="85" customWidth="1"/>
    <col min="16" max="16" width="19.3984375" style="85" customWidth="1"/>
    <col min="17" max="17" width="29.8984375" style="85" customWidth="1"/>
    <col min="18" max="18" width="0.296875" style="74" hidden="1" customWidth="1"/>
    <col min="19" max="19" width="7.796875" style="74" hidden="1" customWidth="1"/>
    <col min="20" max="20" width="17.69921875" style="74" customWidth="1"/>
    <col min="21" max="21" width="9.69921875" style="85" customWidth="1"/>
    <col min="22" max="22" width="9.69921875" style="85" hidden="1" customWidth="1"/>
    <col min="23" max="27" width="9.69921875" style="85" customWidth="1"/>
    <col min="28" max="28" width="11" style="85" customWidth="1"/>
    <col min="29" max="32" width="10.3984375" style="85" bestFit="1" customWidth="1"/>
    <col min="33" max="33" width="8.59765625" style="85" bestFit="1" customWidth="1"/>
    <col min="34" max="34" width="10.3984375" style="85" bestFit="1" customWidth="1"/>
    <col min="35" max="35" width="7.796875" style="74" hidden="1" customWidth="1"/>
    <col min="36" max="36" width="12.69921875" style="74" customWidth="1"/>
    <col min="37" max="37" width="7.796875" style="74" hidden="1" customWidth="1"/>
    <col min="38" max="38" width="12.69921875" style="74" customWidth="1"/>
    <col min="39" max="40" width="16.19921875" style="74" bestFit="1" customWidth="1"/>
    <col min="41" max="41" width="25.09765625" style="74" customWidth="1"/>
    <col min="42" max="42" width="14.3984375" style="74" bestFit="1" customWidth="1"/>
    <col min="43" max="43" width="20.3984375" style="85" customWidth="1"/>
    <col min="44" max="44" width="10.3984375" style="74" customWidth="1"/>
    <col min="45" max="138" width="8.69921875" style="74"/>
    <col min="139" max="141" width="4.59765625" style="74" customWidth="1"/>
    <col min="142" max="142" width="10.8984375" style="74" customWidth="1"/>
    <col min="143" max="147" width="10.59765625" style="74" customWidth="1"/>
    <col min="148" max="153" width="0" style="74" hidden="1" customWidth="1"/>
    <col min="154" max="154" width="18.59765625" style="74" customWidth="1"/>
    <col min="155" max="155" width="25.59765625" style="74" customWidth="1"/>
    <col min="156" max="156" width="11.59765625" style="74" customWidth="1"/>
    <col min="157" max="157" width="12.59765625" style="74" customWidth="1"/>
    <col min="158" max="158" width="9.3984375" style="74" customWidth="1"/>
    <col min="159" max="159" width="9.8984375" style="74" customWidth="1"/>
    <col min="160" max="160" width="8.59765625" style="74" customWidth="1"/>
    <col min="161" max="166" width="12.59765625" style="74" customWidth="1"/>
    <col min="167" max="167" width="25.09765625" style="74" customWidth="1"/>
    <col min="168" max="168" width="9.3984375" style="74" customWidth="1"/>
    <col min="169" max="169" width="15" style="74" customWidth="1"/>
    <col min="170" max="170" width="15.09765625" style="74" customWidth="1"/>
    <col min="171" max="171" width="15" style="74" customWidth="1"/>
    <col min="172" max="172" width="12.59765625" style="74" customWidth="1"/>
    <col min="173" max="173" width="10.59765625" style="74" customWidth="1"/>
    <col min="174" max="174" width="14.3984375" style="74" customWidth="1"/>
    <col min="175" max="175" width="30.59765625" style="74" customWidth="1"/>
    <col min="176" max="176" width="17.8984375" style="74" customWidth="1"/>
    <col min="177" max="177" width="12.59765625" style="74" customWidth="1"/>
    <col min="178" max="178" width="16.59765625" style="74" customWidth="1"/>
    <col min="179" max="179" width="10" style="74" customWidth="1"/>
    <col min="180" max="180" width="25.09765625" style="74" customWidth="1"/>
    <col min="181" max="181" width="12.5" style="74" customWidth="1"/>
    <col min="182" max="183" width="12.8984375" style="74" customWidth="1"/>
    <col min="184" max="184" width="12.5" style="74" customWidth="1"/>
    <col min="185" max="185" width="12.59765625" style="74" customWidth="1"/>
    <col min="186" max="195" width="0" style="74" hidden="1" customWidth="1"/>
    <col min="196" max="235" width="10.59765625" style="74" customWidth="1"/>
    <col min="236" max="240" width="16.59765625" style="74" customWidth="1"/>
    <col min="241" max="261" width="12.59765625" style="74" customWidth="1"/>
    <col min="262" max="394" width="8.69921875" style="74"/>
    <col min="395" max="397" width="4.59765625" style="74" customWidth="1"/>
    <col min="398" max="398" width="10.8984375" style="74" customWidth="1"/>
    <col min="399" max="403" width="10.59765625" style="74" customWidth="1"/>
    <col min="404" max="409" width="0" style="74" hidden="1" customWidth="1"/>
    <col min="410" max="410" width="18.59765625" style="74" customWidth="1"/>
    <col min="411" max="411" width="25.59765625" style="74" customWidth="1"/>
    <col min="412" max="412" width="11.59765625" style="74" customWidth="1"/>
    <col min="413" max="413" width="12.59765625" style="74" customWidth="1"/>
    <col min="414" max="414" width="9.3984375" style="74" customWidth="1"/>
    <col min="415" max="415" width="9.8984375" style="74" customWidth="1"/>
    <col min="416" max="416" width="8.59765625" style="74" customWidth="1"/>
    <col min="417" max="422" width="12.59765625" style="74" customWidth="1"/>
    <col min="423" max="423" width="25.09765625" style="74" customWidth="1"/>
    <col min="424" max="424" width="9.3984375" style="74" customWidth="1"/>
    <col min="425" max="425" width="15" style="74" customWidth="1"/>
    <col min="426" max="426" width="15.09765625" style="74" customWidth="1"/>
    <col min="427" max="427" width="15" style="74" customWidth="1"/>
    <col min="428" max="428" width="12.59765625" style="74" customWidth="1"/>
    <col min="429" max="429" width="10.59765625" style="74" customWidth="1"/>
    <col min="430" max="430" width="14.3984375" style="74" customWidth="1"/>
    <col min="431" max="431" width="30.59765625" style="74" customWidth="1"/>
    <col min="432" max="432" width="17.8984375" style="74" customWidth="1"/>
    <col min="433" max="433" width="12.59765625" style="74" customWidth="1"/>
    <col min="434" max="434" width="16.59765625" style="74" customWidth="1"/>
    <col min="435" max="435" width="10" style="74" customWidth="1"/>
    <col min="436" max="436" width="25.09765625" style="74" customWidth="1"/>
    <col min="437" max="437" width="12.5" style="74" customWidth="1"/>
    <col min="438" max="439" width="12.8984375" style="74" customWidth="1"/>
    <col min="440" max="440" width="12.5" style="74" customWidth="1"/>
    <col min="441" max="441" width="12.59765625" style="74" customWidth="1"/>
    <col min="442" max="451" width="0" style="74" hidden="1" customWidth="1"/>
    <col min="452" max="491" width="10.59765625" style="74" customWidth="1"/>
    <col min="492" max="496" width="16.59765625" style="74" customWidth="1"/>
    <col min="497" max="517" width="12.59765625" style="74" customWidth="1"/>
    <col min="518" max="650" width="8.69921875" style="74"/>
    <col min="651" max="653" width="4.59765625" style="74" customWidth="1"/>
    <col min="654" max="654" width="10.8984375" style="74" customWidth="1"/>
    <col min="655" max="659" width="10.59765625" style="74" customWidth="1"/>
    <col min="660" max="665" width="0" style="74" hidden="1" customWidth="1"/>
    <col min="666" max="666" width="18.59765625" style="74" customWidth="1"/>
    <col min="667" max="667" width="25.59765625" style="74" customWidth="1"/>
    <col min="668" max="668" width="11.59765625" style="74" customWidth="1"/>
    <col min="669" max="669" width="12.59765625" style="74" customWidth="1"/>
    <col min="670" max="670" width="9.3984375" style="74" customWidth="1"/>
    <col min="671" max="671" width="9.8984375" style="74" customWidth="1"/>
    <col min="672" max="672" width="8.59765625" style="74" customWidth="1"/>
    <col min="673" max="678" width="12.59765625" style="74" customWidth="1"/>
    <col min="679" max="679" width="25.09765625" style="74" customWidth="1"/>
    <col min="680" max="680" width="9.3984375" style="74" customWidth="1"/>
    <col min="681" max="681" width="15" style="74" customWidth="1"/>
    <col min="682" max="682" width="15.09765625" style="74" customWidth="1"/>
    <col min="683" max="683" width="15" style="74" customWidth="1"/>
    <col min="684" max="684" width="12.59765625" style="74" customWidth="1"/>
    <col min="685" max="685" width="10.59765625" style="74" customWidth="1"/>
    <col min="686" max="686" width="14.3984375" style="74" customWidth="1"/>
    <col min="687" max="687" width="30.59765625" style="74" customWidth="1"/>
    <col min="688" max="688" width="17.8984375" style="74" customWidth="1"/>
    <col min="689" max="689" width="12.59765625" style="74" customWidth="1"/>
    <col min="690" max="690" width="16.59765625" style="74" customWidth="1"/>
    <col min="691" max="691" width="10" style="74" customWidth="1"/>
    <col min="692" max="692" width="25.09765625" style="74" customWidth="1"/>
    <col min="693" max="693" width="12.5" style="74" customWidth="1"/>
    <col min="694" max="695" width="12.8984375" style="74" customWidth="1"/>
    <col min="696" max="696" width="12.5" style="74" customWidth="1"/>
    <col min="697" max="697" width="12.59765625" style="74" customWidth="1"/>
    <col min="698" max="707" width="0" style="74" hidden="1" customWidth="1"/>
    <col min="708" max="747" width="10.59765625" style="74" customWidth="1"/>
    <col min="748" max="752" width="16.59765625" style="74" customWidth="1"/>
    <col min="753" max="773" width="12.59765625" style="74" customWidth="1"/>
    <col min="774" max="906" width="8.69921875" style="74"/>
    <col min="907" max="909" width="4.59765625" style="74" customWidth="1"/>
    <col min="910" max="910" width="10.8984375" style="74" customWidth="1"/>
    <col min="911" max="915" width="10.59765625" style="74" customWidth="1"/>
    <col min="916" max="921" width="0" style="74" hidden="1" customWidth="1"/>
    <col min="922" max="922" width="18.59765625" style="74" customWidth="1"/>
    <col min="923" max="923" width="25.59765625" style="74" customWidth="1"/>
    <col min="924" max="924" width="11.59765625" style="74" customWidth="1"/>
    <col min="925" max="925" width="12.59765625" style="74" customWidth="1"/>
    <col min="926" max="926" width="9.3984375" style="74" customWidth="1"/>
    <col min="927" max="927" width="9.8984375" style="74" customWidth="1"/>
    <col min="928" max="928" width="8.59765625" style="74" customWidth="1"/>
    <col min="929" max="934" width="12.59765625" style="74" customWidth="1"/>
    <col min="935" max="935" width="25.09765625" style="74" customWidth="1"/>
    <col min="936" max="936" width="9.3984375" style="74" customWidth="1"/>
    <col min="937" max="937" width="15" style="74" customWidth="1"/>
    <col min="938" max="938" width="15.09765625" style="74" customWidth="1"/>
    <col min="939" max="939" width="15" style="74" customWidth="1"/>
    <col min="940" max="940" width="12.59765625" style="74" customWidth="1"/>
    <col min="941" max="941" width="10.59765625" style="74" customWidth="1"/>
    <col min="942" max="942" width="14.3984375" style="74" customWidth="1"/>
    <col min="943" max="943" width="30.59765625" style="74" customWidth="1"/>
    <col min="944" max="944" width="17.8984375" style="74" customWidth="1"/>
    <col min="945" max="945" width="12.59765625" style="74" customWidth="1"/>
    <col min="946" max="946" width="16.59765625" style="74" customWidth="1"/>
    <col min="947" max="947" width="10" style="74" customWidth="1"/>
    <col min="948" max="948" width="25.09765625" style="74" customWidth="1"/>
    <col min="949" max="949" width="12.5" style="74" customWidth="1"/>
    <col min="950" max="951" width="12.8984375" style="74" customWidth="1"/>
    <col min="952" max="952" width="12.5" style="74" customWidth="1"/>
    <col min="953" max="953" width="12.59765625" style="74" customWidth="1"/>
    <col min="954" max="963" width="0" style="74" hidden="1" customWidth="1"/>
    <col min="964" max="1003" width="10.59765625" style="74" customWidth="1"/>
    <col min="1004" max="1008" width="16.59765625" style="74" customWidth="1"/>
    <col min="1009" max="1029" width="12.59765625" style="74" customWidth="1"/>
    <col min="1030" max="1162" width="8.69921875" style="74"/>
    <col min="1163" max="1165" width="4.59765625" style="74" customWidth="1"/>
    <col min="1166" max="1166" width="10.8984375" style="74" customWidth="1"/>
    <col min="1167" max="1171" width="10.59765625" style="74" customWidth="1"/>
    <col min="1172" max="1177" width="0" style="74" hidden="1" customWidth="1"/>
    <col min="1178" max="1178" width="18.59765625" style="74" customWidth="1"/>
    <col min="1179" max="1179" width="25.59765625" style="74" customWidth="1"/>
    <col min="1180" max="1180" width="11.59765625" style="74" customWidth="1"/>
    <col min="1181" max="1181" width="12.59765625" style="74" customWidth="1"/>
    <col min="1182" max="1182" width="9.3984375" style="74" customWidth="1"/>
    <col min="1183" max="1183" width="9.8984375" style="74" customWidth="1"/>
    <col min="1184" max="1184" width="8.59765625" style="74" customWidth="1"/>
    <col min="1185" max="1190" width="12.59765625" style="74" customWidth="1"/>
    <col min="1191" max="1191" width="25.09765625" style="74" customWidth="1"/>
    <col min="1192" max="1192" width="9.3984375" style="74" customWidth="1"/>
    <col min="1193" max="1193" width="15" style="74" customWidth="1"/>
    <col min="1194" max="1194" width="15.09765625" style="74" customWidth="1"/>
    <col min="1195" max="1195" width="15" style="74" customWidth="1"/>
    <col min="1196" max="1196" width="12.59765625" style="74" customWidth="1"/>
    <col min="1197" max="1197" width="10.59765625" style="74" customWidth="1"/>
    <col min="1198" max="1198" width="14.3984375" style="74" customWidth="1"/>
    <col min="1199" max="1199" width="30.59765625" style="74" customWidth="1"/>
    <col min="1200" max="1200" width="17.8984375" style="74" customWidth="1"/>
    <col min="1201" max="1201" width="12.59765625" style="74" customWidth="1"/>
    <col min="1202" max="1202" width="16.59765625" style="74" customWidth="1"/>
    <col min="1203" max="1203" width="10" style="74" customWidth="1"/>
    <col min="1204" max="1204" width="25.09765625" style="74" customWidth="1"/>
    <col min="1205" max="1205" width="12.5" style="74" customWidth="1"/>
    <col min="1206" max="1207" width="12.8984375" style="74" customWidth="1"/>
    <col min="1208" max="1208" width="12.5" style="74" customWidth="1"/>
    <col min="1209" max="1209" width="12.59765625" style="74" customWidth="1"/>
    <col min="1210" max="1219" width="0" style="74" hidden="1" customWidth="1"/>
    <col min="1220" max="1259" width="10.59765625" style="74" customWidth="1"/>
    <col min="1260" max="1264" width="16.59765625" style="74" customWidth="1"/>
    <col min="1265" max="1285" width="12.59765625" style="74" customWidth="1"/>
    <col min="1286" max="1418" width="8.69921875" style="74"/>
    <col min="1419" max="1421" width="4.59765625" style="74" customWidth="1"/>
    <col min="1422" max="1422" width="10.8984375" style="74" customWidth="1"/>
    <col min="1423" max="1427" width="10.59765625" style="74" customWidth="1"/>
    <col min="1428" max="1433" width="0" style="74" hidden="1" customWidth="1"/>
    <col min="1434" max="1434" width="18.59765625" style="74" customWidth="1"/>
    <col min="1435" max="1435" width="25.59765625" style="74" customWidth="1"/>
    <col min="1436" max="1436" width="11.59765625" style="74" customWidth="1"/>
    <col min="1437" max="1437" width="12.59765625" style="74" customWidth="1"/>
    <col min="1438" max="1438" width="9.3984375" style="74" customWidth="1"/>
    <col min="1439" max="1439" width="9.8984375" style="74" customWidth="1"/>
    <col min="1440" max="1440" width="8.59765625" style="74" customWidth="1"/>
    <col min="1441" max="1446" width="12.59765625" style="74" customWidth="1"/>
    <col min="1447" max="1447" width="25.09765625" style="74" customWidth="1"/>
    <col min="1448" max="1448" width="9.3984375" style="74" customWidth="1"/>
    <col min="1449" max="1449" width="15" style="74" customWidth="1"/>
    <col min="1450" max="1450" width="15.09765625" style="74" customWidth="1"/>
    <col min="1451" max="1451" width="15" style="74" customWidth="1"/>
    <col min="1452" max="1452" width="12.59765625" style="74" customWidth="1"/>
    <col min="1453" max="1453" width="10.59765625" style="74" customWidth="1"/>
    <col min="1454" max="1454" width="14.3984375" style="74" customWidth="1"/>
    <col min="1455" max="1455" width="30.59765625" style="74" customWidth="1"/>
    <col min="1456" max="1456" width="17.8984375" style="74" customWidth="1"/>
    <col min="1457" max="1457" width="12.59765625" style="74" customWidth="1"/>
    <col min="1458" max="1458" width="16.59765625" style="74" customWidth="1"/>
    <col min="1459" max="1459" width="10" style="74" customWidth="1"/>
    <col min="1460" max="1460" width="25.09765625" style="74" customWidth="1"/>
    <col min="1461" max="1461" width="12.5" style="74" customWidth="1"/>
    <col min="1462" max="1463" width="12.8984375" style="74" customWidth="1"/>
    <col min="1464" max="1464" width="12.5" style="74" customWidth="1"/>
    <col min="1465" max="1465" width="12.59765625" style="74" customWidth="1"/>
    <col min="1466" max="1475" width="0" style="74" hidden="1" customWidth="1"/>
    <col min="1476" max="1515" width="10.59765625" style="74" customWidth="1"/>
    <col min="1516" max="1520" width="16.59765625" style="74" customWidth="1"/>
    <col min="1521" max="1541" width="12.59765625" style="74" customWidth="1"/>
    <col min="1542" max="1674" width="8.69921875" style="74"/>
    <col min="1675" max="1677" width="4.59765625" style="74" customWidth="1"/>
    <col min="1678" max="1678" width="10.8984375" style="74" customWidth="1"/>
    <col min="1679" max="1683" width="10.59765625" style="74" customWidth="1"/>
    <col min="1684" max="1689" width="0" style="74" hidden="1" customWidth="1"/>
    <col min="1690" max="1690" width="18.59765625" style="74" customWidth="1"/>
    <col min="1691" max="1691" width="25.59765625" style="74" customWidth="1"/>
    <col min="1692" max="1692" width="11.59765625" style="74" customWidth="1"/>
    <col min="1693" max="1693" width="12.59765625" style="74" customWidth="1"/>
    <col min="1694" max="1694" width="9.3984375" style="74" customWidth="1"/>
    <col min="1695" max="1695" width="9.8984375" style="74" customWidth="1"/>
    <col min="1696" max="1696" width="8.59765625" style="74" customWidth="1"/>
    <col min="1697" max="1702" width="12.59765625" style="74" customWidth="1"/>
    <col min="1703" max="1703" width="25.09765625" style="74" customWidth="1"/>
    <col min="1704" max="1704" width="9.3984375" style="74" customWidth="1"/>
    <col min="1705" max="1705" width="15" style="74" customWidth="1"/>
    <col min="1706" max="1706" width="15.09765625" style="74" customWidth="1"/>
    <col min="1707" max="1707" width="15" style="74" customWidth="1"/>
    <col min="1708" max="1708" width="12.59765625" style="74" customWidth="1"/>
    <col min="1709" max="1709" width="10.59765625" style="74" customWidth="1"/>
    <col min="1710" max="1710" width="14.3984375" style="74" customWidth="1"/>
    <col min="1711" max="1711" width="30.59765625" style="74" customWidth="1"/>
    <col min="1712" max="1712" width="17.8984375" style="74" customWidth="1"/>
    <col min="1713" max="1713" width="12.59765625" style="74" customWidth="1"/>
    <col min="1714" max="1714" width="16.59765625" style="74" customWidth="1"/>
    <col min="1715" max="1715" width="10" style="74" customWidth="1"/>
    <col min="1716" max="1716" width="25.09765625" style="74" customWidth="1"/>
    <col min="1717" max="1717" width="12.5" style="74" customWidth="1"/>
    <col min="1718" max="1719" width="12.8984375" style="74" customWidth="1"/>
    <col min="1720" max="1720" width="12.5" style="74" customWidth="1"/>
    <col min="1721" max="1721" width="12.59765625" style="74" customWidth="1"/>
    <col min="1722" max="1731" width="0" style="74" hidden="1" customWidth="1"/>
    <col min="1732" max="1771" width="10.59765625" style="74" customWidth="1"/>
    <col min="1772" max="1776" width="16.59765625" style="74" customWidth="1"/>
    <col min="1777" max="1797" width="12.59765625" style="74" customWidth="1"/>
    <col min="1798" max="1930" width="8.69921875" style="74"/>
    <col min="1931" max="1933" width="4.59765625" style="74" customWidth="1"/>
    <col min="1934" max="1934" width="10.8984375" style="74" customWidth="1"/>
    <col min="1935" max="1939" width="10.59765625" style="74" customWidth="1"/>
    <col min="1940" max="1945" width="0" style="74" hidden="1" customWidth="1"/>
    <col min="1946" max="1946" width="18.59765625" style="74" customWidth="1"/>
    <col min="1947" max="1947" width="25.59765625" style="74" customWidth="1"/>
    <col min="1948" max="1948" width="11.59765625" style="74" customWidth="1"/>
    <col min="1949" max="1949" width="12.59765625" style="74" customWidth="1"/>
    <col min="1950" max="1950" width="9.3984375" style="74" customWidth="1"/>
    <col min="1951" max="1951" width="9.8984375" style="74" customWidth="1"/>
    <col min="1952" max="1952" width="8.59765625" style="74" customWidth="1"/>
    <col min="1953" max="1958" width="12.59765625" style="74" customWidth="1"/>
    <col min="1959" max="1959" width="25.09765625" style="74" customWidth="1"/>
    <col min="1960" max="1960" width="9.3984375" style="74" customWidth="1"/>
    <col min="1961" max="1961" width="15" style="74" customWidth="1"/>
    <col min="1962" max="1962" width="15.09765625" style="74" customWidth="1"/>
    <col min="1963" max="1963" width="15" style="74" customWidth="1"/>
    <col min="1964" max="1964" width="12.59765625" style="74" customWidth="1"/>
    <col min="1965" max="1965" width="10.59765625" style="74" customWidth="1"/>
    <col min="1966" max="1966" width="14.3984375" style="74" customWidth="1"/>
    <col min="1967" max="1967" width="30.59765625" style="74" customWidth="1"/>
    <col min="1968" max="1968" width="17.8984375" style="74" customWidth="1"/>
    <col min="1969" max="1969" width="12.59765625" style="74" customWidth="1"/>
    <col min="1970" max="1970" width="16.59765625" style="74" customWidth="1"/>
    <col min="1971" max="1971" width="10" style="74" customWidth="1"/>
    <col min="1972" max="1972" width="25.09765625" style="74" customWidth="1"/>
    <col min="1973" max="1973" width="12.5" style="74" customWidth="1"/>
    <col min="1974" max="1975" width="12.8984375" style="74" customWidth="1"/>
    <col min="1976" max="1976" width="12.5" style="74" customWidth="1"/>
    <col min="1977" max="1977" width="12.59765625" style="74" customWidth="1"/>
    <col min="1978" max="1987" width="0" style="74" hidden="1" customWidth="1"/>
    <col min="1988" max="2027" width="10.59765625" style="74" customWidth="1"/>
    <col min="2028" max="2032" width="16.59765625" style="74" customWidth="1"/>
    <col min="2033" max="2053" width="12.59765625" style="74" customWidth="1"/>
    <col min="2054" max="2186" width="8.69921875" style="74"/>
    <col min="2187" max="2189" width="4.59765625" style="74" customWidth="1"/>
    <col min="2190" max="2190" width="10.8984375" style="74" customWidth="1"/>
    <col min="2191" max="2195" width="10.59765625" style="74" customWidth="1"/>
    <col min="2196" max="2201" width="0" style="74" hidden="1" customWidth="1"/>
    <col min="2202" max="2202" width="18.59765625" style="74" customWidth="1"/>
    <col min="2203" max="2203" width="25.59765625" style="74" customWidth="1"/>
    <col min="2204" max="2204" width="11.59765625" style="74" customWidth="1"/>
    <col min="2205" max="2205" width="12.59765625" style="74" customWidth="1"/>
    <col min="2206" max="2206" width="9.3984375" style="74" customWidth="1"/>
    <col min="2207" max="2207" width="9.8984375" style="74" customWidth="1"/>
    <col min="2208" max="2208" width="8.59765625" style="74" customWidth="1"/>
    <col min="2209" max="2214" width="12.59765625" style="74" customWidth="1"/>
    <col min="2215" max="2215" width="25.09765625" style="74" customWidth="1"/>
    <col min="2216" max="2216" width="9.3984375" style="74" customWidth="1"/>
    <col min="2217" max="2217" width="15" style="74" customWidth="1"/>
    <col min="2218" max="2218" width="15.09765625" style="74" customWidth="1"/>
    <col min="2219" max="2219" width="15" style="74" customWidth="1"/>
    <col min="2220" max="2220" width="12.59765625" style="74" customWidth="1"/>
    <col min="2221" max="2221" width="10.59765625" style="74" customWidth="1"/>
    <col min="2222" max="2222" width="14.3984375" style="74" customWidth="1"/>
    <col min="2223" max="2223" width="30.59765625" style="74" customWidth="1"/>
    <col min="2224" max="2224" width="17.8984375" style="74" customWidth="1"/>
    <col min="2225" max="2225" width="12.59765625" style="74" customWidth="1"/>
    <col min="2226" max="2226" width="16.59765625" style="74" customWidth="1"/>
    <col min="2227" max="2227" width="10" style="74" customWidth="1"/>
    <col min="2228" max="2228" width="25.09765625" style="74" customWidth="1"/>
    <col min="2229" max="2229" width="12.5" style="74" customWidth="1"/>
    <col min="2230" max="2231" width="12.8984375" style="74" customWidth="1"/>
    <col min="2232" max="2232" width="12.5" style="74" customWidth="1"/>
    <col min="2233" max="2233" width="12.59765625" style="74" customWidth="1"/>
    <col min="2234" max="2243" width="0" style="74" hidden="1" customWidth="1"/>
    <col min="2244" max="2283" width="10.59765625" style="74" customWidth="1"/>
    <col min="2284" max="2288" width="16.59765625" style="74" customWidth="1"/>
    <col min="2289" max="2309" width="12.59765625" style="74" customWidth="1"/>
    <col min="2310" max="2442" width="8.69921875" style="74"/>
    <col min="2443" max="2445" width="4.59765625" style="74" customWidth="1"/>
    <col min="2446" max="2446" width="10.8984375" style="74" customWidth="1"/>
    <col min="2447" max="2451" width="10.59765625" style="74" customWidth="1"/>
    <col min="2452" max="2457" width="0" style="74" hidden="1" customWidth="1"/>
    <col min="2458" max="2458" width="18.59765625" style="74" customWidth="1"/>
    <col min="2459" max="2459" width="25.59765625" style="74" customWidth="1"/>
    <col min="2460" max="2460" width="11.59765625" style="74" customWidth="1"/>
    <col min="2461" max="2461" width="12.59765625" style="74" customWidth="1"/>
    <col min="2462" max="2462" width="9.3984375" style="74" customWidth="1"/>
    <col min="2463" max="2463" width="9.8984375" style="74" customWidth="1"/>
    <col min="2464" max="2464" width="8.59765625" style="74" customWidth="1"/>
    <col min="2465" max="2470" width="12.59765625" style="74" customWidth="1"/>
    <col min="2471" max="2471" width="25.09765625" style="74" customWidth="1"/>
    <col min="2472" max="2472" width="9.3984375" style="74" customWidth="1"/>
    <col min="2473" max="2473" width="15" style="74" customWidth="1"/>
    <col min="2474" max="2474" width="15.09765625" style="74" customWidth="1"/>
    <col min="2475" max="2475" width="15" style="74" customWidth="1"/>
    <col min="2476" max="2476" width="12.59765625" style="74" customWidth="1"/>
    <col min="2477" max="2477" width="10.59765625" style="74" customWidth="1"/>
    <col min="2478" max="2478" width="14.3984375" style="74" customWidth="1"/>
    <col min="2479" max="2479" width="30.59765625" style="74" customWidth="1"/>
    <col min="2480" max="2480" width="17.8984375" style="74" customWidth="1"/>
    <col min="2481" max="2481" width="12.59765625" style="74" customWidth="1"/>
    <col min="2482" max="2482" width="16.59765625" style="74" customWidth="1"/>
    <col min="2483" max="2483" width="10" style="74" customWidth="1"/>
    <col min="2484" max="2484" width="25.09765625" style="74" customWidth="1"/>
    <col min="2485" max="2485" width="12.5" style="74" customWidth="1"/>
    <col min="2486" max="2487" width="12.8984375" style="74" customWidth="1"/>
    <col min="2488" max="2488" width="12.5" style="74" customWidth="1"/>
    <col min="2489" max="2489" width="12.59765625" style="74" customWidth="1"/>
    <col min="2490" max="2499" width="0" style="74" hidden="1" customWidth="1"/>
    <col min="2500" max="2539" width="10.59765625" style="74" customWidth="1"/>
    <col min="2540" max="2544" width="16.59765625" style="74" customWidth="1"/>
    <col min="2545" max="2565" width="12.59765625" style="74" customWidth="1"/>
    <col min="2566" max="2698" width="8.69921875" style="74"/>
    <col min="2699" max="2701" width="4.59765625" style="74" customWidth="1"/>
    <col min="2702" max="2702" width="10.8984375" style="74" customWidth="1"/>
    <col min="2703" max="2707" width="10.59765625" style="74" customWidth="1"/>
    <col min="2708" max="2713" width="0" style="74" hidden="1" customWidth="1"/>
    <col min="2714" max="2714" width="18.59765625" style="74" customWidth="1"/>
    <col min="2715" max="2715" width="25.59765625" style="74" customWidth="1"/>
    <col min="2716" max="2716" width="11.59765625" style="74" customWidth="1"/>
    <col min="2717" max="2717" width="12.59765625" style="74" customWidth="1"/>
    <col min="2718" max="2718" width="9.3984375" style="74" customWidth="1"/>
    <col min="2719" max="2719" width="9.8984375" style="74" customWidth="1"/>
    <col min="2720" max="2720" width="8.59765625" style="74" customWidth="1"/>
    <col min="2721" max="2726" width="12.59765625" style="74" customWidth="1"/>
    <col min="2727" max="2727" width="25.09765625" style="74" customWidth="1"/>
    <col min="2728" max="2728" width="9.3984375" style="74" customWidth="1"/>
    <col min="2729" max="2729" width="15" style="74" customWidth="1"/>
    <col min="2730" max="2730" width="15.09765625" style="74" customWidth="1"/>
    <col min="2731" max="2731" width="15" style="74" customWidth="1"/>
    <col min="2732" max="2732" width="12.59765625" style="74" customWidth="1"/>
    <col min="2733" max="2733" width="10.59765625" style="74" customWidth="1"/>
    <col min="2734" max="2734" width="14.3984375" style="74" customWidth="1"/>
    <col min="2735" max="2735" width="30.59765625" style="74" customWidth="1"/>
    <col min="2736" max="2736" width="17.8984375" style="74" customWidth="1"/>
    <col min="2737" max="2737" width="12.59765625" style="74" customWidth="1"/>
    <col min="2738" max="2738" width="16.59765625" style="74" customWidth="1"/>
    <col min="2739" max="2739" width="10" style="74" customWidth="1"/>
    <col min="2740" max="2740" width="25.09765625" style="74" customWidth="1"/>
    <col min="2741" max="2741" width="12.5" style="74" customWidth="1"/>
    <col min="2742" max="2743" width="12.8984375" style="74" customWidth="1"/>
    <col min="2744" max="2744" width="12.5" style="74" customWidth="1"/>
    <col min="2745" max="2745" width="12.59765625" style="74" customWidth="1"/>
    <col min="2746" max="2755" width="0" style="74" hidden="1" customWidth="1"/>
    <col min="2756" max="2795" width="10.59765625" style="74" customWidth="1"/>
    <col min="2796" max="2800" width="16.59765625" style="74" customWidth="1"/>
    <col min="2801" max="2821" width="12.59765625" style="74" customWidth="1"/>
    <col min="2822" max="2954" width="8.69921875" style="74"/>
    <col min="2955" max="2957" width="4.59765625" style="74" customWidth="1"/>
    <col min="2958" max="2958" width="10.8984375" style="74" customWidth="1"/>
    <col min="2959" max="2963" width="10.59765625" style="74" customWidth="1"/>
    <col min="2964" max="2969" width="0" style="74" hidden="1" customWidth="1"/>
    <col min="2970" max="2970" width="18.59765625" style="74" customWidth="1"/>
    <col min="2971" max="2971" width="25.59765625" style="74" customWidth="1"/>
    <col min="2972" max="2972" width="11.59765625" style="74" customWidth="1"/>
    <col min="2973" max="2973" width="12.59765625" style="74" customWidth="1"/>
    <col min="2974" max="2974" width="9.3984375" style="74" customWidth="1"/>
    <col min="2975" max="2975" width="9.8984375" style="74" customWidth="1"/>
    <col min="2976" max="2976" width="8.59765625" style="74" customWidth="1"/>
    <col min="2977" max="2982" width="12.59765625" style="74" customWidth="1"/>
    <col min="2983" max="2983" width="25.09765625" style="74" customWidth="1"/>
    <col min="2984" max="2984" width="9.3984375" style="74" customWidth="1"/>
    <col min="2985" max="2985" width="15" style="74" customWidth="1"/>
    <col min="2986" max="2986" width="15.09765625" style="74" customWidth="1"/>
    <col min="2987" max="2987" width="15" style="74" customWidth="1"/>
    <col min="2988" max="2988" width="12.59765625" style="74" customWidth="1"/>
    <col min="2989" max="2989" width="10.59765625" style="74" customWidth="1"/>
    <col min="2990" max="2990" width="14.3984375" style="74" customWidth="1"/>
    <col min="2991" max="2991" width="30.59765625" style="74" customWidth="1"/>
    <col min="2992" max="2992" width="17.8984375" style="74" customWidth="1"/>
    <col min="2993" max="2993" width="12.59765625" style="74" customWidth="1"/>
    <col min="2994" max="2994" width="16.59765625" style="74" customWidth="1"/>
    <col min="2995" max="2995" width="10" style="74" customWidth="1"/>
    <col min="2996" max="2996" width="25.09765625" style="74" customWidth="1"/>
    <col min="2997" max="2997" width="12.5" style="74" customWidth="1"/>
    <col min="2998" max="2999" width="12.8984375" style="74" customWidth="1"/>
    <col min="3000" max="3000" width="12.5" style="74" customWidth="1"/>
    <col min="3001" max="3001" width="12.59765625" style="74" customWidth="1"/>
    <col min="3002" max="3011" width="0" style="74" hidden="1" customWidth="1"/>
    <col min="3012" max="3051" width="10.59765625" style="74" customWidth="1"/>
    <col min="3052" max="3056" width="16.59765625" style="74" customWidth="1"/>
    <col min="3057" max="3077" width="12.59765625" style="74" customWidth="1"/>
    <col min="3078" max="3210" width="8.69921875" style="74"/>
    <col min="3211" max="3213" width="4.59765625" style="74" customWidth="1"/>
    <col min="3214" max="3214" width="10.8984375" style="74" customWidth="1"/>
    <col min="3215" max="3219" width="10.59765625" style="74" customWidth="1"/>
    <col min="3220" max="3225" width="0" style="74" hidden="1" customWidth="1"/>
    <col min="3226" max="3226" width="18.59765625" style="74" customWidth="1"/>
    <col min="3227" max="3227" width="25.59765625" style="74" customWidth="1"/>
    <col min="3228" max="3228" width="11.59765625" style="74" customWidth="1"/>
    <col min="3229" max="3229" width="12.59765625" style="74" customWidth="1"/>
    <col min="3230" max="3230" width="9.3984375" style="74" customWidth="1"/>
    <col min="3231" max="3231" width="9.8984375" style="74" customWidth="1"/>
    <col min="3232" max="3232" width="8.59765625" style="74" customWidth="1"/>
    <col min="3233" max="3238" width="12.59765625" style="74" customWidth="1"/>
    <col min="3239" max="3239" width="25.09765625" style="74" customWidth="1"/>
    <col min="3240" max="3240" width="9.3984375" style="74" customWidth="1"/>
    <col min="3241" max="3241" width="15" style="74" customWidth="1"/>
    <col min="3242" max="3242" width="15.09765625" style="74" customWidth="1"/>
    <col min="3243" max="3243" width="15" style="74" customWidth="1"/>
    <col min="3244" max="3244" width="12.59765625" style="74" customWidth="1"/>
    <col min="3245" max="3245" width="10.59765625" style="74" customWidth="1"/>
    <col min="3246" max="3246" width="14.3984375" style="74" customWidth="1"/>
    <col min="3247" max="3247" width="30.59765625" style="74" customWidth="1"/>
    <col min="3248" max="3248" width="17.8984375" style="74" customWidth="1"/>
    <col min="3249" max="3249" width="12.59765625" style="74" customWidth="1"/>
    <col min="3250" max="3250" width="16.59765625" style="74" customWidth="1"/>
    <col min="3251" max="3251" width="10" style="74" customWidth="1"/>
    <col min="3252" max="3252" width="25.09765625" style="74" customWidth="1"/>
    <col min="3253" max="3253" width="12.5" style="74" customWidth="1"/>
    <col min="3254" max="3255" width="12.8984375" style="74" customWidth="1"/>
    <col min="3256" max="3256" width="12.5" style="74" customWidth="1"/>
    <col min="3257" max="3257" width="12.59765625" style="74" customWidth="1"/>
    <col min="3258" max="3267" width="0" style="74" hidden="1" customWidth="1"/>
    <col min="3268" max="3307" width="10.59765625" style="74" customWidth="1"/>
    <col min="3308" max="3312" width="16.59765625" style="74" customWidth="1"/>
    <col min="3313" max="3333" width="12.59765625" style="74" customWidth="1"/>
    <col min="3334" max="3466" width="8.69921875" style="74"/>
    <col min="3467" max="3469" width="4.59765625" style="74" customWidth="1"/>
    <col min="3470" max="3470" width="10.8984375" style="74" customWidth="1"/>
    <col min="3471" max="3475" width="10.59765625" style="74" customWidth="1"/>
    <col min="3476" max="3481" width="0" style="74" hidden="1" customWidth="1"/>
    <col min="3482" max="3482" width="18.59765625" style="74" customWidth="1"/>
    <col min="3483" max="3483" width="25.59765625" style="74" customWidth="1"/>
    <col min="3484" max="3484" width="11.59765625" style="74" customWidth="1"/>
    <col min="3485" max="3485" width="12.59765625" style="74" customWidth="1"/>
    <col min="3486" max="3486" width="9.3984375" style="74" customWidth="1"/>
    <col min="3487" max="3487" width="9.8984375" style="74" customWidth="1"/>
    <col min="3488" max="3488" width="8.59765625" style="74" customWidth="1"/>
    <col min="3489" max="3494" width="12.59765625" style="74" customWidth="1"/>
    <col min="3495" max="3495" width="25.09765625" style="74" customWidth="1"/>
    <col min="3496" max="3496" width="9.3984375" style="74" customWidth="1"/>
    <col min="3497" max="3497" width="15" style="74" customWidth="1"/>
    <col min="3498" max="3498" width="15.09765625" style="74" customWidth="1"/>
    <col min="3499" max="3499" width="15" style="74" customWidth="1"/>
    <col min="3500" max="3500" width="12.59765625" style="74" customWidth="1"/>
    <col min="3501" max="3501" width="10.59765625" style="74" customWidth="1"/>
    <col min="3502" max="3502" width="14.3984375" style="74" customWidth="1"/>
    <col min="3503" max="3503" width="30.59765625" style="74" customWidth="1"/>
    <col min="3504" max="3504" width="17.8984375" style="74" customWidth="1"/>
    <col min="3505" max="3505" width="12.59765625" style="74" customWidth="1"/>
    <col min="3506" max="3506" width="16.59765625" style="74" customWidth="1"/>
    <col min="3507" max="3507" width="10" style="74" customWidth="1"/>
    <col min="3508" max="3508" width="25.09765625" style="74" customWidth="1"/>
    <col min="3509" max="3509" width="12.5" style="74" customWidth="1"/>
    <col min="3510" max="3511" width="12.8984375" style="74" customWidth="1"/>
    <col min="3512" max="3512" width="12.5" style="74" customWidth="1"/>
    <col min="3513" max="3513" width="12.59765625" style="74" customWidth="1"/>
    <col min="3514" max="3523" width="0" style="74" hidden="1" customWidth="1"/>
    <col min="3524" max="3563" width="10.59765625" style="74" customWidth="1"/>
    <col min="3564" max="3568" width="16.59765625" style="74" customWidth="1"/>
    <col min="3569" max="3589" width="12.59765625" style="74" customWidth="1"/>
    <col min="3590" max="3722" width="8.69921875" style="74"/>
    <col min="3723" max="3725" width="4.59765625" style="74" customWidth="1"/>
    <col min="3726" max="3726" width="10.8984375" style="74" customWidth="1"/>
    <col min="3727" max="3731" width="10.59765625" style="74" customWidth="1"/>
    <col min="3732" max="3737" width="0" style="74" hidden="1" customWidth="1"/>
    <col min="3738" max="3738" width="18.59765625" style="74" customWidth="1"/>
    <col min="3739" max="3739" width="25.59765625" style="74" customWidth="1"/>
    <col min="3740" max="3740" width="11.59765625" style="74" customWidth="1"/>
    <col min="3741" max="3741" width="12.59765625" style="74" customWidth="1"/>
    <col min="3742" max="3742" width="9.3984375" style="74" customWidth="1"/>
    <col min="3743" max="3743" width="9.8984375" style="74" customWidth="1"/>
    <col min="3744" max="3744" width="8.59765625" style="74" customWidth="1"/>
    <col min="3745" max="3750" width="12.59765625" style="74" customWidth="1"/>
    <col min="3751" max="3751" width="25.09765625" style="74" customWidth="1"/>
    <col min="3752" max="3752" width="9.3984375" style="74" customWidth="1"/>
    <col min="3753" max="3753" width="15" style="74" customWidth="1"/>
    <col min="3754" max="3754" width="15.09765625" style="74" customWidth="1"/>
    <col min="3755" max="3755" width="15" style="74" customWidth="1"/>
    <col min="3756" max="3756" width="12.59765625" style="74" customWidth="1"/>
    <col min="3757" max="3757" width="10.59765625" style="74" customWidth="1"/>
    <col min="3758" max="3758" width="14.3984375" style="74" customWidth="1"/>
    <col min="3759" max="3759" width="30.59765625" style="74" customWidth="1"/>
    <col min="3760" max="3760" width="17.8984375" style="74" customWidth="1"/>
    <col min="3761" max="3761" width="12.59765625" style="74" customWidth="1"/>
    <col min="3762" max="3762" width="16.59765625" style="74" customWidth="1"/>
    <col min="3763" max="3763" width="10" style="74" customWidth="1"/>
    <col min="3764" max="3764" width="25.09765625" style="74" customWidth="1"/>
    <col min="3765" max="3765" width="12.5" style="74" customWidth="1"/>
    <col min="3766" max="3767" width="12.8984375" style="74" customWidth="1"/>
    <col min="3768" max="3768" width="12.5" style="74" customWidth="1"/>
    <col min="3769" max="3769" width="12.59765625" style="74" customWidth="1"/>
    <col min="3770" max="3779" width="0" style="74" hidden="1" customWidth="1"/>
    <col min="3780" max="3819" width="10.59765625" style="74" customWidth="1"/>
    <col min="3820" max="3824" width="16.59765625" style="74" customWidth="1"/>
    <col min="3825" max="3845" width="12.59765625" style="74" customWidth="1"/>
    <col min="3846" max="3978" width="8.69921875" style="74"/>
    <col min="3979" max="3981" width="4.59765625" style="74" customWidth="1"/>
    <col min="3982" max="3982" width="10.8984375" style="74" customWidth="1"/>
    <col min="3983" max="3987" width="10.59765625" style="74" customWidth="1"/>
    <col min="3988" max="3993" width="0" style="74" hidden="1" customWidth="1"/>
    <col min="3994" max="3994" width="18.59765625" style="74" customWidth="1"/>
    <col min="3995" max="3995" width="25.59765625" style="74" customWidth="1"/>
    <col min="3996" max="3996" width="11.59765625" style="74" customWidth="1"/>
    <col min="3997" max="3997" width="12.59765625" style="74" customWidth="1"/>
    <col min="3998" max="3998" width="9.3984375" style="74" customWidth="1"/>
    <col min="3999" max="3999" width="9.8984375" style="74" customWidth="1"/>
    <col min="4000" max="4000" width="8.59765625" style="74" customWidth="1"/>
    <col min="4001" max="4006" width="12.59765625" style="74" customWidth="1"/>
    <col min="4007" max="4007" width="25.09765625" style="74" customWidth="1"/>
    <col min="4008" max="4008" width="9.3984375" style="74" customWidth="1"/>
    <col min="4009" max="4009" width="15" style="74" customWidth="1"/>
    <col min="4010" max="4010" width="15.09765625" style="74" customWidth="1"/>
    <col min="4011" max="4011" width="15" style="74" customWidth="1"/>
    <col min="4012" max="4012" width="12.59765625" style="74" customWidth="1"/>
    <col min="4013" max="4013" width="10.59765625" style="74" customWidth="1"/>
    <col min="4014" max="4014" width="14.3984375" style="74" customWidth="1"/>
    <col min="4015" max="4015" width="30.59765625" style="74" customWidth="1"/>
    <col min="4016" max="4016" width="17.8984375" style="74" customWidth="1"/>
    <col min="4017" max="4017" width="12.59765625" style="74" customWidth="1"/>
    <col min="4018" max="4018" width="16.59765625" style="74" customWidth="1"/>
    <col min="4019" max="4019" width="10" style="74" customWidth="1"/>
    <col min="4020" max="4020" width="25.09765625" style="74" customWidth="1"/>
    <col min="4021" max="4021" width="12.5" style="74" customWidth="1"/>
    <col min="4022" max="4023" width="12.8984375" style="74" customWidth="1"/>
    <col min="4024" max="4024" width="12.5" style="74" customWidth="1"/>
    <col min="4025" max="4025" width="12.59765625" style="74" customWidth="1"/>
    <col min="4026" max="4035" width="0" style="74" hidden="1" customWidth="1"/>
    <col min="4036" max="4075" width="10.59765625" style="74" customWidth="1"/>
    <col min="4076" max="4080" width="16.59765625" style="74" customWidth="1"/>
    <col min="4081" max="4101" width="12.59765625" style="74" customWidth="1"/>
    <col min="4102" max="4234" width="8.69921875" style="74"/>
    <col min="4235" max="4237" width="4.59765625" style="74" customWidth="1"/>
    <col min="4238" max="4238" width="10.8984375" style="74" customWidth="1"/>
    <col min="4239" max="4243" width="10.59765625" style="74" customWidth="1"/>
    <col min="4244" max="4249" width="0" style="74" hidden="1" customWidth="1"/>
    <col min="4250" max="4250" width="18.59765625" style="74" customWidth="1"/>
    <col min="4251" max="4251" width="25.59765625" style="74" customWidth="1"/>
    <col min="4252" max="4252" width="11.59765625" style="74" customWidth="1"/>
    <col min="4253" max="4253" width="12.59765625" style="74" customWidth="1"/>
    <col min="4254" max="4254" width="9.3984375" style="74" customWidth="1"/>
    <col min="4255" max="4255" width="9.8984375" style="74" customWidth="1"/>
    <col min="4256" max="4256" width="8.59765625" style="74" customWidth="1"/>
    <col min="4257" max="4262" width="12.59765625" style="74" customWidth="1"/>
    <col min="4263" max="4263" width="25.09765625" style="74" customWidth="1"/>
    <col min="4264" max="4264" width="9.3984375" style="74" customWidth="1"/>
    <col min="4265" max="4265" width="15" style="74" customWidth="1"/>
    <col min="4266" max="4266" width="15.09765625" style="74" customWidth="1"/>
    <col min="4267" max="4267" width="15" style="74" customWidth="1"/>
    <col min="4268" max="4268" width="12.59765625" style="74" customWidth="1"/>
    <col min="4269" max="4269" width="10.59765625" style="74" customWidth="1"/>
    <col min="4270" max="4270" width="14.3984375" style="74" customWidth="1"/>
    <col min="4271" max="4271" width="30.59765625" style="74" customWidth="1"/>
    <col min="4272" max="4272" width="17.8984375" style="74" customWidth="1"/>
    <col min="4273" max="4273" width="12.59765625" style="74" customWidth="1"/>
    <col min="4274" max="4274" width="16.59765625" style="74" customWidth="1"/>
    <col min="4275" max="4275" width="10" style="74" customWidth="1"/>
    <col min="4276" max="4276" width="25.09765625" style="74" customWidth="1"/>
    <col min="4277" max="4277" width="12.5" style="74" customWidth="1"/>
    <col min="4278" max="4279" width="12.8984375" style="74" customWidth="1"/>
    <col min="4280" max="4280" width="12.5" style="74" customWidth="1"/>
    <col min="4281" max="4281" width="12.59765625" style="74" customWidth="1"/>
    <col min="4282" max="4291" width="0" style="74" hidden="1" customWidth="1"/>
    <col min="4292" max="4331" width="10.59765625" style="74" customWidth="1"/>
    <col min="4332" max="4336" width="16.59765625" style="74" customWidth="1"/>
    <col min="4337" max="4357" width="12.59765625" style="74" customWidth="1"/>
    <col min="4358" max="4490" width="8.69921875" style="74"/>
    <col min="4491" max="4493" width="4.59765625" style="74" customWidth="1"/>
    <col min="4494" max="4494" width="10.8984375" style="74" customWidth="1"/>
    <col min="4495" max="4499" width="10.59765625" style="74" customWidth="1"/>
    <col min="4500" max="4505" width="0" style="74" hidden="1" customWidth="1"/>
    <col min="4506" max="4506" width="18.59765625" style="74" customWidth="1"/>
    <col min="4507" max="4507" width="25.59765625" style="74" customWidth="1"/>
    <col min="4508" max="4508" width="11.59765625" style="74" customWidth="1"/>
    <col min="4509" max="4509" width="12.59765625" style="74" customWidth="1"/>
    <col min="4510" max="4510" width="9.3984375" style="74" customWidth="1"/>
    <col min="4511" max="4511" width="9.8984375" style="74" customWidth="1"/>
    <col min="4512" max="4512" width="8.59765625" style="74" customWidth="1"/>
    <col min="4513" max="4518" width="12.59765625" style="74" customWidth="1"/>
    <col min="4519" max="4519" width="25.09765625" style="74" customWidth="1"/>
    <col min="4520" max="4520" width="9.3984375" style="74" customWidth="1"/>
    <col min="4521" max="4521" width="15" style="74" customWidth="1"/>
    <col min="4522" max="4522" width="15.09765625" style="74" customWidth="1"/>
    <col min="4523" max="4523" width="15" style="74" customWidth="1"/>
    <col min="4524" max="4524" width="12.59765625" style="74" customWidth="1"/>
    <col min="4525" max="4525" width="10.59765625" style="74" customWidth="1"/>
    <col min="4526" max="4526" width="14.3984375" style="74" customWidth="1"/>
    <col min="4527" max="4527" width="30.59765625" style="74" customWidth="1"/>
    <col min="4528" max="4528" width="17.8984375" style="74" customWidth="1"/>
    <col min="4529" max="4529" width="12.59765625" style="74" customWidth="1"/>
    <col min="4530" max="4530" width="16.59765625" style="74" customWidth="1"/>
    <col min="4531" max="4531" width="10" style="74" customWidth="1"/>
    <col min="4532" max="4532" width="25.09765625" style="74" customWidth="1"/>
    <col min="4533" max="4533" width="12.5" style="74" customWidth="1"/>
    <col min="4534" max="4535" width="12.8984375" style="74" customWidth="1"/>
    <col min="4536" max="4536" width="12.5" style="74" customWidth="1"/>
    <col min="4537" max="4537" width="12.59765625" style="74" customWidth="1"/>
    <col min="4538" max="4547" width="0" style="74" hidden="1" customWidth="1"/>
    <col min="4548" max="4587" width="10.59765625" style="74" customWidth="1"/>
    <col min="4588" max="4592" width="16.59765625" style="74" customWidth="1"/>
    <col min="4593" max="4613" width="12.59765625" style="74" customWidth="1"/>
    <col min="4614" max="4746" width="8.69921875" style="74"/>
    <col min="4747" max="4749" width="4.59765625" style="74" customWidth="1"/>
    <col min="4750" max="4750" width="10.8984375" style="74" customWidth="1"/>
    <col min="4751" max="4755" width="10.59765625" style="74" customWidth="1"/>
    <col min="4756" max="4761" width="0" style="74" hidden="1" customWidth="1"/>
    <col min="4762" max="4762" width="18.59765625" style="74" customWidth="1"/>
    <col min="4763" max="4763" width="25.59765625" style="74" customWidth="1"/>
    <col min="4764" max="4764" width="11.59765625" style="74" customWidth="1"/>
    <col min="4765" max="4765" width="12.59765625" style="74" customWidth="1"/>
    <col min="4766" max="4766" width="9.3984375" style="74" customWidth="1"/>
    <col min="4767" max="4767" width="9.8984375" style="74" customWidth="1"/>
    <col min="4768" max="4768" width="8.59765625" style="74" customWidth="1"/>
    <col min="4769" max="4774" width="12.59765625" style="74" customWidth="1"/>
    <col min="4775" max="4775" width="25.09765625" style="74" customWidth="1"/>
    <col min="4776" max="4776" width="9.3984375" style="74" customWidth="1"/>
    <col min="4777" max="4777" width="15" style="74" customWidth="1"/>
    <col min="4778" max="4778" width="15.09765625" style="74" customWidth="1"/>
    <col min="4779" max="4779" width="15" style="74" customWidth="1"/>
    <col min="4780" max="4780" width="12.59765625" style="74" customWidth="1"/>
    <col min="4781" max="4781" width="10.59765625" style="74" customWidth="1"/>
    <col min="4782" max="4782" width="14.3984375" style="74" customWidth="1"/>
    <col min="4783" max="4783" width="30.59765625" style="74" customWidth="1"/>
    <col min="4784" max="4784" width="17.8984375" style="74" customWidth="1"/>
    <col min="4785" max="4785" width="12.59765625" style="74" customWidth="1"/>
    <col min="4786" max="4786" width="16.59765625" style="74" customWidth="1"/>
    <col min="4787" max="4787" width="10" style="74" customWidth="1"/>
    <col min="4788" max="4788" width="25.09765625" style="74" customWidth="1"/>
    <col min="4789" max="4789" width="12.5" style="74" customWidth="1"/>
    <col min="4790" max="4791" width="12.8984375" style="74" customWidth="1"/>
    <col min="4792" max="4792" width="12.5" style="74" customWidth="1"/>
    <col min="4793" max="4793" width="12.59765625" style="74" customWidth="1"/>
    <col min="4794" max="4803" width="0" style="74" hidden="1" customWidth="1"/>
    <col min="4804" max="4843" width="10.59765625" style="74" customWidth="1"/>
    <col min="4844" max="4848" width="16.59765625" style="74" customWidth="1"/>
    <col min="4849" max="4869" width="12.59765625" style="74" customWidth="1"/>
    <col min="4870" max="5002" width="8.69921875" style="74"/>
    <col min="5003" max="5005" width="4.59765625" style="74" customWidth="1"/>
    <col min="5006" max="5006" width="10.8984375" style="74" customWidth="1"/>
    <col min="5007" max="5011" width="10.59765625" style="74" customWidth="1"/>
    <col min="5012" max="5017" width="0" style="74" hidden="1" customWidth="1"/>
    <col min="5018" max="5018" width="18.59765625" style="74" customWidth="1"/>
    <col min="5019" max="5019" width="25.59765625" style="74" customWidth="1"/>
    <col min="5020" max="5020" width="11.59765625" style="74" customWidth="1"/>
    <col min="5021" max="5021" width="12.59765625" style="74" customWidth="1"/>
    <col min="5022" max="5022" width="9.3984375" style="74" customWidth="1"/>
    <col min="5023" max="5023" width="9.8984375" style="74" customWidth="1"/>
    <col min="5024" max="5024" width="8.59765625" style="74" customWidth="1"/>
    <col min="5025" max="5030" width="12.59765625" style="74" customWidth="1"/>
    <col min="5031" max="5031" width="25.09765625" style="74" customWidth="1"/>
    <col min="5032" max="5032" width="9.3984375" style="74" customWidth="1"/>
    <col min="5033" max="5033" width="15" style="74" customWidth="1"/>
    <col min="5034" max="5034" width="15.09765625" style="74" customWidth="1"/>
    <col min="5035" max="5035" width="15" style="74" customWidth="1"/>
    <col min="5036" max="5036" width="12.59765625" style="74" customWidth="1"/>
    <col min="5037" max="5037" width="10.59765625" style="74" customWidth="1"/>
    <col min="5038" max="5038" width="14.3984375" style="74" customWidth="1"/>
    <col min="5039" max="5039" width="30.59765625" style="74" customWidth="1"/>
    <col min="5040" max="5040" width="17.8984375" style="74" customWidth="1"/>
    <col min="5041" max="5041" width="12.59765625" style="74" customWidth="1"/>
    <col min="5042" max="5042" width="16.59765625" style="74" customWidth="1"/>
    <col min="5043" max="5043" width="10" style="74" customWidth="1"/>
    <col min="5044" max="5044" width="25.09765625" style="74" customWidth="1"/>
    <col min="5045" max="5045" width="12.5" style="74" customWidth="1"/>
    <col min="5046" max="5047" width="12.8984375" style="74" customWidth="1"/>
    <col min="5048" max="5048" width="12.5" style="74" customWidth="1"/>
    <col min="5049" max="5049" width="12.59765625" style="74" customWidth="1"/>
    <col min="5050" max="5059" width="0" style="74" hidden="1" customWidth="1"/>
    <col min="5060" max="5099" width="10.59765625" style="74" customWidth="1"/>
    <col min="5100" max="5104" width="16.59765625" style="74" customWidth="1"/>
    <col min="5105" max="5125" width="12.59765625" style="74" customWidth="1"/>
    <col min="5126" max="5258" width="8.69921875" style="74"/>
    <col min="5259" max="5261" width="4.59765625" style="74" customWidth="1"/>
    <col min="5262" max="5262" width="10.8984375" style="74" customWidth="1"/>
    <col min="5263" max="5267" width="10.59765625" style="74" customWidth="1"/>
    <col min="5268" max="5273" width="0" style="74" hidden="1" customWidth="1"/>
    <col min="5274" max="5274" width="18.59765625" style="74" customWidth="1"/>
    <col min="5275" max="5275" width="25.59765625" style="74" customWidth="1"/>
    <col min="5276" max="5276" width="11.59765625" style="74" customWidth="1"/>
    <col min="5277" max="5277" width="12.59765625" style="74" customWidth="1"/>
    <col min="5278" max="5278" width="9.3984375" style="74" customWidth="1"/>
    <col min="5279" max="5279" width="9.8984375" style="74" customWidth="1"/>
    <col min="5280" max="5280" width="8.59765625" style="74" customWidth="1"/>
    <col min="5281" max="5286" width="12.59765625" style="74" customWidth="1"/>
    <col min="5287" max="5287" width="25.09765625" style="74" customWidth="1"/>
    <col min="5288" max="5288" width="9.3984375" style="74" customWidth="1"/>
    <col min="5289" max="5289" width="15" style="74" customWidth="1"/>
    <col min="5290" max="5290" width="15.09765625" style="74" customWidth="1"/>
    <col min="5291" max="5291" width="15" style="74" customWidth="1"/>
    <col min="5292" max="5292" width="12.59765625" style="74" customWidth="1"/>
    <col min="5293" max="5293" width="10.59765625" style="74" customWidth="1"/>
    <col min="5294" max="5294" width="14.3984375" style="74" customWidth="1"/>
    <col min="5295" max="5295" width="30.59765625" style="74" customWidth="1"/>
    <col min="5296" max="5296" width="17.8984375" style="74" customWidth="1"/>
    <col min="5297" max="5297" width="12.59765625" style="74" customWidth="1"/>
    <col min="5298" max="5298" width="16.59765625" style="74" customWidth="1"/>
    <col min="5299" max="5299" width="10" style="74" customWidth="1"/>
    <col min="5300" max="5300" width="25.09765625" style="74" customWidth="1"/>
    <col min="5301" max="5301" width="12.5" style="74" customWidth="1"/>
    <col min="5302" max="5303" width="12.8984375" style="74" customWidth="1"/>
    <col min="5304" max="5304" width="12.5" style="74" customWidth="1"/>
    <col min="5305" max="5305" width="12.59765625" style="74" customWidth="1"/>
    <col min="5306" max="5315" width="0" style="74" hidden="1" customWidth="1"/>
    <col min="5316" max="5355" width="10.59765625" style="74" customWidth="1"/>
    <col min="5356" max="5360" width="16.59765625" style="74" customWidth="1"/>
    <col min="5361" max="5381" width="12.59765625" style="74" customWidth="1"/>
    <col min="5382" max="5514" width="8.69921875" style="74"/>
    <col min="5515" max="5517" width="4.59765625" style="74" customWidth="1"/>
    <col min="5518" max="5518" width="10.8984375" style="74" customWidth="1"/>
    <col min="5519" max="5523" width="10.59765625" style="74" customWidth="1"/>
    <col min="5524" max="5529" width="0" style="74" hidden="1" customWidth="1"/>
    <col min="5530" max="5530" width="18.59765625" style="74" customWidth="1"/>
    <col min="5531" max="5531" width="25.59765625" style="74" customWidth="1"/>
    <col min="5532" max="5532" width="11.59765625" style="74" customWidth="1"/>
    <col min="5533" max="5533" width="12.59765625" style="74" customWidth="1"/>
    <col min="5534" max="5534" width="9.3984375" style="74" customWidth="1"/>
    <col min="5535" max="5535" width="9.8984375" style="74" customWidth="1"/>
    <col min="5536" max="5536" width="8.59765625" style="74" customWidth="1"/>
    <col min="5537" max="5542" width="12.59765625" style="74" customWidth="1"/>
    <col min="5543" max="5543" width="25.09765625" style="74" customWidth="1"/>
    <col min="5544" max="5544" width="9.3984375" style="74" customWidth="1"/>
    <col min="5545" max="5545" width="15" style="74" customWidth="1"/>
    <col min="5546" max="5546" width="15.09765625" style="74" customWidth="1"/>
    <col min="5547" max="5547" width="15" style="74" customWidth="1"/>
    <col min="5548" max="5548" width="12.59765625" style="74" customWidth="1"/>
    <col min="5549" max="5549" width="10.59765625" style="74" customWidth="1"/>
    <col min="5550" max="5550" width="14.3984375" style="74" customWidth="1"/>
    <col min="5551" max="5551" width="30.59765625" style="74" customWidth="1"/>
    <col min="5552" max="5552" width="17.8984375" style="74" customWidth="1"/>
    <col min="5553" max="5553" width="12.59765625" style="74" customWidth="1"/>
    <col min="5554" max="5554" width="16.59765625" style="74" customWidth="1"/>
    <col min="5555" max="5555" width="10" style="74" customWidth="1"/>
    <col min="5556" max="5556" width="25.09765625" style="74" customWidth="1"/>
    <col min="5557" max="5557" width="12.5" style="74" customWidth="1"/>
    <col min="5558" max="5559" width="12.8984375" style="74" customWidth="1"/>
    <col min="5560" max="5560" width="12.5" style="74" customWidth="1"/>
    <col min="5561" max="5561" width="12.59765625" style="74" customWidth="1"/>
    <col min="5562" max="5571" width="0" style="74" hidden="1" customWidth="1"/>
    <col min="5572" max="5611" width="10.59765625" style="74" customWidth="1"/>
    <col min="5612" max="5616" width="16.59765625" style="74" customWidth="1"/>
    <col min="5617" max="5637" width="12.59765625" style="74" customWidth="1"/>
    <col min="5638" max="5770" width="8.69921875" style="74"/>
    <col min="5771" max="5773" width="4.59765625" style="74" customWidth="1"/>
    <col min="5774" max="5774" width="10.8984375" style="74" customWidth="1"/>
    <col min="5775" max="5779" width="10.59765625" style="74" customWidth="1"/>
    <col min="5780" max="5785" width="0" style="74" hidden="1" customWidth="1"/>
    <col min="5786" max="5786" width="18.59765625" style="74" customWidth="1"/>
    <col min="5787" max="5787" width="25.59765625" style="74" customWidth="1"/>
    <col min="5788" max="5788" width="11.59765625" style="74" customWidth="1"/>
    <col min="5789" max="5789" width="12.59765625" style="74" customWidth="1"/>
    <col min="5790" max="5790" width="9.3984375" style="74" customWidth="1"/>
    <col min="5791" max="5791" width="9.8984375" style="74" customWidth="1"/>
    <col min="5792" max="5792" width="8.59765625" style="74" customWidth="1"/>
    <col min="5793" max="5798" width="12.59765625" style="74" customWidth="1"/>
    <col min="5799" max="5799" width="25.09765625" style="74" customWidth="1"/>
    <col min="5800" max="5800" width="9.3984375" style="74" customWidth="1"/>
    <col min="5801" max="5801" width="15" style="74" customWidth="1"/>
    <col min="5802" max="5802" width="15.09765625" style="74" customWidth="1"/>
    <col min="5803" max="5803" width="15" style="74" customWidth="1"/>
    <col min="5804" max="5804" width="12.59765625" style="74" customWidth="1"/>
    <col min="5805" max="5805" width="10.59765625" style="74" customWidth="1"/>
    <col min="5806" max="5806" width="14.3984375" style="74" customWidth="1"/>
    <col min="5807" max="5807" width="30.59765625" style="74" customWidth="1"/>
    <col min="5808" max="5808" width="17.8984375" style="74" customWidth="1"/>
    <col min="5809" max="5809" width="12.59765625" style="74" customWidth="1"/>
    <col min="5810" max="5810" width="16.59765625" style="74" customWidth="1"/>
    <col min="5811" max="5811" width="10" style="74" customWidth="1"/>
    <col min="5812" max="5812" width="25.09765625" style="74" customWidth="1"/>
    <col min="5813" max="5813" width="12.5" style="74" customWidth="1"/>
    <col min="5814" max="5815" width="12.8984375" style="74" customWidth="1"/>
    <col min="5816" max="5816" width="12.5" style="74" customWidth="1"/>
    <col min="5817" max="5817" width="12.59765625" style="74" customWidth="1"/>
    <col min="5818" max="5827" width="0" style="74" hidden="1" customWidth="1"/>
    <col min="5828" max="5867" width="10.59765625" style="74" customWidth="1"/>
    <col min="5868" max="5872" width="16.59765625" style="74" customWidth="1"/>
    <col min="5873" max="5893" width="12.59765625" style="74" customWidth="1"/>
    <col min="5894" max="6026" width="8.69921875" style="74"/>
    <col min="6027" max="6029" width="4.59765625" style="74" customWidth="1"/>
    <col min="6030" max="6030" width="10.8984375" style="74" customWidth="1"/>
    <col min="6031" max="6035" width="10.59765625" style="74" customWidth="1"/>
    <col min="6036" max="6041" width="0" style="74" hidden="1" customWidth="1"/>
    <col min="6042" max="6042" width="18.59765625" style="74" customWidth="1"/>
    <col min="6043" max="6043" width="25.59765625" style="74" customWidth="1"/>
    <col min="6044" max="6044" width="11.59765625" style="74" customWidth="1"/>
    <col min="6045" max="6045" width="12.59765625" style="74" customWidth="1"/>
    <col min="6046" max="6046" width="9.3984375" style="74" customWidth="1"/>
    <col min="6047" max="6047" width="9.8984375" style="74" customWidth="1"/>
    <col min="6048" max="6048" width="8.59765625" style="74" customWidth="1"/>
    <col min="6049" max="6054" width="12.59765625" style="74" customWidth="1"/>
    <col min="6055" max="6055" width="25.09765625" style="74" customWidth="1"/>
    <col min="6056" max="6056" width="9.3984375" style="74" customWidth="1"/>
    <col min="6057" max="6057" width="15" style="74" customWidth="1"/>
    <col min="6058" max="6058" width="15.09765625" style="74" customWidth="1"/>
    <col min="6059" max="6059" width="15" style="74" customWidth="1"/>
    <col min="6060" max="6060" width="12.59765625" style="74" customWidth="1"/>
    <col min="6061" max="6061" width="10.59765625" style="74" customWidth="1"/>
    <col min="6062" max="6062" width="14.3984375" style="74" customWidth="1"/>
    <col min="6063" max="6063" width="30.59765625" style="74" customWidth="1"/>
    <col min="6064" max="6064" width="17.8984375" style="74" customWidth="1"/>
    <col min="6065" max="6065" width="12.59765625" style="74" customWidth="1"/>
    <col min="6066" max="6066" width="16.59765625" style="74" customWidth="1"/>
    <col min="6067" max="6067" width="10" style="74" customWidth="1"/>
    <col min="6068" max="6068" width="25.09765625" style="74" customWidth="1"/>
    <col min="6069" max="6069" width="12.5" style="74" customWidth="1"/>
    <col min="6070" max="6071" width="12.8984375" style="74" customWidth="1"/>
    <col min="6072" max="6072" width="12.5" style="74" customWidth="1"/>
    <col min="6073" max="6073" width="12.59765625" style="74" customWidth="1"/>
    <col min="6074" max="6083" width="0" style="74" hidden="1" customWidth="1"/>
    <col min="6084" max="6123" width="10.59765625" style="74" customWidth="1"/>
    <col min="6124" max="6128" width="16.59765625" style="74" customWidth="1"/>
    <col min="6129" max="6149" width="12.59765625" style="74" customWidth="1"/>
    <col min="6150" max="6282" width="8.69921875" style="74"/>
    <col min="6283" max="6285" width="4.59765625" style="74" customWidth="1"/>
    <col min="6286" max="6286" width="10.8984375" style="74" customWidth="1"/>
    <col min="6287" max="6291" width="10.59765625" style="74" customWidth="1"/>
    <col min="6292" max="6297" width="0" style="74" hidden="1" customWidth="1"/>
    <col min="6298" max="6298" width="18.59765625" style="74" customWidth="1"/>
    <col min="6299" max="6299" width="25.59765625" style="74" customWidth="1"/>
    <col min="6300" max="6300" width="11.59765625" style="74" customWidth="1"/>
    <col min="6301" max="6301" width="12.59765625" style="74" customWidth="1"/>
    <col min="6302" max="6302" width="9.3984375" style="74" customWidth="1"/>
    <col min="6303" max="6303" width="9.8984375" style="74" customWidth="1"/>
    <col min="6304" max="6304" width="8.59765625" style="74" customWidth="1"/>
    <col min="6305" max="6310" width="12.59765625" style="74" customWidth="1"/>
    <col min="6311" max="6311" width="25.09765625" style="74" customWidth="1"/>
    <col min="6312" max="6312" width="9.3984375" style="74" customWidth="1"/>
    <col min="6313" max="6313" width="15" style="74" customWidth="1"/>
    <col min="6314" max="6314" width="15.09765625" style="74" customWidth="1"/>
    <col min="6315" max="6315" width="15" style="74" customWidth="1"/>
    <col min="6316" max="6316" width="12.59765625" style="74" customWidth="1"/>
    <col min="6317" max="6317" width="10.59765625" style="74" customWidth="1"/>
    <col min="6318" max="6318" width="14.3984375" style="74" customWidth="1"/>
    <col min="6319" max="6319" width="30.59765625" style="74" customWidth="1"/>
    <col min="6320" max="6320" width="17.8984375" style="74" customWidth="1"/>
    <col min="6321" max="6321" width="12.59765625" style="74" customWidth="1"/>
    <col min="6322" max="6322" width="16.59765625" style="74" customWidth="1"/>
    <col min="6323" max="6323" width="10" style="74" customWidth="1"/>
    <col min="6324" max="6324" width="25.09765625" style="74" customWidth="1"/>
    <col min="6325" max="6325" width="12.5" style="74" customWidth="1"/>
    <col min="6326" max="6327" width="12.8984375" style="74" customWidth="1"/>
    <col min="6328" max="6328" width="12.5" style="74" customWidth="1"/>
    <col min="6329" max="6329" width="12.59765625" style="74" customWidth="1"/>
    <col min="6330" max="6339" width="0" style="74" hidden="1" customWidth="1"/>
    <col min="6340" max="6379" width="10.59765625" style="74" customWidth="1"/>
    <col min="6380" max="6384" width="16.59765625" style="74" customWidth="1"/>
    <col min="6385" max="6405" width="12.59765625" style="74" customWidth="1"/>
    <col min="6406" max="6538" width="8.69921875" style="74"/>
    <col min="6539" max="6541" width="4.59765625" style="74" customWidth="1"/>
    <col min="6542" max="6542" width="10.8984375" style="74" customWidth="1"/>
    <col min="6543" max="6547" width="10.59765625" style="74" customWidth="1"/>
    <col min="6548" max="6553" width="0" style="74" hidden="1" customWidth="1"/>
    <col min="6554" max="6554" width="18.59765625" style="74" customWidth="1"/>
    <col min="6555" max="6555" width="25.59765625" style="74" customWidth="1"/>
    <col min="6556" max="6556" width="11.59765625" style="74" customWidth="1"/>
    <col min="6557" max="6557" width="12.59765625" style="74" customWidth="1"/>
    <col min="6558" max="6558" width="9.3984375" style="74" customWidth="1"/>
    <col min="6559" max="6559" width="9.8984375" style="74" customWidth="1"/>
    <col min="6560" max="6560" width="8.59765625" style="74" customWidth="1"/>
    <col min="6561" max="6566" width="12.59765625" style="74" customWidth="1"/>
    <col min="6567" max="6567" width="25.09765625" style="74" customWidth="1"/>
    <col min="6568" max="6568" width="9.3984375" style="74" customWidth="1"/>
    <col min="6569" max="6569" width="15" style="74" customWidth="1"/>
    <col min="6570" max="6570" width="15.09765625" style="74" customWidth="1"/>
    <col min="6571" max="6571" width="15" style="74" customWidth="1"/>
    <col min="6572" max="6572" width="12.59765625" style="74" customWidth="1"/>
    <col min="6573" max="6573" width="10.59765625" style="74" customWidth="1"/>
    <col min="6574" max="6574" width="14.3984375" style="74" customWidth="1"/>
    <col min="6575" max="6575" width="30.59765625" style="74" customWidth="1"/>
    <col min="6576" max="6576" width="17.8984375" style="74" customWidth="1"/>
    <col min="6577" max="6577" width="12.59765625" style="74" customWidth="1"/>
    <col min="6578" max="6578" width="16.59765625" style="74" customWidth="1"/>
    <col min="6579" max="6579" width="10" style="74" customWidth="1"/>
    <col min="6580" max="6580" width="25.09765625" style="74" customWidth="1"/>
    <col min="6581" max="6581" width="12.5" style="74" customWidth="1"/>
    <col min="6582" max="6583" width="12.8984375" style="74" customWidth="1"/>
    <col min="6584" max="6584" width="12.5" style="74" customWidth="1"/>
    <col min="6585" max="6585" width="12.59765625" style="74" customWidth="1"/>
    <col min="6586" max="6595" width="0" style="74" hidden="1" customWidth="1"/>
    <col min="6596" max="6635" width="10.59765625" style="74" customWidth="1"/>
    <col min="6636" max="6640" width="16.59765625" style="74" customWidth="1"/>
    <col min="6641" max="6661" width="12.59765625" style="74" customWidth="1"/>
    <col min="6662" max="6794" width="8.69921875" style="74"/>
    <col min="6795" max="6797" width="4.59765625" style="74" customWidth="1"/>
    <col min="6798" max="6798" width="10.8984375" style="74" customWidth="1"/>
    <col min="6799" max="6803" width="10.59765625" style="74" customWidth="1"/>
    <col min="6804" max="6809" width="0" style="74" hidden="1" customWidth="1"/>
    <col min="6810" max="6810" width="18.59765625" style="74" customWidth="1"/>
    <col min="6811" max="6811" width="25.59765625" style="74" customWidth="1"/>
    <col min="6812" max="6812" width="11.59765625" style="74" customWidth="1"/>
    <col min="6813" max="6813" width="12.59765625" style="74" customWidth="1"/>
    <col min="6814" max="6814" width="9.3984375" style="74" customWidth="1"/>
    <col min="6815" max="6815" width="9.8984375" style="74" customWidth="1"/>
    <col min="6816" max="6816" width="8.59765625" style="74" customWidth="1"/>
    <col min="6817" max="6822" width="12.59765625" style="74" customWidth="1"/>
    <col min="6823" max="6823" width="25.09765625" style="74" customWidth="1"/>
    <col min="6824" max="6824" width="9.3984375" style="74" customWidth="1"/>
    <col min="6825" max="6825" width="15" style="74" customWidth="1"/>
    <col min="6826" max="6826" width="15.09765625" style="74" customWidth="1"/>
    <col min="6827" max="6827" width="15" style="74" customWidth="1"/>
    <col min="6828" max="6828" width="12.59765625" style="74" customWidth="1"/>
    <col min="6829" max="6829" width="10.59765625" style="74" customWidth="1"/>
    <col min="6830" max="6830" width="14.3984375" style="74" customWidth="1"/>
    <col min="6831" max="6831" width="30.59765625" style="74" customWidth="1"/>
    <col min="6832" max="6832" width="17.8984375" style="74" customWidth="1"/>
    <col min="6833" max="6833" width="12.59765625" style="74" customWidth="1"/>
    <col min="6834" max="6834" width="16.59765625" style="74" customWidth="1"/>
    <col min="6835" max="6835" width="10" style="74" customWidth="1"/>
    <col min="6836" max="6836" width="25.09765625" style="74" customWidth="1"/>
    <col min="6837" max="6837" width="12.5" style="74" customWidth="1"/>
    <col min="6838" max="6839" width="12.8984375" style="74" customWidth="1"/>
    <col min="6840" max="6840" width="12.5" style="74" customWidth="1"/>
    <col min="6841" max="6841" width="12.59765625" style="74" customWidth="1"/>
    <col min="6842" max="6851" width="0" style="74" hidden="1" customWidth="1"/>
    <col min="6852" max="6891" width="10.59765625" style="74" customWidth="1"/>
    <col min="6892" max="6896" width="16.59765625" style="74" customWidth="1"/>
    <col min="6897" max="6917" width="12.59765625" style="74" customWidth="1"/>
    <col min="6918" max="7050" width="8.69921875" style="74"/>
    <col min="7051" max="7053" width="4.59765625" style="74" customWidth="1"/>
    <col min="7054" max="7054" width="10.8984375" style="74" customWidth="1"/>
    <col min="7055" max="7059" width="10.59765625" style="74" customWidth="1"/>
    <col min="7060" max="7065" width="0" style="74" hidden="1" customWidth="1"/>
    <col min="7066" max="7066" width="18.59765625" style="74" customWidth="1"/>
    <col min="7067" max="7067" width="25.59765625" style="74" customWidth="1"/>
    <col min="7068" max="7068" width="11.59765625" style="74" customWidth="1"/>
    <col min="7069" max="7069" width="12.59765625" style="74" customWidth="1"/>
    <col min="7070" max="7070" width="9.3984375" style="74" customWidth="1"/>
    <col min="7071" max="7071" width="9.8984375" style="74" customWidth="1"/>
    <col min="7072" max="7072" width="8.59765625" style="74" customWidth="1"/>
    <col min="7073" max="7078" width="12.59765625" style="74" customWidth="1"/>
    <col min="7079" max="7079" width="25.09765625" style="74" customWidth="1"/>
    <col min="7080" max="7080" width="9.3984375" style="74" customWidth="1"/>
    <col min="7081" max="7081" width="15" style="74" customWidth="1"/>
    <col min="7082" max="7082" width="15.09765625" style="74" customWidth="1"/>
    <col min="7083" max="7083" width="15" style="74" customWidth="1"/>
    <col min="7084" max="7084" width="12.59765625" style="74" customWidth="1"/>
    <col min="7085" max="7085" width="10.59765625" style="74" customWidth="1"/>
    <col min="7086" max="7086" width="14.3984375" style="74" customWidth="1"/>
    <col min="7087" max="7087" width="30.59765625" style="74" customWidth="1"/>
    <col min="7088" max="7088" width="17.8984375" style="74" customWidth="1"/>
    <col min="7089" max="7089" width="12.59765625" style="74" customWidth="1"/>
    <col min="7090" max="7090" width="16.59765625" style="74" customWidth="1"/>
    <col min="7091" max="7091" width="10" style="74" customWidth="1"/>
    <col min="7092" max="7092" width="25.09765625" style="74" customWidth="1"/>
    <col min="7093" max="7093" width="12.5" style="74" customWidth="1"/>
    <col min="7094" max="7095" width="12.8984375" style="74" customWidth="1"/>
    <col min="7096" max="7096" width="12.5" style="74" customWidth="1"/>
    <col min="7097" max="7097" width="12.59765625" style="74" customWidth="1"/>
    <col min="7098" max="7107" width="0" style="74" hidden="1" customWidth="1"/>
    <col min="7108" max="7147" width="10.59765625" style="74" customWidth="1"/>
    <col min="7148" max="7152" width="16.59765625" style="74" customWidth="1"/>
    <col min="7153" max="7173" width="12.59765625" style="74" customWidth="1"/>
    <col min="7174" max="7306" width="8.69921875" style="74"/>
    <col min="7307" max="7309" width="4.59765625" style="74" customWidth="1"/>
    <col min="7310" max="7310" width="10.8984375" style="74" customWidth="1"/>
    <col min="7311" max="7315" width="10.59765625" style="74" customWidth="1"/>
    <col min="7316" max="7321" width="0" style="74" hidden="1" customWidth="1"/>
    <col min="7322" max="7322" width="18.59765625" style="74" customWidth="1"/>
    <col min="7323" max="7323" width="25.59765625" style="74" customWidth="1"/>
    <col min="7324" max="7324" width="11.59765625" style="74" customWidth="1"/>
    <col min="7325" max="7325" width="12.59765625" style="74" customWidth="1"/>
    <col min="7326" max="7326" width="9.3984375" style="74" customWidth="1"/>
    <col min="7327" max="7327" width="9.8984375" style="74" customWidth="1"/>
    <col min="7328" max="7328" width="8.59765625" style="74" customWidth="1"/>
    <col min="7329" max="7334" width="12.59765625" style="74" customWidth="1"/>
    <col min="7335" max="7335" width="25.09765625" style="74" customWidth="1"/>
    <col min="7336" max="7336" width="9.3984375" style="74" customWidth="1"/>
    <col min="7337" max="7337" width="15" style="74" customWidth="1"/>
    <col min="7338" max="7338" width="15.09765625" style="74" customWidth="1"/>
    <col min="7339" max="7339" width="15" style="74" customWidth="1"/>
    <col min="7340" max="7340" width="12.59765625" style="74" customWidth="1"/>
    <col min="7341" max="7341" width="10.59765625" style="74" customWidth="1"/>
    <col min="7342" max="7342" width="14.3984375" style="74" customWidth="1"/>
    <col min="7343" max="7343" width="30.59765625" style="74" customWidth="1"/>
    <col min="7344" max="7344" width="17.8984375" style="74" customWidth="1"/>
    <col min="7345" max="7345" width="12.59765625" style="74" customWidth="1"/>
    <col min="7346" max="7346" width="16.59765625" style="74" customWidth="1"/>
    <col min="7347" max="7347" width="10" style="74" customWidth="1"/>
    <col min="7348" max="7348" width="25.09765625" style="74" customWidth="1"/>
    <col min="7349" max="7349" width="12.5" style="74" customWidth="1"/>
    <col min="7350" max="7351" width="12.8984375" style="74" customWidth="1"/>
    <col min="7352" max="7352" width="12.5" style="74" customWidth="1"/>
    <col min="7353" max="7353" width="12.59765625" style="74" customWidth="1"/>
    <col min="7354" max="7363" width="0" style="74" hidden="1" customWidth="1"/>
    <col min="7364" max="7403" width="10.59765625" style="74" customWidth="1"/>
    <col min="7404" max="7408" width="16.59765625" style="74" customWidth="1"/>
    <col min="7409" max="7429" width="12.59765625" style="74" customWidth="1"/>
    <col min="7430" max="7562" width="8.69921875" style="74"/>
    <col min="7563" max="7565" width="4.59765625" style="74" customWidth="1"/>
    <col min="7566" max="7566" width="10.8984375" style="74" customWidth="1"/>
    <col min="7567" max="7571" width="10.59765625" style="74" customWidth="1"/>
    <col min="7572" max="7577" width="0" style="74" hidden="1" customWidth="1"/>
    <col min="7578" max="7578" width="18.59765625" style="74" customWidth="1"/>
    <col min="7579" max="7579" width="25.59765625" style="74" customWidth="1"/>
    <col min="7580" max="7580" width="11.59765625" style="74" customWidth="1"/>
    <col min="7581" max="7581" width="12.59765625" style="74" customWidth="1"/>
    <col min="7582" max="7582" width="9.3984375" style="74" customWidth="1"/>
    <col min="7583" max="7583" width="9.8984375" style="74" customWidth="1"/>
    <col min="7584" max="7584" width="8.59765625" style="74" customWidth="1"/>
    <col min="7585" max="7590" width="12.59765625" style="74" customWidth="1"/>
    <col min="7591" max="7591" width="25.09765625" style="74" customWidth="1"/>
    <col min="7592" max="7592" width="9.3984375" style="74" customWidth="1"/>
    <col min="7593" max="7593" width="15" style="74" customWidth="1"/>
    <col min="7594" max="7594" width="15.09765625" style="74" customWidth="1"/>
    <col min="7595" max="7595" width="15" style="74" customWidth="1"/>
    <col min="7596" max="7596" width="12.59765625" style="74" customWidth="1"/>
    <col min="7597" max="7597" width="10.59765625" style="74" customWidth="1"/>
    <col min="7598" max="7598" width="14.3984375" style="74" customWidth="1"/>
    <col min="7599" max="7599" width="30.59765625" style="74" customWidth="1"/>
    <col min="7600" max="7600" width="17.8984375" style="74" customWidth="1"/>
    <col min="7601" max="7601" width="12.59765625" style="74" customWidth="1"/>
    <col min="7602" max="7602" width="16.59765625" style="74" customWidth="1"/>
    <col min="7603" max="7603" width="10" style="74" customWidth="1"/>
    <col min="7604" max="7604" width="25.09765625" style="74" customWidth="1"/>
    <col min="7605" max="7605" width="12.5" style="74" customWidth="1"/>
    <col min="7606" max="7607" width="12.8984375" style="74" customWidth="1"/>
    <col min="7608" max="7608" width="12.5" style="74" customWidth="1"/>
    <col min="7609" max="7609" width="12.59765625" style="74" customWidth="1"/>
    <col min="7610" max="7619" width="0" style="74" hidden="1" customWidth="1"/>
    <col min="7620" max="7659" width="10.59765625" style="74" customWidth="1"/>
    <col min="7660" max="7664" width="16.59765625" style="74" customWidth="1"/>
    <col min="7665" max="7685" width="12.59765625" style="74" customWidth="1"/>
    <col min="7686" max="7818" width="8.69921875" style="74"/>
    <col min="7819" max="7821" width="4.59765625" style="74" customWidth="1"/>
    <col min="7822" max="7822" width="10.8984375" style="74" customWidth="1"/>
    <col min="7823" max="7827" width="10.59765625" style="74" customWidth="1"/>
    <col min="7828" max="7833" width="0" style="74" hidden="1" customWidth="1"/>
    <col min="7834" max="7834" width="18.59765625" style="74" customWidth="1"/>
    <col min="7835" max="7835" width="25.59765625" style="74" customWidth="1"/>
    <col min="7836" max="7836" width="11.59765625" style="74" customWidth="1"/>
    <col min="7837" max="7837" width="12.59765625" style="74" customWidth="1"/>
    <col min="7838" max="7838" width="9.3984375" style="74" customWidth="1"/>
    <col min="7839" max="7839" width="9.8984375" style="74" customWidth="1"/>
    <col min="7840" max="7840" width="8.59765625" style="74" customWidth="1"/>
    <col min="7841" max="7846" width="12.59765625" style="74" customWidth="1"/>
    <col min="7847" max="7847" width="25.09765625" style="74" customWidth="1"/>
    <col min="7848" max="7848" width="9.3984375" style="74" customWidth="1"/>
    <col min="7849" max="7849" width="15" style="74" customWidth="1"/>
    <col min="7850" max="7850" width="15.09765625" style="74" customWidth="1"/>
    <col min="7851" max="7851" width="15" style="74" customWidth="1"/>
    <col min="7852" max="7852" width="12.59765625" style="74" customWidth="1"/>
    <col min="7853" max="7853" width="10.59765625" style="74" customWidth="1"/>
    <col min="7854" max="7854" width="14.3984375" style="74" customWidth="1"/>
    <col min="7855" max="7855" width="30.59765625" style="74" customWidth="1"/>
    <col min="7856" max="7856" width="17.8984375" style="74" customWidth="1"/>
    <col min="7857" max="7857" width="12.59765625" style="74" customWidth="1"/>
    <col min="7858" max="7858" width="16.59765625" style="74" customWidth="1"/>
    <col min="7859" max="7859" width="10" style="74" customWidth="1"/>
    <col min="7860" max="7860" width="25.09765625" style="74" customWidth="1"/>
    <col min="7861" max="7861" width="12.5" style="74" customWidth="1"/>
    <col min="7862" max="7863" width="12.8984375" style="74" customWidth="1"/>
    <col min="7864" max="7864" width="12.5" style="74" customWidth="1"/>
    <col min="7865" max="7865" width="12.59765625" style="74" customWidth="1"/>
    <col min="7866" max="7875" width="0" style="74" hidden="1" customWidth="1"/>
    <col min="7876" max="7915" width="10.59765625" style="74" customWidth="1"/>
    <col min="7916" max="7920" width="16.59765625" style="74" customWidth="1"/>
    <col min="7921" max="7941" width="12.59765625" style="74" customWidth="1"/>
    <col min="7942" max="8074" width="8.69921875" style="74"/>
    <col min="8075" max="8077" width="4.59765625" style="74" customWidth="1"/>
    <col min="8078" max="8078" width="10.8984375" style="74" customWidth="1"/>
    <col min="8079" max="8083" width="10.59765625" style="74" customWidth="1"/>
    <col min="8084" max="8089" width="0" style="74" hidden="1" customWidth="1"/>
    <col min="8090" max="8090" width="18.59765625" style="74" customWidth="1"/>
    <col min="8091" max="8091" width="25.59765625" style="74" customWidth="1"/>
    <col min="8092" max="8092" width="11.59765625" style="74" customWidth="1"/>
    <col min="8093" max="8093" width="12.59765625" style="74" customWidth="1"/>
    <col min="8094" max="8094" width="9.3984375" style="74" customWidth="1"/>
    <col min="8095" max="8095" width="9.8984375" style="74" customWidth="1"/>
    <col min="8096" max="8096" width="8.59765625" style="74" customWidth="1"/>
    <col min="8097" max="8102" width="12.59765625" style="74" customWidth="1"/>
    <col min="8103" max="8103" width="25.09765625" style="74" customWidth="1"/>
    <col min="8104" max="8104" width="9.3984375" style="74" customWidth="1"/>
    <col min="8105" max="8105" width="15" style="74" customWidth="1"/>
    <col min="8106" max="8106" width="15.09765625" style="74" customWidth="1"/>
    <col min="8107" max="8107" width="15" style="74" customWidth="1"/>
    <col min="8108" max="8108" width="12.59765625" style="74" customWidth="1"/>
    <col min="8109" max="8109" width="10.59765625" style="74" customWidth="1"/>
    <col min="8110" max="8110" width="14.3984375" style="74" customWidth="1"/>
    <col min="8111" max="8111" width="30.59765625" style="74" customWidth="1"/>
    <col min="8112" max="8112" width="17.8984375" style="74" customWidth="1"/>
    <col min="8113" max="8113" width="12.59765625" style="74" customWidth="1"/>
    <col min="8114" max="8114" width="16.59765625" style="74" customWidth="1"/>
    <col min="8115" max="8115" width="10" style="74" customWidth="1"/>
    <col min="8116" max="8116" width="25.09765625" style="74" customWidth="1"/>
    <col min="8117" max="8117" width="12.5" style="74" customWidth="1"/>
    <col min="8118" max="8119" width="12.8984375" style="74" customWidth="1"/>
    <col min="8120" max="8120" width="12.5" style="74" customWidth="1"/>
    <col min="8121" max="8121" width="12.59765625" style="74" customWidth="1"/>
    <col min="8122" max="8131" width="0" style="74" hidden="1" customWidth="1"/>
    <col min="8132" max="8171" width="10.59765625" style="74" customWidth="1"/>
    <col min="8172" max="8176" width="16.59765625" style="74" customWidth="1"/>
    <col min="8177" max="8197" width="12.59765625" style="74" customWidth="1"/>
    <col min="8198" max="8330" width="8.69921875" style="74"/>
    <col min="8331" max="8333" width="4.59765625" style="74" customWidth="1"/>
    <col min="8334" max="8334" width="10.8984375" style="74" customWidth="1"/>
    <col min="8335" max="8339" width="10.59765625" style="74" customWidth="1"/>
    <col min="8340" max="8345" width="0" style="74" hidden="1" customWidth="1"/>
    <col min="8346" max="8346" width="18.59765625" style="74" customWidth="1"/>
    <col min="8347" max="8347" width="25.59765625" style="74" customWidth="1"/>
    <col min="8348" max="8348" width="11.59765625" style="74" customWidth="1"/>
    <col min="8349" max="8349" width="12.59765625" style="74" customWidth="1"/>
    <col min="8350" max="8350" width="9.3984375" style="74" customWidth="1"/>
    <col min="8351" max="8351" width="9.8984375" style="74" customWidth="1"/>
    <col min="8352" max="8352" width="8.59765625" style="74" customWidth="1"/>
    <col min="8353" max="8358" width="12.59765625" style="74" customWidth="1"/>
    <col min="8359" max="8359" width="25.09765625" style="74" customWidth="1"/>
    <col min="8360" max="8360" width="9.3984375" style="74" customWidth="1"/>
    <col min="8361" max="8361" width="15" style="74" customWidth="1"/>
    <col min="8362" max="8362" width="15.09765625" style="74" customWidth="1"/>
    <col min="8363" max="8363" width="15" style="74" customWidth="1"/>
    <col min="8364" max="8364" width="12.59765625" style="74" customWidth="1"/>
    <col min="8365" max="8365" width="10.59765625" style="74" customWidth="1"/>
    <col min="8366" max="8366" width="14.3984375" style="74" customWidth="1"/>
    <col min="8367" max="8367" width="30.59765625" style="74" customWidth="1"/>
    <col min="8368" max="8368" width="17.8984375" style="74" customWidth="1"/>
    <col min="8369" max="8369" width="12.59765625" style="74" customWidth="1"/>
    <col min="8370" max="8370" width="16.59765625" style="74" customWidth="1"/>
    <col min="8371" max="8371" width="10" style="74" customWidth="1"/>
    <col min="8372" max="8372" width="25.09765625" style="74" customWidth="1"/>
    <col min="8373" max="8373" width="12.5" style="74" customWidth="1"/>
    <col min="8374" max="8375" width="12.8984375" style="74" customWidth="1"/>
    <col min="8376" max="8376" width="12.5" style="74" customWidth="1"/>
    <col min="8377" max="8377" width="12.59765625" style="74" customWidth="1"/>
    <col min="8378" max="8387" width="0" style="74" hidden="1" customWidth="1"/>
    <col min="8388" max="8427" width="10.59765625" style="74" customWidth="1"/>
    <col min="8428" max="8432" width="16.59765625" style="74" customWidth="1"/>
    <col min="8433" max="8453" width="12.59765625" style="74" customWidth="1"/>
    <col min="8454" max="8586" width="8.69921875" style="74"/>
    <col min="8587" max="8589" width="4.59765625" style="74" customWidth="1"/>
    <col min="8590" max="8590" width="10.8984375" style="74" customWidth="1"/>
    <col min="8591" max="8595" width="10.59765625" style="74" customWidth="1"/>
    <col min="8596" max="8601" width="0" style="74" hidden="1" customWidth="1"/>
    <col min="8602" max="8602" width="18.59765625" style="74" customWidth="1"/>
    <col min="8603" max="8603" width="25.59765625" style="74" customWidth="1"/>
    <col min="8604" max="8604" width="11.59765625" style="74" customWidth="1"/>
    <col min="8605" max="8605" width="12.59765625" style="74" customWidth="1"/>
    <col min="8606" max="8606" width="9.3984375" style="74" customWidth="1"/>
    <col min="8607" max="8607" width="9.8984375" style="74" customWidth="1"/>
    <col min="8608" max="8608" width="8.59765625" style="74" customWidth="1"/>
    <col min="8609" max="8614" width="12.59765625" style="74" customWidth="1"/>
    <col min="8615" max="8615" width="25.09765625" style="74" customWidth="1"/>
    <col min="8616" max="8616" width="9.3984375" style="74" customWidth="1"/>
    <col min="8617" max="8617" width="15" style="74" customWidth="1"/>
    <col min="8618" max="8618" width="15.09765625" style="74" customWidth="1"/>
    <col min="8619" max="8619" width="15" style="74" customWidth="1"/>
    <col min="8620" max="8620" width="12.59765625" style="74" customWidth="1"/>
    <col min="8621" max="8621" width="10.59765625" style="74" customWidth="1"/>
    <col min="8622" max="8622" width="14.3984375" style="74" customWidth="1"/>
    <col min="8623" max="8623" width="30.59765625" style="74" customWidth="1"/>
    <col min="8624" max="8624" width="17.8984375" style="74" customWidth="1"/>
    <col min="8625" max="8625" width="12.59765625" style="74" customWidth="1"/>
    <col min="8626" max="8626" width="16.59765625" style="74" customWidth="1"/>
    <col min="8627" max="8627" width="10" style="74" customWidth="1"/>
    <col min="8628" max="8628" width="25.09765625" style="74" customWidth="1"/>
    <col min="8629" max="8629" width="12.5" style="74" customWidth="1"/>
    <col min="8630" max="8631" width="12.8984375" style="74" customWidth="1"/>
    <col min="8632" max="8632" width="12.5" style="74" customWidth="1"/>
    <col min="8633" max="8633" width="12.59765625" style="74" customWidth="1"/>
    <col min="8634" max="8643" width="0" style="74" hidden="1" customWidth="1"/>
    <col min="8644" max="8683" width="10.59765625" style="74" customWidth="1"/>
    <col min="8684" max="8688" width="16.59765625" style="74" customWidth="1"/>
    <col min="8689" max="8709" width="12.59765625" style="74" customWidth="1"/>
    <col min="8710" max="8842" width="8.69921875" style="74"/>
    <col min="8843" max="8845" width="4.59765625" style="74" customWidth="1"/>
    <col min="8846" max="8846" width="10.8984375" style="74" customWidth="1"/>
    <col min="8847" max="8851" width="10.59765625" style="74" customWidth="1"/>
    <col min="8852" max="8857" width="0" style="74" hidden="1" customWidth="1"/>
    <col min="8858" max="8858" width="18.59765625" style="74" customWidth="1"/>
    <col min="8859" max="8859" width="25.59765625" style="74" customWidth="1"/>
    <col min="8860" max="8860" width="11.59765625" style="74" customWidth="1"/>
    <col min="8861" max="8861" width="12.59765625" style="74" customWidth="1"/>
    <col min="8862" max="8862" width="9.3984375" style="74" customWidth="1"/>
    <col min="8863" max="8863" width="9.8984375" style="74" customWidth="1"/>
    <col min="8864" max="8864" width="8.59765625" style="74" customWidth="1"/>
    <col min="8865" max="8870" width="12.59765625" style="74" customWidth="1"/>
    <col min="8871" max="8871" width="25.09765625" style="74" customWidth="1"/>
    <col min="8872" max="8872" width="9.3984375" style="74" customWidth="1"/>
    <col min="8873" max="8873" width="15" style="74" customWidth="1"/>
    <col min="8874" max="8874" width="15.09765625" style="74" customWidth="1"/>
    <col min="8875" max="8875" width="15" style="74" customWidth="1"/>
    <col min="8876" max="8876" width="12.59765625" style="74" customWidth="1"/>
    <col min="8877" max="8877" width="10.59765625" style="74" customWidth="1"/>
    <col min="8878" max="8878" width="14.3984375" style="74" customWidth="1"/>
    <col min="8879" max="8879" width="30.59765625" style="74" customWidth="1"/>
    <col min="8880" max="8880" width="17.8984375" style="74" customWidth="1"/>
    <col min="8881" max="8881" width="12.59765625" style="74" customWidth="1"/>
    <col min="8882" max="8882" width="16.59765625" style="74" customWidth="1"/>
    <col min="8883" max="8883" width="10" style="74" customWidth="1"/>
    <col min="8884" max="8884" width="25.09765625" style="74" customWidth="1"/>
    <col min="8885" max="8885" width="12.5" style="74" customWidth="1"/>
    <col min="8886" max="8887" width="12.8984375" style="74" customWidth="1"/>
    <col min="8888" max="8888" width="12.5" style="74" customWidth="1"/>
    <col min="8889" max="8889" width="12.59765625" style="74" customWidth="1"/>
    <col min="8890" max="8899" width="0" style="74" hidden="1" customWidth="1"/>
    <col min="8900" max="8939" width="10.59765625" style="74" customWidth="1"/>
    <col min="8940" max="8944" width="16.59765625" style="74" customWidth="1"/>
    <col min="8945" max="8965" width="12.59765625" style="74" customWidth="1"/>
    <col min="8966" max="9098" width="8.69921875" style="74"/>
    <col min="9099" max="9101" width="4.59765625" style="74" customWidth="1"/>
    <col min="9102" max="9102" width="10.8984375" style="74" customWidth="1"/>
    <col min="9103" max="9107" width="10.59765625" style="74" customWidth="1"/>
    <col min="9108" max="9113" width="0" style="74" hidden="1" customWidth="1"/>
    <col min="9114" max="9114" width="18.59765625" style="74" customWidth="1"/>
    <col min="9115" max="9115" width="25.59765625" style="74" customWidth="1"/>
    <col min="9116" max="9116" width="11.59765625" style="74" customWidth="1"/>
    <col min="9117" max="9117" width="12.59765625" style="74" customWidth="1"/>
    <col min="9118" max="9118" width="9.3984375" style="74" customWidth="1"/>
    <col min="9119" max="9119" width="9.8984375" style="74" customWidth="1"/>
    <col min="9120" max="9120" width="8.59765625" style="74" customWidth="1"/>
    <col min="9121" max="9126" width="12.59765625" style="74" customWidth="1"/>
    <col min="9127" max="9127" width="25.09765625" style="74" customWidth="1"/>
    <col min="9128" max="9128" width="9.3984375" style="74" customWidth="1"/>
    <col min="9129" max="9129" width="15" style="74" customWidth="1"/>
    <col min="9130" max="9130" width="15.09765625" style="74" customWidth="1"/>
    <col min="9131" max="9131" width="15" style="74" customWidth="1"/>
    <col min="9132" max="9132" width="12.59765625" style="74" customWidth="1"/>
    <col min="9133" max="9133" width="10.59765625" style="74" customWidth="1"/>
    <col min="9134" max="9134" width="14.3984375" style="74" customWidth="1"/>
    <col min="9135" max="9135" width="30.59765625" style="74" customWidth="1"/>
    <col min="9136" max="9136" width="17.8984375" style="74" customWidth="1"/>
    <col min="9137" max="9137" width="12.59765625" style="74" customWidth="1"/>
    <col min="9138" max="9138" width="16.59765625" style="74" customWidth="1"/>
    <col min="9139" max="9139" width="10" style="74" customWidth="1"/>
    <col min="9140" max="9140" width="25.09765625" style="74" customWidth="1"/>
    <col min="9141" max="9141" width="12.5" style="74" customWidth="1"/>
    <col min="9142" max="9143" width="12.8984375" style="74" customWidth="1"/>
    <col min="9144" max="9144" width="12.5" style="74" customWidth="1"/>
    <col min="9145" max="9145" width="12.59765625" style="74" customWidth="1"/>
    <col min="9146" max="9155" width="0" style="74" hidden="1" customWidth="1"/>
    <col min="9156" max="9195" width="10.59765625" style="74" customWidth="1"/>
    <col min="9196" max="9200" width="16.59765625" style="74" customWidth="1"/>
    <col min="9201" max="9221" width="12.59765625" style="74" customWidth="1"/>
    <col min="9222" max="9354" width="8.69921875" style="74"/>
    <col min="9355" max="9357" width="4.59765625" style="74" customWidth="1"/>
    <col min="9358" max="9358" width="10.8984375" style="74" customWidth="1"/>
    <col min="9359" max="9363" width="10.59765625" style="74" customWidth="1"/>
    <col min="9364" max="9369" width="0" style="74" hidden="1" customWidth="1"/>
    <col min="9370" max="9370" width="18.59765625" style="74" customWidth="1"/>
    <col min="9371" max="9371" width="25.59765625" style="74" customWidth="1"/>
    <col min="9372" max="9372" width="11.59765625" style="74" customWidth="1"/>
    <col min="9373" max="9373" width="12.59765625" style="74" customWidth="1"/>
    <col min="9374" max="9374" width="9.3984375" style="74" customWidth="1"/>
    <col min="9375" max="9375" width="9.8984375" style="74" customWidth="1"/>
    <col min="9376" max="9376" width="8.59765625" style="74" customWidth="1"/>
    <col min="9377" max="9382" width="12.59765625" style="74" customWidth="1"/>
    <col min="9383" max="9383" width="25.09765625" style="74" customWidth="1"/>
    <col min="9384" max="9384" width="9.3984375" style="74" customWidth="1"/>
    <col min="9385" max="9385" width="15" style="74" customWidth="1"/>
    <col min="9386" max="9386" width="15.09765625" style="74" customWidth="1"/>
    <col min="9387" max="9387" width="15" style="74" customWidth="1"/>
    <col min="9388" max="9388" width="12.59765625" style="74" customWidth="1"/>
    <col min="9389" max="9389" width="10.59765625" style="74" customWidth="1"/>
    <col min="9390" max="9390" width="14.3984375" style="74" customWidth="1"/>
    <col min="9391" max="9391" width="30.59765625" style="74" customWidth="1"/>
    <col min="9392" max="9392" width="17.8984375" style="74" customWidth="1"/>
    <col min="9393" max="9393" width="12.59765625" style="74" customWidth="1"/>
    <col min="9394" max="9394" width="16.59765625" style="74" customWidth="1"/>
    <col min="9395" max="9395" width="10" style="74" customWidth="1"/>
    <col min="9396" max="9396" width="25.09765625" style="74" customWidth="1"/>
    <col min="9397" max="9397" width="12.5" style="74" customWidth="1"/>
    <col min="9398" max="9399" width="12.8984375" style="74" customWidth="1"/>
    <col min="9400" max="9400" width="12.5" style="74" customWidth="1"/>
    <col min="9401" max="9401" width="12.59765625" style="74" customWidth="1"/>
    <col min="9402" max="9411" width="0" style="74" hidden="1" customWidth="1"/>
    <col min="9412" max="9451" width="10.59765625" style="74" customWidth="1"/>
    <col min="9452" max="9456" width="16.59765625" style="74" customWidth="1"/>
    <col min="9457" max="9477" width="12.59765625" style="74" customWidth="1"/>
    <col min="9478" max="9610" width="8.69921875" style="74"/>
    <col min="9611" max="9613" width="4.59765625" style="74" customWidth="1"/>
    <col min="9614" max="9614" width="10.8984375" style="74" customWidth="1"/>
    <col min="9615" max="9619" width="10.59765625" style="74" customWidth="1"/>
    <col min="9620" max="9625" width="0" style="74" hidden="1" customWidth="1"/>
    <col min="9626" max="9626" width="18.59765625" style="74" customWidth="1"/>
    <col min="9627" max="9627" width="25.59765625" style="74" customWidth="1"/>
    <col min="9628" max="9628" width="11.59765625" style="74" customWidth="1"/>
    <col min="9629" max="9629" width="12.59765625" style="74" customWidth="1"/>
    <col min="9630" max="9630" width="9.3984375" style="74" customWidth="1"/>
    <col min="9631" max="9631" width="9.8984375" style="74" customWidth="1"/>
    <col min="9632" max="9632" width="8.59765625" style="74" customWidth="1"/>
    <col min="9633" max="9638" width="12.59765625" style="74" customWidth="1"/>
    <col min="9639" max="9639" width="25.09765625" style="74" customWidth="1"/>
    <col min="9640" max="9640" width="9.3984375" style="74" customWidth="1"/>
    <col min="9641" max="9641" width="15" style="74" customWidth="1"/>
    <col min="9642" max="9642" width="15.09765625" style="74" customWidth="1"/>
    <col min="9643" max="9643" width="15" style="74" customWidth="1"/>
    <col min="9644" max="9644" width="12.59765625" style="74" customWidth="1"/>
    <col min="9645" max="9645" width="10.59765625" style="74" customWidth="1"/>
    <col min="9646" max="9646" width="14.3984375" style="74" customWidth="1"/>
    <col min="9647" max="9647" width="30.59765625" style="74" customWidth="1"/>
    <col min="9648" max="9648" width="17.8984375" style="74" customWidth="1"/>
    <col min="9649" max="9649" width="12.59765625" style="74" customWidth="1"/>
    <col min="9650" max="9650" width="16.59765625" style="74" customWidth="1"/>
    <col min="9651" max="9651" width="10" style="74" customWidth="1"/>
    <col min="9652" max="9652" width="25.09765625" style="74" customWidth="1"/>
    <col min="9653" max="9653" width="12.5" style="74" customWidth="1"/>
    <col min="9654" max="9655" width="12.8984375" style="74" customWidth="1"/>
    <col min="9656" max="9656" width="12.5" style="74" customWidth="1"/>
    <col min="9657" max="9657" width="12.59765625" style="74" customWidth="1"/>
    <col min="9658" max="9667" width="0" style="74" hidden="1" customWidth="1"/>
    <col min="9668" max="9707" width="10.59765625" style="74" customWidth="1"/>
    <col min="9708" max="9712" width="16.59765625" style="74" customWidth="1"/>
    <col min="9713" max="9733" width="12.59765625" style="74" customWidth="1"/>
    <col min="9734" max="9866" width="8.69921875" style="74"/>
    <col min="9867" max="9869" width="4.59765625" style="74" customWidth="1"/>
    <col min="9870" max="9870" width="10.8984375" style="74" customWidth="1"/>
    <col min="9871" max="9875" width="10.59765625" style="74" customWidth="1"/>
    <col min="9876" max="9881" width="0" style="74" hidden="1" customWidth="1"/>
    <col min="9882" max="9882" width="18.59765625" style="74" customWidth="1"/>
    <col min="9883" max="9883" width="25.59765625" style="74" customWidth="1"/>
    <col min="9884" max="9884" width="11.59765625" style="74" customWidth="1"/>
    <col min="9885" max="9885" width="12.59765625" style="74" customWidth="1"/>
    <col min="9886" max="9886" width="9.3984375" style="74" customWidth="1"/>
    <col min="9887" max="9887" width="9.8984375" style="74" customWidth="1"/>
    <col min="9888" max="9888" width="8.59765625" style="74" customWidth="1"/>
    <col min="9889" max="9894" width="12.59765625" style="74" customWidth="1"/>
    <col min="9895" max="9895" width="25.09765625" style="74" customWidth="1"/>
    <col min="9896" max="9896" width="9.3984375" style="74" customWidth="1"/>
    <col min="9897" max="9897" width="15" style="74" customWidth="1"/>
    <col min="9898" max="9898" width="15.09765625" style="74" customWidth="1"/>
    <col min="9899" max="9899" width="15" style="74" customWidth="1"/>
    <col min="9900" max="9900" width="12.59765625" style="74" customWidth="1"/>
    <col min="9901" max="9901" width="10.59765625" style="74" customWidth="1"/>
    <col min="9902" max="9902" width="14.3984375" style="74" customWidth="1"/>
    <col min="9903" max="9903" width="30.59765625" style="74" customWidth="1"/>
    <col min="9904" max="9904" width="17.8984375" style="74" customWidth="1"/>
    <col min="9905" max="9905" width="12.59765625" style="74" customWidth="1"/>
    <col min="9906" max="9906" width="16.59765625" style="74" customWidth="1"/>
    <col min="9907" max="9907" width="10" style="74" customWidth="1"/>
    <col min="9908" max="9908" width="25.09765625" style="74" customWidth="1"/>
    <col min="9909" max="9909" width="12.5" style="74" customWidth="1"/>
    <col min="9910" max="9911" width="12.8984375" style="74" customWidth="1"/>
    <col min="9912" max="9912" width="12.5" style="74" customWidth="1"/>
    <col min="9913" max="9913" width="12.59765625" style="74" customWidth="1"/>
    <col min="9914" max="9923" width="0" style="74" hidden="1" customWidth="1"/>
    <col min="9924" max="9963" width="10.59765625" style="74" customWidth="1"/>
    <col min="9964" max="9968" width="16.59765625" style="74" customWidth="1"/>
    <col min="9969" max="9989" width="12.59765625" style="74" customWidth="1"/>
    <col min="9990" max="10122" width="8.69921875" style="74"/>
    <col min="10123" max="10125" width="4.59765625" style="74" customWidth="1"/>
    <col min="10126" max="10126" width="10.8984375" style="74" customWidth="1"/>
    <col min="10127" max="10131" width="10.59765625" style="74" customWidth="1"/>
    <col min="10132" max="10137" width="0" style="74" hidden="1" customWidth="1"/>
    <col min="10138" max="10138" width="18.59765625" style="74" customWidth="1"/>
    <col min="10139" max="10139" width="25.59765625" style="74" customWidth="1"/>
    <col min="10140" max="10140" width="11.59765625" style="74" customWidth="1"/>
    <col min="10141" max="10141" width="12.59765625" style="74" customWidth="1"/>
    <col min="10142" max="10142" width="9.3984375" style="74" customWidth="1"/>
    <col min="10143" max="10143" width="9.8984375" style="74" customWidth="1"/>
    <col min="10144" max="10144" width="8.59765625" style="74" customWidth="1"/>
    <col min="10145" max="10150" width="12.59765625" style="74" customWidth="1"/>
    <col min="10151" max="10151" width="25.09765625" style="74" customWidth="1"/>
    <col min="10152" max="10152" width="9.3984375" style="74" customWidth="1"/>
    <col min="10153" max="10153" width="15" style="74" customWidth="1"/>
    <col min="10154" max="10154" width="15.09765625" style="74" customWidth="1"/>
    <col min="10155" max="10155" width="15" style="74" customWidth="1"/>
    <col min="10156" max="10156" width="12.59765625" style="74" customWidth="1"/>
    <col min="10157" max="10157" width="10.59765625" style="74" customWidth="1"/>
    <col min="10158" max="10158" width="14.3984375" style="74" customWidth="1"/>
    <col min="10159" max="10159" width="30.59765625" style="74" customWidth="1"/>
    <col min="10160" max="10160" width="17.8984375" style="74" customWidth="1"/>
    <col min="10161" max="10161" width="12.59765625" style="74" customWidth="1"/>
    <col min="10162" max="10162" width="16.59765625" style="74" customWidth="1"/>
    <col min="10163" max="10163" width="10" style="74" customWidth="1"/>
    <col min="10164" max="10164" width="25.09765625" style="74" customWidth="1"/>
    <col min="10165" max="10165" width="12.5" style="74" customWidth="1"/>
    <col min="10166" max="10167" width="12.8984375" style="74" customWidth="1"/>
    <col min="10168" max="10168" width="12.5" style="74" customWidth="1"/>
    <col min="10169" max="10169" width="12.59765625" style="74" customWidth="1"/>
    <col min="10170" max="10179" width="0" style="74" hidden="1" customWidth="1"/>
    <col min="10180" max="10219" width="10.59765625" style="74" customWidth="1"/>
    <col min="10220" max="10224" width="16.59765625" style="74" customWidth="1"/>
    <col min="10225" max="10245" width="12.59765625" style="74" customWidth="1"/>
    <col min="10246" max="10378" width="8.69921875" style="74"/>
    <col min="10379" max="10381" width="4.59765625" style="74" customWidth="1"/>
    <col min="10382" max="10382" width="10.8984375" style="74" customWidth="1"/>
    <col min="10383" max="10387" width="10.59765625" style="74" customWidth="1"/>
    <col min="10388" max="10393" width="0" style="74" hidden="1" customWidth="1"/>
    <col min="10394" max="10394" width="18.59765625" style="74" customWidth="1"/>
    <col min="10395" max="10395" width="25.59765625" style="74" customWidth="1"/>
    <col min="10396" max="10396" width="11.59765625" style="74" customWidth="1"/>
    <col min="10397" max="10397" width="12.59765625" style="74" customWidth="1"/>
    <col min="10398" max="10398" width="9.3984375" style="74" customWidth="1"/>
    <col min="10399" max="10399" width="9.8984375" style="74" customWidth="1"/>
    <col min="10400" max="10400" width="8.59765625" style="74" customWidth="1"/>
    <col min="10401" max="10406" width="12.59765625" style="74" customWidth="1"/>
    <col min="10407" max="10407" width="25.09765625" style="74" customWidth="1"/>
    <col min="10408" max="10408" width="9.3984375" style="74" customWidth="1"/>
    <col min="10409" max="10409" width="15" style="74" customWidth="1"/>
    <col min="10410" max="10410" width="15.09765625" style="74" customWidth="1"/>
    <col min="10411" max="10411" width="15" style="74" customWidth="1"/>
    <col min="10412" max="10412" width="12.59765625" style="74" customWidth="1"/>
    <col min="10413" max="10413" width="10.59765625" style="74" customWidth="1"/>
    <col min="10414" max="10414" width="14.3984375" style="74" customWidth="1"/>
    <col min="10415" max="10415" width="30.59765625" style="74" customWidth="1"/>
    <col min="10416" max="10416" width="17.8984375" style="74" customWidth="1"/>
    <col min="10417" max="10417" width="12.59765625" style="74" customWidth="1"/>
    <col min="10418" max="10418" width="16.59765625" style="74" customWidth="1"/>
    <col min="10419" max="10419" width="10" style="74" customWidth="1"/>
    <col min="10420" max="10420" width="25.09765625" style="74" customWidth="1"/>
    <col min="10421" max="10421" width="12.5" style="74" customWidth="1"/>
    <col min="10422" max="10423" width="12.8984375" style="74" customWidth="1"/>
    <col min="10424" max="10424" width="12.5" style="74" customWidth="1"/>
    <col min="10425" max="10425" width="12.59765625" style="74" customWidth="1"/>
    <col min="10426" max="10435" width="0" style="74" hidden="1" customWidth="1"/>
    <col min="10436" max="10475" width="10.59765625" style="74" customWidth="1"/>
    <col min="10476" max="10480" width="16.59765625" style="74" customWidth="1"/>
    <col min="10481" max="10501" width="12.59765625" style="74" customWidth="1"/>
    <col min="10502" max="10634" width="8.69921875" style="74"/>
    <col min="10635" max="10637" width="4.59765625" style="74" customWidth="1"/>
    <col min="10638" max="10638" width="10.8984375" style="74" customWidth="1"/>
    <col min="10639" max="10643" width="10.59765625" style="74" customWidth="1"/>
    <col min="10644" max="10649" width="0" style="74" hidden="1" customWidth="1"/>
    <col min="10650" max="10650" width="18.59765625" style="74" customWidth="1"/>
    <col min="10651" max="10651" width="25.59765625" style="74" customWidth="1"/>
    <col min="10652" max="10652" width="11.59765625" style="74" customWidth="1"/>
    <col min="10653" max="10653" width="12.59765625" style="74" customWidth="1"/>
    <col min="10654" max="10654" width="9.3984375" style="74" customWidth="1"/>
    <col min="10655" max="10655" width="9.8984375" style="74" customWidth="1"/>
    <col min="10656" max="10656" width="8.59765625" style="74" customWidth="1"/>
    <col min="10657" max="10662" width="12.59765625" style="74" customWidth="1"/>
    <col min="10663" max="10663" width="25.09765625" style="74" customWidth="1"/>
    <col min="10664" max="10664" width="9.3984375" style="74" customWidth="1"/>
    <col min="10665" max="10665" width="15" style="74" customWidth="1"/>
    <col min="10666" max="10666" width="15.09765625" style="74" customWidth="1"/>
    <col min="10667" max="10667" width="15" style="74" customWidth="1"/>
    <col min="10668" max="10668" width="12.59765625" style="74" customWidth="1"/>
    <col min="10669" max="10669" width="10.59765625" style="74" customWidth="1"/>
    <col min="10670" max="10670" width="14.3984375" style="74" customWidth="1"/>
    <col min="10671" max="10671" width="30.59765625" style="74" customWidth="1"/>
    <col min="10672" max="10672" width="17.8984375" style="74" customWidth="1"/>
    <col min="10673" max="10673" width="12.59765625" style="74" customWidth="1"/>
    <col min="10674" max="10674" width="16.59765625" style="74" customWidth="1"/>
    <col min="10675" max="10675" width="10" style="74" customWidth="1"/>
    <col min="10676" max="10676" width="25.09765625" style="74" customWidth="1"/>
    <col min="10677" max="10677" width="12.5" style="74" customWidth="1"/>
    <col min="10678" max="10679" width="12.8984375" style="74" customWidth="1"/>
    <col min="10680" max="10680" width="12.5" style="74" customWidth="1"/>
    <col min="10681" max="10681" width="12.59765625" style="74" customWidth="1"/>
    <col min="10682" max="10691" width="0" style="74" hidden="1" customWidth="1"/>
    <col min="10692" max="10731" width="10.59765625" style="74" customWidth="1"/>
    <col min="10732" max="10736" width="16.59765625" style="74" customWidth="1"/>
    <col min="10737" max="10757" width="12.59765625" style="74" customWidth="1"/>
    <col min="10758" max="10890" width="8.69921875" style="74"/>
    <col min="10891" max="10893" width="4.59765625" style="74" customWidth="1"/>
    <col min="10894" max="10894" width="10.8984375" style="74" customWidth="1"/>
    <col min="10895" max="10899" width="10.59765625" style="74" customWidth="1"/>
    <col min="10900" max="10905" width="0" style="74" hidden="1" customWidth="1"/>
    <col min="10906" max="10906" width="18.59765625" style="74" customWidth="1"/>
    <col min="10907" max="10907" width="25.59765625" style="74" customWidth="1"/>
    <col min="10908" max="10908" width="11.59765625" style="74" customWidth="1"/>
    <col min="10909" max="10909" width="12.59765625" style="74" customWidth="1"/>
    <col min="10910" max="10910" width="9.3984375" style="74" customWidth="1"/>
    <col min="10911" max="10911" width="9.8984375" style="74" customWidth="1"/>
    <col min="10912" max="10912" width="8.59765625" style="74" customWidth="1"/>
    <col min="10913" max="10918" width="12.59765625" style="74" customWidth="1"/>
    <col min="10919" max="10919" width="25.09765625" style="74" customWidth="1"/>
    <col min="10920" max="10920" width="9.3984375" style="74" customWidth="1"/>
    <col min="10921" max="10921" width="15" style="74" customWidth="1"/>
    <col min="10922" max="10922" width="15.09765625" style="74" customWidth="1"/>
    <col min="10923" max="10923" width="15" style="74" customWidth="1"/>
    <col min="10924" max="10924" width="12.59765625" style="74" customWidth="1"/>
    <col min="10925" max="10925" width="10.59765625" style="74" customWidth="1"/>
    <col min="10926" max="10926" width="14.3984375" style="74" customWidth="1"/>
    <col min="10927" max="10927" width="30.59765625" style="74" customWidth="1"/>
    <col min="10928" max="10928" width="17.8984375" style="74" customWidth="1"/>
    <col min="10929" max="10929" width="12.59765625" style="74" customWidth="1"/>
    <col min="10930" max="10930" width="16.59765625" style="74" customWidth="1"/>
    <col min="10931" max="10931" width="10" style="74" customWidth="1"/>
    <col min="10932" max="10932" width="25.09765625" style="74" customWidth="1"/>
    <col min="10933" max="10933" width="12.5" style="74" customWidth="1"/>
    <col min="10934" max="10935" width="12.8984375" style="74" customWidth="1"/>
    <col min="10936" max="10936" width="12.5" style="74" customWidth="1"/>
    <col min="10937" max="10937" width="12.59765625" style="74" customWidth="1"/>
    <col min="10938" max="10947" width="0" style="74" hidden="1" customWidth="1"/>
    <col min="10948" max="10987" width="10.59765625" style="74" customWidth="1"/>
    <col min="10988" max="10992" width="16.59765625" style="74" customWidth="1"/>
    <col min="10993" max="11013" width="12.59765625" style="74" customWidth="1"/>
    <col min="11014" max="11146" width="8.69921875" style="74"/>
    <col min="11147" max="11149" width="4.59765625" style="74" customWidth="1"/>
    <col min="11150" max="11150" width="10.8984375" style="74" customWidth="1"/>
    <col min="11151" max="11155" width="10.59765625" style="74" customWidth="1"/>
    <col min="11156" max="11161" width="0" style="74" hidden="1" customWidth="1"/>
    <col min="11162" max="11162" width="18.59765625" style="74" customWidth="1"/>
    <col min="11163" max="11163" width="25.59765625" style="74" customWidth="1"/>
    <col min="11164" max="11164" width="11.59765625" style="74" customWidth="1"/>
    <col min="11165" max="11165" width="12.59765625" style="74" customWidth="1"/>
    <col min="11166" max="11166" width="9.3984375" style="74" customWidth="1"/>
    <col min="11167" max="11167" width="9.8984375" style="74" customWidth="1"/>
    <col min="11168" max="11168" width="8.59765625" style="74" customWidth="1"/>
    <col min="11169" max="11174" width="12.59765625" style="74" customWidth="1"/>
    <col min="11175" max="11175" width="25.09765625" style="74" customWidth="1"/>
    <col min="11176" max="11176" width="9.3984375" style="74" customWidth="1"/>
    <col min="11177" max="11177" width="15" style="74" customWidth="1"/>
    <col min="11178" max="11178" width="15.09765625" style="74" customWidth="1"/>
    <col min="11179" max="11179" width="15" style="74" customWidth="1"/>
    <col min="11180" max="11180" width="12.59765625" style="74" customWidth="1"/>
    <col min="11181" max="11181" width="10.59765625" style="74" customWidth="1"/>
    <col min="11182" max="11182" width="14.3984375" style="74" customWidth="1"/>
    <col min="11183" max="11183" width="30.59765625" style="74" customWidth="1"/>
    <col min="11184" max="11184" width="17.8984375" style="74" customWidth="1"/>
    <col min="11185" max="11185" width="12.59765625" style="74" customWidth="1"/>
    <col min="11186" max="11186" width="16.59765625" style="74" customWidth="1"/>
    <col min="11187" max="11187" width="10" style="74" customWidth="1"/>
    <col min="11188" max="11188" width="25.09765625" style="74" customWidth="1"/>
    <col min="11189" max="11189" width="12.5" style="74" customWidth="1"/>
    <col min="11190" max="11191" width="12.8984375" style="74" customWidth="1"/>
    <col min="11192" max="11192" width="12.5" style="74" customWidth="1"/>
    <col min="11193" max="11193" width="12.59765625" style="74" customWidth="1"/>
    <col min="11194" max="11203" width="0" style="74" hidden="1" customWidth="1"/>
    <col min="11204" max="11243" width="10.59765625" style="74" customWidth="1"/>
    <col min="11244" max="11248" width="16.59765625" style="74" customWidth="1"/>
    <col min="11249" max="11269" width="12.59765625" style="74" customWidth="1"/>
    <col min="11270" max="11402" width="8.69921875" style="74"/>
    <col min="11403" max="11405" width="4.59765625" style="74" customWidth="1"/>
    <col min="11406" max="11406" width="10.8984375" style="74" customWidth="1"/>
    <col min="11407" max="11411" width="10.59765625" style="74" customWidth="1"/>
    <col min="11412" max="11417" width="0" style="74" hidden="1" customWidth="1"/>
    <col min="11418" max="11418" width="18.59765625" style="74" customWidth="1"/>
    <col min="11419" max="11419" width="25.59765625" style="74" customWidth="1"/>
    <col min="11420" max="11420" width="11.59765625" style="74" customWidth="1"/>
    <col min="11421" max="11421" width="12.59765625" style="74" customWidth="1"/>
    <col min="11422" max="11422" width="9.3984375" style="74" customWidth="1"/>
    <col min="11423" max="11423" width="9.8984375" style="74" customWidth="1"/>
    <col min="11424" max="11424" width="8.59765625" style="74" customWidth="1"/>
    <col min="11425" max="11430" width="12.59765625" style="74" customWidth="1"/>
    <col min="11431" max="11431" width="25.09765625" style="74" customWidth="1"/>
    <col min="11432" max="11432" width="9.3984375" style="74" customWidth="1"/>
    <col min="11433" max="11433" width="15" style="74" customWidth="1"/>
    <col min="11434" max="11434" width="15.09765625" style="74" customWidth="1"/>
    <col min="11435" max="11435" width="15" style="74" customWidth="1"/>
    <col min="11436" max="11436" width="12.59765625" style="74" customWidth="1"/>
    <col min="11437" max="11437" width="10.59765625" style="74" customWidth="1"/>
    <col min="11438" max="11438" width="14.3984375" style="74" customWidth="1"/>
    <col min="11439" max="11439" width="30.59765625" style="74" customWidth="1"/>
    <col min="11440" max="11440" width="17.8984375" style="74" customWidth="1"/>
    <col min="11441" max="11441" width="12.59765625" style="74" customWidth="1"/>
    <col min="11442" max="11442" width="16.59765625" style="74" customWidth="1"/>
    <col min="11443" max="11443" width="10" style="74" customWidth="1"/>
    <col min="11444" max="11444" width="25.09765625" style="74" customWidth="1"/>
    <col min="11445" max="11445" width="12.5" style="74" customWidth="1"/>
    <col min="11446" max="11447" width="12.8984375" style="74" customWidth="1"/>
    <col min="11448" max="11448" width="12.5" style="74" customWidth="1"/>
    <col min="11449" max="11449" width="12.59765625" style="74" customWidth="1"/>
    <col min="11450" max="11459" width="0" style="74" hidden="1" customWidth="1"/>
    <col min="11460" max="11499" width="10.59765625" style="74" customWidth="1"/>
    <col min="11500" max="11504" width="16.59765625" style="74" customWidth="1"/>
    <col min="11505" max="11525" width="12.59765625" style="74" customWidth="1"/>
    <col min="11526" max="11658" width="8.69921875" style="74"/>
    <col min="11659" max="11661" width="4.59765625" style="74" customWidth="1"/>
    <col min="11662" max="11662" width="10.8984375" style="74" customWidth="1"/>
    <col min="11663" max="11667" width="10.59765625" style="74" customWidth="1"/>
    <col min="11668" max="11673" width="0" style="74" hidden="1" customWidth="1"/>
    <col min="11674" max="11674" width="18.59765625" style="74" customWidth="1"/>
    <col min="11675" max="11675" width="25.59765625" style="74" customWidth="1"/>
    <col min="11676" max="11676" width="11.59765625" style="74" customWidth="1"/>
    <col min="11677" max="11677" width="12.59765625" style="74" customWidth="1"/>
    <col min="11678" max="11678" width="9.3984375" style="74" customWidth="1"/>
    <col min="11679" max="11679" width="9.8984375" style="74" customWidth="1"/>
    <col min="11680" max="11680" width="8.59765625" style="74" customWidth="1"/>
    <col min="11681" max="11686" width="12.59765625" style="74" customWidth="1"/>
    <col min="11687" max="11687" width="25.09765625" style="74" customWidth="1"/>
    <col min="11688" max="11688" width="9.3984375" style="74" customWidth="1"/>
    <col min="11689" max="11689" width="15" style="74" customWidth="1"/>
    <col min="11690" max="11690" width="15.09765625" style="74" customWidth="1"/>
    <col min="11691" max="11691" width="15" style="74" customWidth="1"/>
    <col min="11692" max="11692" width="12.59765625" style="74" customWidth="1"/>
    <col min="11693" max="11693" width="10.59765625" style="74" customWidth="1"/>
    <col min="11694" max="11694" width="14.3984375" style="74" customWidth="1"/>
    <col min="11695" max="11695" width="30.59765625" style="74" customWidth="1"/>
    <col min="11696" max="11696" width="17.8984375" style="74" customWidth="1"/>
    <col min="11697" max="11697" width="12.59765625" style="74" customWidth="1"/>
    <col min="11698" max="11698" width="16.59765625" style="74" customWidth="1"/>
    <col min="11699" max="11699" width="10" style="74" customWidth="1"/>
    <col min="11700" max="11700" width="25.09765625" style="74" customWidth="1"/>
    <col min="11701" max="11701" width="12.5" style="74" customWidth="1"/>
    <col min="11702" max="11703" width="12.8984375" style="74" customWidth="1"/>
    <col min="11704" max="11704" width="12.5" style="74" customWidth="1"/>
    <col min="11705" max="11705" width="12.59765625" style="74" customWidth="1"/>
    <col min="11706" max="11715" width="0" style="74" hidden="1" customWidth="1"/>
    <col min="11716" max="11755" width="10.59765625" style="74" customWidth="1"/>
    <col min="11756" max="11760" width="16.59765625" style="74" customWidth="1"/>
    <col min="11761" max="11781" width="12.59765625" style="74" customWidth="1"/>
    <col min="11782" max="11914" width="8.69921875" style="74"/>
    <col min="11915" max="11917" width="4.59765625" style="74" customWidth="1"/>
    <col min="11918" max="11918" width="10.8984375" style="74" customWidth="1"/>
    <col min="11919" max="11923" width="10.59765625" style="74" customWidth="1"/>
    <col min="11924" max="11929" width="0" style="74" hidden="1" customWidth="1"/>
    <col min="11930" max="11930" width="18.59765625" style="74" customWidth="1"/>
    <col min="11931" max="11931" width="25.59765625" style="74" customWidth="1"/>
    <col min="11932" max="11932" width="11.59765625" style="74" customWidth="1"/>
    <col min="11933" max="11933" width="12.59765625" style="74" customWidth="1"/>
    <col min="11934" max="11934" width="9.3984375" style="74" customWidth="1"/>
    <col min="11935" max="11935" width="9.8984375" style="74" customWidth="1"/>
    <col min="11936" max="11936" width="8.59765625" style="74" customWidth="1"/>
    <col min="11937" max="11942" width="12.59765625" style="74" customWidth="1"/>
    <col min="11943" max="11943" width="25.09765625" style="74" customWidth="1"/>
    <col min="11944" max="11944" width="9.3984375" style="74" customWidth="1"/>
    <col min="11945" max="11945" width="15" style="74" customWidth="1"/>
    <col min="11946" max="11946" width="15.09765625" style="74" customWidth="1"/>
    <col min="11947" max="11947" width="15" style="74" customWidth="1"/>
    <col min="11948" max="11948" width="12.59765625" style="74" customWidth="1"/>
    <col min="11949" max="11949" width="10.59765625" style="74" customWidth="1"/>
    <col min="11950" max="11950" width="14.3984375" style="74" customWidth="1"/>
    <col min="11951" max="11951" width="30.59765625" style="74" customWidth="1"/>
    <col min="11952" max="11952" width="17.8984375" style="74" customWidth="1"/>
    <col min="11953" max="11953" width="12.59765625" style="74" customWidth="1"/>
    <col min="11954" max="11954" width="16.59765625" style="74" customWidth="1"/>
    <col min="11955" max="11955" width="10" style="74" customWidth="1"/>
    <col min="11956" max="11956" width="25.09765625" style="74" customWidth="1"/>
    <col min="11957" max="11957" width="12.5" style="74" customWidth="1"/>
    <col min="11958" max="11959" width="12.8984375" style="74" customWidth="1"/>
    <col min="11960" max="11960" width="12.5" style="74" customWidth="1"/>
    <col min="11961" max="11961" width="12.59765625" style="74" customWidth="1"/>
    <col min="11962" max="11971" width="0" style="74" hidden="1" customWidth="1"/>
    <col min="11972" max="12011" width="10.59765625" style="74" customWidth="1"/>
    <col min="12012" max="12016" width="16.59765625" style="74" customWidth="1"/>
    <col min="12017" max="12037" width="12.59765625" style="74" customWidth="1"/>
    <col min="12038" max="12170" width="8.69921875" style="74"/>
    <col min="12171" max="12173" width="4.59765625" style="74" customWidth="1"/>
    <col min="12174" max="12174" width="10.8984375" style="74" customWidth="1"/>
    <col min="12175" max="12179" width="10.59765625" style="74" customWidth="1"/>
    <col min="12180" max="12185" width="0" style="74" hidden="1" customWidth="1"/>
    <col min="12186" max="12186" width="18.59765625" style="74" customWidth="1"/>
    <col min="12187" max="12187" width="25.59765625" style="74" customWidth="1"/>
    <col min="12188" max="12188" width="11.59765625" style="74" customWidth="1"/>
    <col min="12189" max="12189" width="12.59765625" style="74" customWidth="1"/>
    <col min="12190" max="12190" width="9.3984375" style="74" customWidth="1"/>
    <col min="12191" max="12191" width="9.8984375" style="74" customWidth="1"/>
    <col min="12192" max="12192" width="8.59765625" style="74" customWidth="1"/>
    <col min="12193" max="12198" width="12.59765625" style="74" customWidth="1"/>
    <col min="12199" max="12199" width="25.09765625" style="74" customWidth="1"/>
    <col min="12200" max="12200" width="9.3984375" style="74" customWidth="1"/>
    <col min="12201" max="12201" width="15" style="74" customWidth="1"/>
    <col min="12202" max="12202" width="15.09765625" style="74" customWidth="1"/>
    <col min="12203" max="12203" width="15" style="74" customWidth="1"/>
    <col min="12204" max="12204" width="12.59765625" style="74" customWidth="1"/>
    <col min="12205" max="12205" width="10.59765625" style="74" customWidth="1"/>
    <col min="12206" max="12206" width="14.3984375" style="74" customWidth="1"/>
    <col min="12207" max="12207" width="30.59765625" style="74" customWidth="1"/>
    <col min="12208" max="12208" width="17.8984375" style="74" customWidth="1"/>
    <col min="12209" max="12209" width="12.59765625" style="74" customWidth="1"/>
    <col min="12210" max="12210" width="16.59765625" style="74" customWidth="1"/>
    <col min="12211" max="12211" width="10" style="74" customWidth="1"/>
    <col min="12212" max="12212" width="25.09765625" style="74" customWidth="1"/>
    <col min="12213" max="12213" width="12.5" style="74" customWidth="1"/>
    <col min="12214" max="12215" width="12.8984375" style="74" customWidth="1"/>
    <col min="12216" max="12216" width="12.5" style="74" customWidth="1"/>
    <col min="12217" max="12217" width="12.59765625" style="74" customWidth="1"/>
    <col min="12218" max="12227" width="0" style="74" hidden="1" customWidth="1"/>
    <col min="12228" max="12267" width="10.59765625" style="74" customWidth="1"/>
    <col min="12268" max="12272" width="16.59765625" style="74" customWidth="1"/>
    <col min="12273" max="12293" width="12.59765625" style="74" customWidth="1"/>
    <col min="12294" max="12426" width="8.69921875" style="74"/>
    <col min="12427" max="12429" width="4.59765625" style="74" customWidth="1"/>
    <col min="12430" max="12430" width="10.8984375" style="74" customWidth="1"/>
    <col min="12431" max="12435" width="10.59765625" style="74" customWidth="1"/>
    <col min="12436" max="12441" width="0" style="74" hidden="1" customWidth="1"/>
    <col min="12442" max="12442" width="18.59765625" style="74" customWidth="1"/>
    <col min="12443" max="12443" width="25.59765625" style="74" customWidth="1"/>
    <col min="12444" max="12444" width="11.59765625" style="74" customWidth="1"/>
    <col min="12445" max="12445" width="12.59765625" style="74" customWidth="1"/>
    <col min="12446" max="12446" width="9.3984375" style="74" customWidth="1"/>
    <col min="12447" max="12447" width="9.8984375" style="74" customWidth="1"/>
    <col min="12448" max="12448" width="8.59765625" style="74" customWidth="1"/>
    <col min="12449" max="12454" width="12.59765625" style="74" customWidth="1"/>
    <col min="12455" max="12455" width="25.09765625" style="74" customWidth="1"/>
    <col min="12456" max="12456" width="9.3984375" style="74" customWidth="1"/>
    <col min="12457" max="12457" width="15" style="74" customWidth="1"/>
    <col min="12458" max="12458" width="15.09765625" style="74" customWidth="1"/>
    <col min="12459" max="12459" width="15" style="74" customWidth="1"/>
    <col min="12460" max="12460" width="12.59765625" style="74" customWidth="1"/>
    <col min="12461" max="12461" width="10.59765625" style="74" customWidth="1"/>
    <col min="12462" max="12462" width="14.3984375" style="74" customWidth="1"/>
    <col min="12463" max="12463" width="30.59765625" style="74" customWidth="1"/>
    <col min="12464" max="12464" width="17.8984375" style="74" customWidth="1"/>
    <col min="12465" max="12465" width="12.59765625" style="74" customWidth="1"/>
    <col min="12466" max="12466" width="16.59765625" style="74" customWidth="1"/>
    <col min="12467" max="12467" width="10" style="74" customWidth="1"/>
    <col min="12468" max="12468" width="25.09765625" style="74" customWidth="1"/>
    <col min="12469" max="12469" width="12.5" style="74" customWidth="1"/>
    <col min="12470" max="12471" width="12.8984375" style="74" customWidth="1"/>
    <col min="12472" max="12472" width="12.5" style="74" customWidth="1"/>
    <col min="12473" max="12473" width="12.59765625" style="74" customWidth="1"/>
    <col min="12474" max="12483" width="0" style="74" hidden="1" customWidth="1"/>
    <col min="12484" max="12523" width="10.59765625" style="74" customWidth="1"/>
    <col min="12524" max="12528" width="16.59765625" style="74" customWidth="1"/>
    <col min="12529" max="12549" width="12.59765625" style="74" customWidth="1"/>
    <col min="12550" max="12682" width="8.69921875" style="74"/>
    <col min="12683" max="12685" width="4.59765625" style="74" customWidth="1"/>
    <col min="12686" max="12686" width="10.8984375" style="74" customWidth="1"/>
    <col min="12687" max="12691" width="10.59765625" style="74" customWidth="1"/>
    <col min="12692" max="12697" width="0" style="74" hidden="1" customWidth="1"/>
    <col min="12698" max="12698" width="18.59765625" style="74" customWidth="1"/>
    <col min="12699" max="12699" width="25.59765625" style="74" customWidth="1"/>
    <col min="12700" max="12700" width="11.59765625" style="74" customWidth="1"/>
    <col min="12701" max="12701" width="12.59765625" style="74" customWidth="1"/>
    <col min="12702" max="12702" width="9.3984375" style="74" customWidth="1"/>
    <col min="12703" max="12703" width="9.8984375" style="74" customWidth="1"/>
    <col min="12704" max="12704" width="8.59765625" style="74" customWidth="1"/>
    <col min="12705" max="12710" width="12.59765625" style="74" customWidth="1"/>
    <col min="12711" max="12711" width="25.09765625" style="74" customWidth="1"/>
    <col min="12712" max="12712" width="9.3984375" style="74" customWidth="1"/>
    <col min="12713" max="12713" width="15" style="74" customWidth="1"/>
    <col min="12714" max="12714" width="15.09765625" style="74" customWidth="1"/>
    <col min="12715" max="12715" width="15" style="74" customWidth="1"/>
    <col min="12716" max="12716" width="12.59765625" style="74" customWidth="1"/>
    <col min="12717" max="12717" width="10.59765625" style="74" customWidth="1"/>
    <col min="12718" max="12718" width="14.3984375" style="74" customWidth="1"/>
    <col min="12719" max="12719" width="30.59765625" style="74" customWidth="1"/>
    <col min="12720" max="12720" width="17.8984375" style="74" customWidth="1"/>
    <col min="12721" max="12721" width="12.59765625" style="74" customWidth="1"/>
    <col min="12722" max="12722" width="16.59765625" style="74" customWidth="1"/>
    <col min="12723" max="12723" width="10" style="74" customWidth="1"/>
    <col min="12724" max="12724" width="25.09765625" style="74" customWidth="1"/>
    <col min="12725" max="12725" width="12.5" style="74" customWidth="1"/>
    <col min="12726" max="12727" width="12.8984375" style="74" customWidth="1"/>
    <col min="12728" max="12728" width="12.5" style="74" customWidth="1"/>
    <col min="12729" max="12729" width="12.59765625" style="74" customWidth="1"/>
    <col min="12730" max="12739" width="0" style="74" hidden="1" customWidth="1"/>
    <col min="12740" max="12779" width="10.59765625" style="74" customWidth="1"/>
    <col min="12780" max="12784" width="16.59765625" style="74" customWidth="1"/>
    <col min="12785" max="12805" width="12.59765625" style="74" customWidth="1"/>
    <col min="12806" max="12938" width="8.69921875" style="74"/>
    <col min="12939" max="12941" width="4.59765625" style="74" customWidth="1"/>
    <col min="12942" max="12942" width="10.8984375" style="74" customWidth="1"/>
    <col min="12943" max="12947" width="10.59765625" style="74" customWidth="1"/>
    <col min="12948" max="12953" width="0" style="74" hidden="1" customWidth="1"/>
    <col min="12954" max="12954" width="18.59765625" style="74" customWidth="1"/>
    <col min="12955" max="12955" width="25.59765625" style="74" customWidth="1"/>
    <col min="12956" max="12956" width="11.59765625" style="74" customWidth="1"/>
    <col min="12957" max="12957" width="12.59765625" style="74" customWidth="1"/>
    <col min="12958" max="12958" width="9.3984375" style="74" customWidth="1"/>
    <col min="12959" max="12959" width="9.8984375" style="74" customWidth="1"/>
    <col min="12960" max="12960" width="8.59765625" style="74" customWidth="1"/>
    <col min="12961" max="12966" width="12.59765625" style="74" customWidth="1"/>
    <col min="12967" max="12967" width="25.09765625" style="74" customWidth="1"/>
    <col min="12968" max="12968" width="9.3984375" style="74" customWidth="1"/>
    <col min="12969" max="12969" width="15" style="74" customWidth="1"/>
    <col min="12970" max="12970" width="15.09765625" style="74" customWidth="1"/>
    <col min="12971" max="12971" width="15" style="74" customWidth="1"/>
    <col min="12972" max="12972" width="12.59765625" style="74" customWidth="1"/>
    <col min="12973" max="12973" width="10.59765625" style="74" customWidth="1"/>
    <col min="12974" max="12974" width="14.3984375" style="74" customWidth="1"/>
    <col min="12975" max="12975" width="30.59765625" style="74" customWidth="1"/>
    <col min="12976" max="12976" width="17.8984375" style="74" customWidth="1"/>
    <col min="12977" max="12977" width="12.59765625" style="74" customWidth="1"/>
    <col min="12978" max="12978" width="16.59765625" style="74" customWidth="1"/>
    <col min="12979" max="12979" width="10" style="74" customWidth="1"/>
    <col min="12980" max="12980" width="25.09765625" style="74" customWidth="1"/>
    <col min="12981" max="12981" width="12.5" style="74" customWidth="1"/>
    <col min="12982" max="12983" width="12.8984375" style="74" customWidth="1"/>
    <col min="12984" max="12984" width="12.5" style="74" customWidth="1"/>
    <col min="12985" max="12985" width="12.59765625" style="74" customWidth="1"/>
    <col min="12986" max="12995" width="0" style="74" hidden="1" customWidth="1"/>
    <col min="12996" max="13035" width="10.59765625" style="74" customWidth="1"/>
    <col min="13036" max="13040" width="16.59765625" style="74" customWidth="1"/>
    <col min="13041" max="13061" width="12.59765625" style="74" customWidth="1"/>
    <col min="13062" max="13194" width="8.69921875" style="74"/>
    <col min="13195" max="13197" width="4.59765625" style="74" customWidth="1"/>
    <col min="13198" max="13198" width="10.8984375" style="74" customWidth="1"/>
    <col min="13199" max="13203" width="10.59765625" style="74" customWidth="1"/>
    <col min="13204" max="13209" width="0" style="74" hidden="1" customWidth="1"/>
    <col min="13210" max="13210" width="18.59765625" style="74" customWidth="1"/>
    <col min="13211" max="13211" width="25.59765625" style="74" customWidth="1"/>
    <col min="13212" max="13212" width="11.59765625" style="74" customWidth="1"/>
    <col min="13213" max="13213" width="12.59765625" style="74" customWidth="1"/>
    <col min="13214" max="13214" width="9.3984375" style="74" customWidth="1"/>
    <col min="13215" max="13215" width="9.8984375" style="74" customWidth="1"/>
    <col min="13216" max="13216" width="8.59765625" style="74" customWidth="1"/>
    <col min="13217" max="13222" width="12.59765625" style="74" customWidth="1"/>
    <col min="13223" max="13223" width="25.09765625" style="74" customWidth="1"/>
    <col min="13224" max="13224" width="9.3984375" style="74" customWidth="1"/>
    <col min="13225" max="13225" width="15" style="74" customWidth="1"/>
    <col min="13226" max="13226" width="15.09765625" style="74" customWidth="1"/>
    <col min="13227" max="13227" width="15" style="74" customWidth="1"/>
    <col min="13228" max="13228" width="12.59765625" style="74" customWidth="1"/>
    <col min="13229" max="13229" width="10.59765625" style="74" customWidth="1"/>
    <col min="13230" max="13230" width="14.3984375" style="74" customWidth="1"/>
    <col min="13231" max="13231" width="30.59765625" style="74" customWidth="1"/>
    <col min="13232" max="13232" width="17.8984375" style="74" customWidth="1"/>
    <col min="13233" max="13233" width="12.59765625" style="74" customWidth="1"/>
    <col min="13234" max="13234" width="16.59765625" style="74" customWidth="1"/>
    <col min="13235" max="13235" width="10" style="74" customWidth="1"/>
    <col min="13236" max="13236" width="25.09765625" style="74" customWidth="1"/>
    <col min="13237" max="13237" width="12.5" style="74" customWidth="1"/>
    <col min="13238" max="13239" width="12.8984375" style="74" customWidth="1"/>
    <col min="13240" max="13240" width="12.5" style="74" customWidth="1"/>
    <col min="13241" max="13241" width="12.59765625" style="74" customWidth="1"/>
    <col min="13242" max="13251" width="0" style="74" hidden="1" customWidth="1"/>
    <col min="13252" max="13291" width="10.59765625" style="74" customWidth="1"/>
    <col min="13292" max="13296" width="16.59765625" style="74" customWidth="1"/>
    <col min="13297" max="13317" width="12.59765625" style="74" customWidth="1"/>
    <col min="13318" max="13450" width="8.69921875" style="74"/>
    <col min="13451" max="13453" width="4.59765625" style="74" customWidth="1"/>
    <col min="13454" max="13454" width="10.8984375" style="74" customWidth="1"/>
    <col min="13455" max="13459" width="10.59765625" style="74" customWidth="1"/>
    <col min="13460" max="13465" width="0" style="74" hidden="1" customWidth="1"/>
    <col min="13466" max="13466" width="18.59765625" style="74" customWidth="1"/>
    <col min="13467" max="13467" width="25.59765625" style="74" customWidth="1"/>
    <col min="13468" max="13468" width="11.59765625" style="74" customWidth="1"/>
    <col min="13469" max="13469" width="12.59765625" style="74" customWidth="1"/>
    <col min="13470" max="13470" width="9.3984375" style="74" customWidth="1"/>
    <col min="13471" max="13471" width="9.8984375" style="74" customWidth="1"/>
    <col min="13472" max="13472" width="8.59765625" style="74" customWidth="1"/>
    <col min="13473" max="13478" width="12.59765625" style="74" customWidth="1"/>
    <col min="13479" max="13479" width="25.09765625" style="74" customWidth="1"/>
    <col min="13480" max="13480" width="9.3984375" style="74" customWidth="1"/>
    <col min="13481" max="13481" width="15" style="74" customWidth="1"/>
    <col min="13482" max="13482" width="15.09765625" style="74" customWidth="1"/>
    <col min="13483" max="13483" width="15" style="74" customWidth="1"/>
    <col min="13484" max="13484" width="12.59765625" style="74" customWidth="1"/>
    <col min="13485" max="13485" width="10.59765625" style="74" customWidth="1"/>
    <col min="13486" max="13486" width="14.3984375" style="74" customWidth="1"/>
    <col min="13487" max="13487" width="30.59765625" style="74" customWidth="1"/>
    <col min="13488" max="13488" width="17.8984375" style="74" customWidth="1"/>
    <col min="13489" max="13489" width="12.59765625" style="74" customWidth="1"/>
    <col min="13490" max="13490" width="16.59765625" style="74" customWidth="1"/>
    <col min="13491" max="13491" width="10" style="74" customWidth="1"/>
    <col min="13492" max="13492" width="25.09765625" style="74" customWidth="1"/>
    <col min="13493" max="13493" width="12.5" style="74" customWidth="1"/>
    <col min="13494" max="13495" width="12.8984375" style="74" customWidth="1"/>
    <col min="13496" max="13496" width="12.5" style="74" customWidth="1"/>
    <col min="13497" max="13497" width="12.59765625" style="74" customWidth="1"/>
    <col min="13498" max="13507" width="0" style="74" hidden="1" customWidth="1"/>
    <col min="13508" max="13547" width="10.59765625" style="74" customWidth="1"/>
    <col min="13548" max="13552" width="16.59765625" style="74" customWidth="1"/>
    <col min="13553" max="13573" width="12.59765625" style="74" customWidth="1"/>
    <col min="13574" max="13706" width="8.69921875" style="74"/>
    <col min="13707" max="13709" width="4.59765625" style="74" customWidth="1"/>
    <col min="13710" max="13710" width="10.8984375" style="74" customWidth="1"/>
    <col min="13711" max="13715" width="10.59765625" style="74" customWidth="1"/>
    <col min="13716" max="13721" width="0" style="74" hidden="1" customWidth="1"/>
    <col min="13722" max="13722" width="18.59765625" style="74" customWidth="1"/>
    <col min="13723" max="13723" width="25.59765625" style="74" customWidth="1"/>
    <col min="13724" max="13724" width="11.59765625" style="74" customWidth="1"/>
    <col min="13725" max="13725" width="12.59765625" style="74" customWidth="1"/>
    <col min="13726" max="13726" width="9.3984375" style="74" customWidth="1"/>
    <col min="13727" max="13727" width="9.8984375" style="74" customWidth="1"/>
    <col min="13728" max="13728" width="8.59765625" style="74" customWidth="1"/>
    <col min="13729" max="13734" width="12.59765625" style="74" customWidth="1"/>
    <col min="13735" max="13735" width="25.09765625" style="74" customWidth="1"/>
    <col min="13736" max="13736" width="9.3984375" style="74" customWidth="1"/>
    <col min="13737" max="13737" width="15" style="74" customWidth="1"/>
    <col min="13738" max="13738" width="15.09765625" style="74" customWidth="1"/>
    <col min="13739" max="13739" width="15" style="74" customWidth="1"/>
    <col min="13740" max="13740" width="12.59765625" style="74" customWidth="1"/>
    <col min="13741" max="13741" width="10.59765625" style="74" customWidth="1"/>
    <col min="13742" max="13742" width="14.3984375" style="74" customWidth="1"/>
    <col min="13743" max="13743" width="30.59765625" style="74" customWidth="1"/>
    <col min="13744" max="13744" width="17.8984375" style="74" customWidth="1"/>
    <col min="13745" max="13745" width="12.59765625" style="74" customWidth="1"/>
    <col min="13746" max="13746" width="16.59765625" style="74" customWidth="1"/>
    <col min="13747" max="13747" width="10" style="74" customWidth="1"/>
    <col min="13748" max="13748" width="25.09765625" style="74" customWidth="1"/>
    <col min="13749" max="13749" width="12.5" style="74" customWidth="1"/>
    <col min="13750" max="13751" width="12.8984375" style="74" customWidth="1"/>
    <col min="13752" max="13752" width="12.5" style="74" customWidth="1"/>
    <col min="13753" max="13753" width="12.59765625" style="74" customWidth="1"/>
    <col min="13754" max="13763" width="0" style="74" hidden="1" customWidth="1"/>
    <col min="13764" max="13803" width="10.59765625" style="74" customWidth="1"/>
    <col min="13804" max="13808" width="16.59765625" style="74" customWidth="1"/>
    <col min="13809" max="13829" width="12.59765625" style="74" customWidth="1"/>
    <col min="13830" max="13962" width="8.69921875" style="74"/>
    <col min="13963" max="13965" width="4.59765625" style="74" customWidth="1"/>
    <col min="13966" max="13966" width="10.8984375" style="74" customWidth="1"/>
    <col min="13967" max="13971" width="10.59765625" style="74" customWidth="1"/>
    <col min="13972" max="13977" width="0" style="74" hidden="1" customWidth="1"/>
    <col min="13978" max="13978" width="18.59765625" style="74" customWidth="1"/>
    <col min="13979" max="13979" width="25.59765625" style="74" customWidth="1"/>
    <col min="13980" max="13980" width="11.59765625" style="74" customWidth="1"/>
    <col min="13981" max="13981" width="12.59765625" style="74" customWidth="1"/>
    <col min="13982" max="13982" width="9.3984375" style="74" customWidth="1"/>
    <col min="13983" max="13983" width="9.8984375" style="74" customWidth="1"/>
    <col min="13984" max="13984" width="8.59765625" style="74" customWidth="1"/>
    <col min="13985" max="13990" width="12.59765625" style="74" customWidth="1"/>
    <col min="13991" max="13991" width="25.09765625" style="74" customWidth="1"/>
    <col min="13992" max="13992" width="9.3984375" style="74" customWidth="1"/>
    <col min="13993" max="13993" width="15" style="74" customWidth="1"/>
    <col min="13994" max="13994" width="15.09765625" style="74" customWidth="1"/>
    <col min="13995" max="13995" width="15" style="74" customWidth="1"/>
    <col min="13996" max="13996" width="12.59765625" style="74" customWidth="1"/>
    <col min="13997" max="13997" width="10.59765625" style="74" customWidth="1"/>
    <col min="13998" max="13998" width="14.3984375" style="74" customWidth="1"/>
    <col min="13999" max="13999" width="30.59765625" style="74" customWidth="1"/>
    <col min="14000" max="14000" width="17.8984375" style="74" customWidth="1"/>
    <col min="14001" max="14001" width="12.59765625" style="74" customWidth="1"/>
    <col min="14002" max="14002" width="16.59765625" style="74" customWidth="1"/>
    <col min="14003" max="14003" width="10" style="74" customWidth="1"/>
    <col min="14004" max="14004" width="25.09765625" style="74" customWidth="1"/>
    <col min="14005" max="14005" width="12.5" style="74" customWidth="1"/>
    <col min="14006" max="14007" width="12.8984375" style="74" customWidth="1"/>
    <col min="14008" max="14008" width="12.5" style="74" customWidth="1"/>
    <col min="14009" max="14009" width="12.59765625" style="74" customWidth="1"/>
    <col min="14010" max="14019" width="0" style="74" hidden="1" customWidth="1"/>
    <col min="14020" max="14059" width="10.59765625" style="74" customWidth="1"/>
    <col min="14060" max="14064" width="16.59765625" style="74" customWidth="1"/>
    <col min="14065" max="14085" width="12.59765625" style="74" customWidth="1"/>
    <col min="14086" max="14218" width="8.69921875" style="74"/>
    <col min="14219" max="14221" width="4.59765625" style="74" customWidth="1"/>
    <col min="14222" max="14222" width="10.8984375" style="74" customWidth="1"/>
    <col min="14223" max="14227" width="10.59765625" style="74" customWidth="1"/>
    <col min="14228" max="14233" width="0" style="74" hidden="1" customWidth="1"/>
    <col min="14234" max="14234" width="18.59765625" style="74" customWidth="1"/>
    <col min="14235" max="14235" width="25.59765625" style="74" customWidth="1"/>
    <col min="14236" max="14236" width="11.59765625" style="74" customWidth="1"/>
    <col min="14237" max="14237" width="12.59765625" style="74" customWidth="1"/>
    <col min="14238" max="14238" width="9.3984375" style="74" customWidth="1"/>
    <col min="14239" max="14239" width="9.8984375" style="74" customWidth="1"/>
    <col min="14240" max="14240" width="8.59765625" style="74" customWidth="1"/>
    <col min="14241" max="14246" width="12.59765625" style="74" customWidth="1"/>
    <col min="14247" max="14247" width="25.09765625" style="74" customWidth="1"/>
    <col min="14248" max="14248" width="9.3984375" style="74" customWidth="1"/>
    <col min="14249" max="14249" width="15" style="74" customWidth="1"/>
    <col min="14250" max="14250" width="15.09765625" style="74" customWidth="1"/>
    <col min="14251" max="14251" width="15" style="74" customWidth="1"/>
    <col min="14252" max="14252" width="12.59765625" style="74" customWidth="1"/>
    <col min="14253" max="14253" width="10.59765625" style="74" customWidth="1"/>
    <col min="14254" max="14254" width="14.3984375" style="74" customWidth="1"/>
    <col min="14255" max="14255" width="30.59765625" style="74" customWidth="1"/>
    <col min="14256" max="14256" width="17.8984375" style="74" customWidth="1"/>
    <col min="14257" max="14257" width="12.59765625" style="74" customWidth="1"/>
    <col min="14258" max="14258" width="16.59765625" style="74" customWidth="1"/>
    <col min="14259" max="14259" width="10" style="74" customWidth="1"/>
    <col min="14260" max="14260" width="25.09765625" style="74" customWidth="1"/>
    <col min="14261" max="14261" width="12.5" style="74" customWidth="1"/>
    <col min="14262" max="14263" width="12.8984375" style="74" customWidth="1"/>
    <col min="14264" max="14264" width="12.5" style="74" customWidth="1"/>
    <col min="14265" max="14265" width="12.59765625" style="74" customWidth="1"/>
    <col min="14266" max="14275" width="0" style="74" hidden="1" customWidth="1"/>
    <col min="14276" max="14315" width="10.59765625" style="74" customWidth="1"/>
    <col min="14316" max="14320" width="16.59765625" style="74" customWidth="1"/>
    <col min="14321" max="14341" width="12.59765625" style="74" customWidth="1"/>
    <col min="14342" max="14474" width="8.69921875" style="74"/>
    <col min="14475" max="14477" width="4.59765625" style="74" customWidth="1"/>
    <col min="14478" max="14478" width="10.8984375" style="74" customWidth="1"/>
    <col min="14479" max="14483" width="10.59765625" style="74" customWidth="1"/>
    <col min="14484" max="14489" width="0" style="74" hidden="1" customWidth="1"/>
    <col min="14490" max="14490" width="18.59765625" style="74" customWidth="1"/>
    <col min="14491" max="14491" width="25.59765625" style="74" customWidth="1"/>
    <col min="14492" max="14492" width="11.59765625" style="74" customWidth="1"/>
    <col min="14493" max="14493" width="12.59765625" style="74" customWidth="1"/>
    <col min="14494" max="14494" width="9.3984375" style="74" customWidth="1"/>
    <col min="14495" max="14495" width="9.8984375" style="74" customWidth="1"/>
    <col min="14496" max="14496" width="8.59765625" style="74" customWidth="1"/>
    <col min="14497" max="14502" width="12.59765625" style="74" customWidth="1"/>
    <col min="14503" max="14503" width="25.09765625" style="74" customWidth="1"/>
    <col min="14504" max="14504" width="9.3984375" style="74" customWidth="1"/>
    <col min="14505" max="14505" width="15" style="74" customWidth="1"/>
    <col min="14506" max="14506" width="15.09765625" style="74" customWidth="1"/>
    <col min="14507" max="14507" width="15" style="74" customWidth="1"/>
    <col min="14508" max="14508" width="12.59765625" style="74" customWidth="1"/>
    <col min="14509" max="14509" width="10.59765625" style="74" customWidth="1"/>
    <col min="14510" max="14510" width="14.3984375" style="74" customWidth="1"/>
    <col min="14511" max="14511" width="30.59765625" style="74" customWidth="1"/>
    <col min="14512" max="14512" width="17.8984375" style="74" customWidth="1"/>
    <col min="14513" max="14513" width="12.59765625" style="74" customWidth="1"/>
    <col min="14514" max="14514" width="16.59765625" style="74" customWidth="1"/>
    <col min="14515" max="14515" width="10" style="74" customWidth="1"/>
    <col min="14516" max="14516" width="25.09765625" style="74" customWidth="1"/>
    <col min="14517" max="14517" width="12.5" style="74" customWidth="1"/>
    <col min="14518" max="14519" width="12.8984375" style="74" customWidth="1"/>
    <col min="14520" max="14520" width="12.5" style="74" customWidth="1"/>
    <col min="14521" max="14521" width="12.59765625" style="74" customWidth="1"/>
    <col min="14522" max="14531" width="0" style="74" hidden="1" customWidth="1"/>
    <col min="14532" max="14571" width="10.59765625" style="74" customWidth="1"/>
    <col min="14572" max="14576" width="16.59765625" style="74" customWidth="1"/>
    <col min="14577" max="14597" width="12.59765625" style="74" customWidth="1"/>
    <col min="14598" max="14730" width="8.69921875" style="74"/>
    <col min="14731" max="14733" width="4.59765625" style="74" customWidth="1"/>
    <col min="14734" max="14734" width="10.8984375" style="74" customWidth="1"/>
    <col min="14735" max="14739" width="10.59765625" style="74" customWidth="1"/>
    <col min="14740" max="14745" width="0" style="74" hidden="1" customWidth="1"/>
    <col min="14746" max="14746" width="18.59765625" style="74" customWidth="1"/>
    <col min="14747" max="14747" width="25.59765625" style="74" customWidth="1"/>
    <col min="14748" max="14748" width="11.59765625" style="74" customWidth="1"/>
    <col min="14749" max="14749" width="12.59765625" style="74" customWidth="1"/>
    <col min="14750" max="14750" width="9.3984375" style="74" customWidth="1"/>
    <col min="14751" max="14751" width="9.8984375" style="74" customWidth="1"/>
    <col min="14752" max="14752" width="8.59765625" style="74" customWidth="1"/>
    <col min="14753" max="14758" width="12.59765625" style="74" customWidth="1"/>
    <col min="14759" max="14759" width="25.09765625" style="74" customWidth="1"/>
    <col min="14760" max="14760" width="9.3984375" style="74" customWidth="1"/>
    <col min="14761" max="14761" width="15" style="74" customWidth="1"/>
    <col min="14762" max="14762" width="15.09765625" style="74" customWidth="1"/>
    <col min="14763" max="14763" width="15" style="74" customWidth="1"/>
    <col min="14764" max="14764" width="12.59765625" style="74" customWidth="1"/>
    <col min="14765" max="14765" width="10.59765625" style="74" customWidth="1"/>
    <col min="14766" max="14766" width="14.3984375" style="74" customWidth="1"/>
    <col min="14767" max="14767" width="30.59765625" style="74" customWidth="1"/>
    <col min="14768" max="14768" width="17.8984375" style="74" customWidth="1"/>
    <col min="14769" max="14769" width="12.59765625" style="74" customWidth="1"/>
    <col min="14770" max="14770" width="16.59765625" style="74" customWidth="1"/>
    <col min="14771" max="14771" width="10" style="74" customWidth="1"/>
    <col min="14772" max="14772" width="25.09765625" style="74" customWidth="1"/>
    <col min="14773" max="14773" width="12.5" style="74" customWidth="1"/>
    <col min="14774" max="14775" width="12.8984375" style="74" customWidth="1"/>
    <col min="14776" max="14776" width="12.5" style="74" customWidth="1"/>
    <col min="14777" max="14777" width="12.59765625" style="74" customWidth="1"/>
    <col min="14778" max="14787" width="0" style="74" hidden="1" customWidth="1"/>
    <col min="14788" max="14827" width="10.59765625" style="74" customWidth="1"/>
    <col min="14828" max="14832" width="16.59765625" style="74" customWidth="1"/>
    <col min="14833" max="14853" width="12.59765625" style="74" customWidth="1"/>
    <col min="14854" max="14986" width="8.69921875" style="74"/>
    <col min="14987" max="14989" width="4.59765625" style="74" customWidth="1"/>
    <col min="14990" max="14990" width="10.8984375" style="74" customWidth="1"/>
    <col min="14991" max="14995" width="10.59765625" style="74" customWidth="1"/>
    <col min="14996" max="15001" width="0" style="74" hidden="1" customWidth="1"/>
    <col min="15002" max="15002" width="18.59765625" style="74" customWidth="1"/>
    <col min="15003" max="15003" width="25.59765625" style="74" customWidth="1"/>
    <col min="15004" max="15004" width="11.59765625" style="74" customWidth="1"/>
    <col min="15005" max="15005" width="12.59765625" style="74" customWidth="1"/>
    <col min="15006" max="15006" width="9.3984375" style="74" customWidth="1"/>
    <col min="15007" max="15007" width="9.8984375" style="74" customWidth="1"/>
    <col min="15008" max="15008" width="8.59765625" style="74" customWidth="1"/>
    <col min="15009" max="15014" width="12.59765625" style="74" customWidth="1"/>
    <col min="15015" max="15015" width="25.09765625" style="74" customWidth="1"/>
    <col min="15016" max="15016" width="9.3984375" style="74" customWidth="1"/>
    <col min="15017" max="15017" width="15" style="74" customWidth="1"/>
    <col min="15018" max="15018" width="15.09765625" style="74" customWidth="1"/>
    <col min="15019" max="15019" width="15" style="74" customWidth="1"/>
    <col min="15020" max="15020" width="12.59765625" style="74" customWidth="1"/>
    <col min="15021" max="15021" width="10.59765625" style="74" customWidth="1"/>
    <col min="15022" max="15022" width="14.3984375" style="74" customWidth="1"/>
    <col min="15023" max="15023" width="30.59765625" style="74" customWidth="1"/>
    <col min="15024" max="15024" width="17.8984375" style="74" customWidth="1"/>
    <col min="15025" max="15025" width="12.59765625" style="74" customWidth="1"/>
    <col min="15026" max="15026" width="16.59765625" style="74" customWidth="1"/>
    <col min="15027" max="15027" width="10" style="74" customWidth="1"/>
    <col min="15028" max="15028" width="25.09765625" style="74" customWidth="1"/>
    <col min="15029" max="15029" width="12.5" style="74" customWidth="1"/>
    <col min="15030" max="15031" width="12.8984375" style="74" customWidth="1"/>
    <col min="15032" max="15032" width="12.5" style="74" customWidth="1"/>
    <col min="15033" max="15033" width="12.59765625" style="74" customWidth="1"/>
    <col min="15034" max="15043" width="0" style="74" hidden="1" customWidth="1"/>
    <col min="15044" max="15083" width="10.59765625" style="74" customWidth="1"/>
    <col min="15084" max="15088" width="16.59765625" style="74" customWidth="1"/>
    <col min="15089" max="15109" width="12.59765625" style="74" customWidth="1"/>
    <col min="15110" max="15242" width="8.69921875" style="74"/>
    <col min="15243" max="15245" width="4.59765625" style="74" customWidth="1"/>
    <col min="15246" max="15246" width="10.8984375" style="74" customWidth="1"/>
    <col min="15247" max="15251" width="10.59765625" style="74" customWidth="1"/>
    <col min="15252" max="15257" width="0" style="74" hidden="1" customWidth="1"/>
    <col min="15258" max="15258" width="18.59765625" style="74" customWidth="1"/>
    <col min="15259" max="15259" width="25.59765625" style="74" customWidth="1"/>
    <col min="15260" max="15260" width="11.59765625" style="74" customWidth="1"/>
    <col min="15261" max="15261" width="12.59765625" style="74" customWidth="1"/>
    <col min="15262" max="15262" width="9.3984375" style="74" customWidth="1"/>
    <col min="15263" max="15263" width="9.8984375" style="74" customWidth="1"/>
    <col min="15264" max="15264" width="8.59765625" style="74" customWidth="1"/>
    <col min="15265" max="15270" width="12.59765625" style="74" customWidth="1"/>
    <col min="15271" max="15271" width="25.09765625" style="74" customWidth="1"/>
    <col min="15272" max="15272" width="9.3984375" style="74" customWidth="1"/>
    <col min="15273" max="15273" width="15" style="74" customWidth="1"/>
    <col min="15274" max="15274" width="15.09765625" style="74" customWidth="1"/>
    <col min="15275" max="15275" width="15" style="74" customWidth="1"/>
    <col min="15276" max="15276" width="12.59765625" style="74" customWidth="1"/>
    <col min="15277" max="15277" width="10.59765625" style="74" customWidth="1"/>
    <col min="15278" max="15278" width="14.3984375" style="74" customWidth="1"/>
    <col min="15279" max="15279" width="30.59765625" style="74" customWidth="1"/>
    <col min="15280" max="15280" width="17.8984375" style="74" customWidth="1"/>
    <col min="15281" max="15281" width="12.59765625" style="74" customWidth="1"/>
    <col min="15282" max="15282" width="16.59765625" style="74" customWidth="1"/>
    <col min="15283" max="15283" width="10" style="74" customWidth="1"/>
    <col min="15284" max="15284" width="25.09765625" style="74" customWidth="1"/>
    <col min="15285" max="15285" width="12.5" style="74" customWidth="1"/>
    <col min="15286" max="15287" width="12.8984375" style="74" customWidth="1"/>
    <col min="15288" max="15288" width="12.5" style="74" customWidth="1"/>
    <col min="15289" max="15289" width="12.59765625" style="74" customWidth="1"/>
    <col min="15290" max="15299" width="0" style="74" hidden="1" customWidth="1"/>
    <col min="15300" max="15339" width="10.59765625" style="74" customWidth="1"/>
    <col min="15340" max="15344" width="16.59765625" style="74" customWidth="1"/>
    <col min="15345" max="15365" width="12.59765625" style="74" customWidth="1"/>
    <col min="15366" max="15498" width="8.69921875" style="74"/>
    <col min="15499" max="15501" width="4.59765625" style="74" customWidth="1"/>
    <col min="15502" max="15502" width="10.8984375" style="74" customWidth="1"/>
    <col min="15503" max="15507" width="10.59765625" style="74" customWidth="1"/>
    <col min="15508" max="15513" width="0" style="74" hidden="1" customWidth="1"/>
    <col min="15514" max="15514" width="18.59765625" style="74" customWidth="1"/>
    <col min="15515" max="15515" width="25.59765625" style="74" customWidth="1"/>
    <col min="15516" max="15516" width="11.59765625" style="74" customWidth="1"/>
    <col min="15517" max="15517" width="12.59765625" style="74" customWidth="1"/>
    <col min="15518" max="15518" width="9.3984375" style="74" customWidth="1"/>
    <col min="15519" max="15519" width="9.8984375" style="74" customWidth="1"/>
    <col min="15520" max="15520" width="8.59765625" style="74" customWidth="1"/>
    <col min="15521" max="15526" width="12.59765625" style="74" customWidth="1"/>
    <col min="15527" max="15527" width="25.09765625" style="74" customWidth="1"/>
    <col min="15528" max="15528" width="9.3984375" style="74" customWidth="1"/>
    <col min="15529" max="15529" width="15" style="74" customWidth="1"/>
    <col min="15530" max="15530" width="15.09765625" style="74" customWidth="1"/>
    <col min="15531" max="15531" width="15" style="74" customWidth="1"/>
    <col min="15532" max="15532" width="12.59765625" style="74" customWidth="1"/>
    <col min="15533" max="15533" width="10.59765625" style="74" customWidth="1"/>
    <col min="15534" max="15534" width="14.3984375" style="74" customWidth="1"/>
    <col min="15535" max="15535" width="30.59765625" style="74" customWidth="1"/>
    <col min="15536" max="15536" width="17.8984375" style="74" customWidth="1"/>
    <col min="15537" max="15537" width="12.59765625" style="74" customWidth="1"/>
    <col min="15538" max="15538" width="16.59765625" style="74" customWidth="1"/>
    <col min="15539" max="15539" width="10" style="74" customWidth="1"/>
    <col min="15540" max="15540" width="25.09765625" style="74" customWidth="1"/>
    <col min="15541" max="15541" width="12.5" style="74" customWidth="1"/>
    <col min="15542" max="15543" width="12.8984375" style="74" customWidth="1"/>
    <col min="15544" max="15544" width="12.5" style="74" customWidth="1"/>
    <col min="15545" max="15545" width="12.59765625" style="74" customWidth="1"/>
    <col min="15546" max="15555" width="0" style="74" hidden="1" customWidth="1"/>
    <col min="15556" max="15595" width="10.59765625" style="74" customWidth="1"/>
    <col min="15596" max="15600" width="16.59765625" style="74" customWidth="1"/>
    <col min="15601" max="15621" width="12.59765625" style="74" customWidth="1"/>
    <col min="15622" max="15754" width="8.69921875" style="74"/>
    <col min="15755" max="15757" width="4.59765625" style="74" customWidth="1"/>
    <col min="15758" max="15758" width="10.8984375" style="74" customWidth="1"/>
    <col min="15759" max="15763" width="10.59765625" style="74" customWidth="1"/>
    <col min="15764" max="15769" width="0" style="74" hidden="1" customWidth="1"/>
    <col min="15770" max="15770" width="18.59765625" style="74" customWidth="1"/>
    <col min="15771" max="15771" width="25.59765625" style="74" customWidth="1"/>
    <col min="15772" max="15772" width="11.59765625" style="74" customWidth="1"/>
    <col min="15773" max="15773" width="12.59765625" style="74" customWidth="1"/>
    <col min="15774" max="15774" width="9.3984375" style="74" customWidth="1"/>
    <col min="15775" max="15775" width="9.8984375" style="74" customWidth="1"/>
    <col min="15776" max="15776" width="8.59765625" style="74" customWidth="1"/>
    <col min="15777" max="15782" width="12.59765625" style="74" customWidth="1"/>
    <col min="15783" max="15783" width="25.09765625" style="74" customWidth="1"/>
    <col min="15784" max="15784" width="9.3984375" style="74" customWidth="1"/>
    <col min="15785" max="15785" width="15" style="74" customWidth="1"/>
    <col min="15786" max="15786" width="15.09765625" style="74" customWidth="1"/>
    <col min="15787" max="15787" width="15" style="74" customWidth="1"/>
    <col min="15788" max="15788" width="12.59765625" style="74" customWidth="1"/>
    <col min="15789" max="15789" width="10.59765625" style="74" customWidth="1"/>
    <col min="15790" max="15790" width="14.3984375" style="74" customWidth="1"/>
    <col min="15791" max="15791" width="30.59765625" style="74" customWidth="1"/>
    <col min="15792" max="15792" width="17.8984375" style="74" customWidth="1"/>
    <col min="15793" max="15793" width="12.59765625" style="74" customWidth="1"/>
    <col min="15794" max="15794" width="16.59765625" style="74" customWidth="1"/>
    <col min="15795" max="15795" width="10" style="74" customWidth="1"/>
    <col min="15796" max="15796" width="25.09765625" style="74" customWidth="1"/>
    <col min="15797" max="15797" width="12.5" style="74" customWidth="1"/>
    <col min="15798" max="15799" width="12.8984375" style="74" customWidth="1"/>
    <col min="15800" max="15800" width="12.5" style="74" customWidth="1"/>
    <col min="15801" max="15801" width="12.59765625" style="74" customWidth="1"/>
    <col min="15802" max="15811" width="0" style="74" hidden="1" customWidth="1"/>
    <col min="15812" max="15851" width="10.59765625" style="74" customWidth="1"/>
    <col min="15852" max="15856" width="16.59765625" style="74" customWidth="1"/>
    <col min="15857" max="15877" width="12.59765625" style="74" customWidth="1"/>
    <col min="15878" max="16010" width="8.69921875" style="74"/>
    <col min="16011" max="16013" width="4.59765625" style="74" customWidth="1"/>
    <col min="16014" max="16014" width="10.8984375" style="74" customWidth="1"/>
    <col min="16015" max="16019" width="10.59765625" style="74" customWidth="1"/>
    <col min="16020" max="16025" width="0" style="74" hidden="1" customWidth="1"/>
    <col min="16026" max="16026" width="18.59765625" style="74" customWidth="1"/>
    <col min="16027" max="16027" width="25.59765625" style="74" customWidth="1"/>
    <col min="16028" max="16028" width="11.59765625" style="74" customWidth="1"/>
    <col min="16029" max="16029" width="12.59765625" style="74" customWidth="1"/>
    <col min="16030" max="16030" width="9.3984375" style="74" customWidth="1"/>
    <col min="16031" max="16031" width="9.8984375" style="74" customWidth="1"/>
    <col min="16032" max="16032" width="8.59765625" style="74" customWidth="1"/>
    <col min="16033" max="16038" width="12.59765625" style="74" customWidth="1"/>
    <col min="16039" max="16039" width="25.09765625" style="74" customWidth="1"/>
    <col min="16040" max="16040" width="9.3984375" style="74" customWidth="1"/>
    <col min="16041" max="16041" width="15" style="74" customWidth="1"/>
    <col min="16042" max="16042" width="15.09765625" style="74" customWidth="1"/>
    <col min="16043" max="16043" width="15" style="74" customWidth="1"/>
    <col min="16044" max="16044" width="12.59765625" style="74" customWidth="1"/>
    <col min="16045" max="16045" width="10.59765625" style="74" customWidth="1"/>
    <col min="16046" max="16046" width="14.3984375" style="74" customWidth="1"/>
    <col min="16047" max="16047" width="30.59765625" style="74" customWidth="1"/>
    <col min="16048" max="16048" width="17.8984375" style="74" customWidth="1"/>
    <col min="16049" max="16049" width="12.59765625" style="74" customWidth="1"/>
    <col min="16050" max="16050" width="16.59765625" style="74" customWidth="1"/>
    <col min="16051" max="16051" width="10" style="74" customWidth="1"/>
    <col min="16052" max="16052" width="25.09765625" style="74" customWidth="1"/>
    <col min="16053" max="16053" width="12.5" style="74" customWidth="1"/>
    <col min="16054" max="16055" width="12.8984375" style="74" customWidth="1"/>
    <col min="16056" max="16056" width="12.5" style="74" customWidth="1"/>
    <col min="16057" max="16057" width="12.59765625" style="74" customWidth="1"/>
    <col min="16058" max="16067" width="0" style="74" hidden="1" customWidth="1"/>
    <col min="16068" max="16107" width="10.59765625" style="74" customWidth="1"/>
    <col min="16108" max="16112" width="16.59765625" style="74" customWidth="1"/>
    <col min="16113" max="16133" width="12.59765625" style="74" customWidth="1"/>
    <col min="16134" max="16384" width="8.69921875" style="74"/>
  </cols>
  <sheetData>
    <row r="1" spans="1:53" ht="36" customHeight="1" x14ac:dyDescent="0.3">
      <c r="B1" s="72"/>
      <c r="D1" s="72" t="s">
        <v>249</v>
      </c>
      <c r="E1" s="72"/>
      <c r="J1" s="106"/>
      <c r="K1" s="106"/>
      <c r="M1" s="106"/>
      <c r="P1" s="106"/>
      <c r="Q1" s="106"/>
      <c r="U1" s="72"/>
      <c r="Z1" s="106"/>
      <c r="AA1" s="106"/>
    </row>
    <row r="2" spans="1:53" ht="1.05" customHeight="1" x14ac:dyDescent="0.3"/>
    <row r="3" spans="1:53" ht="40.049999999999997" customHeight="1" x14ac:dyDescent="0.3">
      <c r="A3" s="77" t="s">
        <v>247</v>
      </c>
      <c r="B3" s="77" t="s">
        <v>248</v>
      </c>
      <c r="C3" s="78" t="s">
        <v>89</v>
      </c>
      <c r="D3" s="79" t="s">
        <v>1</v>
      </c>
      <c r="E3" s="108" t="s">
        <v>24</v>
      </c>
      <c r="F3" s="78" t="s">
        <v>289</v>
      </c>
      <c r="G3" s="108" t="s">
        <v>25</v>
      </c>
      <c r="H3" s="108" t="s">
        <v>542</v>
      </c>
      <c r="I3" s="108" t="s">
        <v>26</v>
      </c>
      <c r="J3" s="108" t="s">
        <v>2</v>
      </c>
      <c r="K3" s="109" t="s">
        <v>27</v>
      </c>
      <c r="L3" s="109" t="s">
        <v>11</v>
      </c>
      <c r="M3" s="79" t="s">
        <v>238</v>
      </c>
      <c r="N3" s="79" t="s">
        <v>237</v>
      </c>
      <c r="O3" s="79" t="s">
        <v>239</v>
      </c>
      <c r="P3" s="79" t="s">
        <v>240</v>
      </c>
      <c r="Q3" s="79" t="s">
        <v>120</v>
      </c>
      <c r="R3" s="79" t="s">
        <v>98</v>
      </c>
      <c r="S3" s="79" t="s">
        <v>246</v>
      </c>
      <c r="T3" s="109" t="s">
        <v>685</v>
      </c>
      <c r="U3" s="109" t="s">
        <v>24</v>
      </c>
      <c r="V3" s="79" t="s">
        <v>289</v>
      </c>
      <c r="W3" s="109" t="s">
        <v>25</v>
      </c>
      <c r="X3" s="109" t="s">
        <v>542</v>
      </c>
      <c r="Y3" s="129" t="s">
        <v>26</v>
      </c>
      <c r="Z3" s="129" t="s">
        <v>2</v>
      </c>
      <c r="AA3" s="108" t="s">
        <v>27</v>
      </c>
      <c r="AB3" s="79" t="s">
        <v>11</v>
      </c>
      <c r="AC3" s="130" t="s">
        <v>12</v>
      </c>
      <c r="AD3" s="87" t="s">
        <v>13</v>
      </c>
      <c r="AE3" s="87" t="s">
        <v>14</v>
      </c>
      <c r="AF3" s="87" t="s">
        <v>5</v>
      </c>
      <c r="AG3" s="79" t="s">
        <v>242</v>
      </c>
      <c r="AH3" s="79" t="s">
        <v>243</v>
      </c>
      <c r="AI3" s="79" t="s">
        <v>727</v>
      </c>
      <c r="AJ3" s="109" t="s">
        <v>222</v>
      </c>
      <c r="AK3" s="79" t="s">
        <v>726</v>
      </c>
      <c r="AL3" s="129" t="s">
        <v>223</v>
      </c>
      <c r="AM3" s="109" t="s">
        <v>224</v>
      </c>
      <c r="AN3" s="109" t="s">
        <v>225</v>
      </c>
      <c r="AO3" s="109" t="s">
        <v>226</v>
      </c>
      <c r="AP3" s="109" t="s">
        <v>227</v>
      </c>
      <c r="AQ3" s="130" t="s">
        <v>244</v>
      </c>
      <c r="AR3" s="83" t="s">
        <v>490</v>
      </c>
      <c r="AS3" s="153"/>
      <c r="AT3" s="145"/>
      <c r="AU3" s="145"/>
      <c r="AV3" s="145"/>
      <c r="AZ3" s="142"/>
      <c r="BA3" s="145"/>
    </row>
    <row r="4" spans="1:53" ht="18" customHeight="1" x14ac:dyDescent="0.3">
      <c r="N4" s="74"/>
      <c r="O4" s="74"/>
      <c r="P4" s="162"/>
      <c r="Q4" s="162"/>
      <c r="T4" s="100"/>
      <c r="U4" s="100"/>
      <c r="V4" s="100"/>
      <c r="W4" s="100"/>
      <c r="X4" s="100"/>
      <c r="Y4" s="100"/>
      <c r="Z4" s="100"/>
      <c r="AA4" s="100"/>
      <c r="AB4" s="162"/>
      <c r="AC4" s="162"/>
      <c r="AD4" s="162"/>
      <c r="AE4" s="162"/>
      <c r="AF4" s="162"/>
      <c r="AG4" s="162"/>
      <c r="AH4" s="162"/>
      <c r="AJ4" s="100"/>
      <c r="AL4" s="100"/>
      <c r="AM4" s="100"/>
      <c r="AN4" s="100"/>
      <c r="AO4" s="100"/>
      <c r="AP4" s="100"/>
      <c r="AQ4" s="110"/>
    </row>
    <row r="5" spans="1:53" ht="18" customHeight="1" x14ac:dyDescent="0.3">
      <c r="A5" s="86"/>
      <c r="B5" s="86"/>
      <c r="C5" s="86"/>
      <c r="D5" s="65"/>
      <c r="AB5" s="111"/>
      <c r="AC5" s="111"/>
      <c r="AD5" s="111"/>
      <c r="AE5" s="111"/>
      <c r="AF5" s="111"/>
      <c r="AG5" s="111"/>
      <c r="AH5" s="111"/>
      <c r="AQ5" s="111"/>
      <c r="AR5" s="86"/>
    </row>
    <row r="6" spans="1:53" ht="18" customHeight="1" x14ac:dyDescent="0.3">
      <c r="AB6" s="111"/>
      <c r="AC6" s="111"/>
      <c r="AD6" s="111"/>
      <c r="AE6" s="111"/>
      <c r="AF6" s="111"/>
      <c r="AG6" s="111"/>
      <c r="AH6" s="111"/>
      <c r="AQ6" s="111"/>
      <c r="AR6" s="86"/>
    </row>
    <row r="7" spans="1:53" ht="18" customHeight="1" x14ac:dyDescent="0.3">
      <c r="AR7" s="86"/>
    </row>
    <row r="17" spans="3:43" ht="18" customHeight="1" x14ac:dyDescent="0.3"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Q17" s="74"/>
    </row>
    <row r="19" spans="3:43" ht="18" customHeight="1" x14ac:dyDescent="0.3">
      <c r="AC19" s="85" t="s">
        <v>23</v>
      </c>
      <c r="AD19" s="85" t="s">
        <v>23</v>
      </c>
      <c r="AE19" s="85" t="s">
        <v>23</v>
      </c>
      <c r="AF19" s="85" t="s">
        <v>23</v>
      </c>
      <c r="AG19" s="85" t="s">
        <v>23</v>
      </c>
      <c r="AH19" s="85" t="s">
        <v>23</v>
      </c>
      <c r="AQ19" s="85" t="s">
        <v>23</v>
      </c>
    </row>
    <row r="20" spans="3:43" ht="18" customHeight="1" x14ac:dyDescent="0.3">
      <c r="AC20" s="85" t="s">
        <v>23</v>
      </c>
      <c r="AD20" s="85" t="s">
        <v>23</v>
      </c>
      <c r="AE20" s="85" t="s">
        <v>23</v>
      </c>
      <c r="AF20" s="85" t="s">
        <v>23</v>
      </c>
      <c r="AG20" s="85" t="s">
        <v>23</v>
      </c>
      <c r="AH20" s="85" t="s">
        <v>23</v>
      </c>
      <c r="AQ20" s="85" t="s">
        <v>23</v>
      </c>
    </row>
  </sheetData>
  <mergeCells count="2">
    <mergeCell ref="P4:Q4"/>
    <mergeCell ref="AB4:AH4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793" r:id="rId4" name="ComboBox1">
          <controlPr defaultSize="0" autoLine="0" r:id="rId5">
            <anchor moveWithCells="1">
              <from>
                <xdr:col>14</xdr:col>
                <xdr:colOff>1478280</xdr:colOff>
                <xdr:row>6</xdr:row>
                <xdr:rowOff>7620</xdr:rowOff>
              </from>
              <to>
                <xdr:col>15</xdr:col>
                <xdr:colOff>419100</xdr:colOff>
                <xdr:row>7</xdr:row>
                <xdr:rowOff>22860</xdr:rowOff>
              </to>
            </anchor>
          </controlPr>
        </control>
      </mc:Choice>
      <mc:Fallback>
        <control shapeId="33793" r:id="rId4" name="ComboBox1"/>
      </mc:Fallback>
    </mc:AlternateContent>
    <mc:AlternateContent xmlns:mc="http://schemas.openxmlformats.org/markup-compatibility/2006">
      <mc:Choice Requires="x14">
        <control shapeId="33794" r:id="rId6" name="ListBox1">
          <controlPr defaultSize="0" autoLine="0" r:id="rId7">
            <anchor moveWithCells="1">
              <from>
                <xdr:col>12</xdr:col>
                <xdr:colOff>0</xdr:colOff>
                <xdr:row>0</xdr:row>
                <xdr:rowOff>38100</xdr:rowOff>
              </from>
              <to>
                <xdr:col>14</xdr:col>
                <xdr:colOff>1455420</xdr:colOff>
                <xdr:row>0</xdr:row>
                <xdr:rowOff>304800</xdr:rowOff>
              </to>
            </anchor>
          </controlPr>
        </control>
      </mc:Choice>
      <mc:Fallback>
        <control shapeId="33794" r:id="rId6" name="ListBox1"/>
      </mc:Fallback>
    </mc:AlternateContent>
    <mc:AlternateContent xmlns:mc="http://schemas.openxmlformats.org/markup-compatibility/2006">
      <mc:Choice Requires="x14">
        <control shapeId="33795" r:id="rId8" name="CommandButton1">
          <controlPr defaultSize="0" autoLine="0" r:id="rId9">
            <anchor moveWithCells="1">
              <from>
                <xdr:col>8</xdr:col>
                <xdr:colOff>373380</xdr:colOff>
                <xdr:row>0</xdr:row>
                <xdr:rowOff>76200</xdr:rowOff>
              </from>
              <to>
                <xdr:col>11</xdr:col>
                <xdr:colOff>213360</xdr:colOff>
                <xdr:row>0</xdr:row>
                <xdr:rowOff>388620</xdr:rowOff>
              </to>
            </anchor>
          </controlPr>
        </control>
      </mc:Choice>
      <mc:Fallback>
        <control shapeId="33795" r:id="rId8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14F9F-548A-475B-841B-9DB474070BAA}">
  <sheetPr codeName="Sheet6"/>
  <dimension ref="A1:BA16"/>
  <sheetViews>
    <sheetView topLeftCell="C1" workbookViewId="0">
      <selection activeCell="K9" sqref="K9"/>
    </sheetView>
  </sheetViews>
  <sheetFormatPr defaultColWidth="9" defaultRowHeight="18" customHeight="1" x14ac:dyDescent="0.3"/>
  <cols>
    <col min="1" max="1" width="7.09765625" style="74" hidden="1" customWidth="1"/>
    <col min="2" max="2" width="1.69921875" style="85" hidden="1" customWidth="1"/>
    <col min="3" max="3" width="10.8984375" style="85" customWidth="1"/>
    <col min="4" max="4" width="14.296875" style="84" customWidth="1"/>
    <col min="5" max="5" width="25.5" style="84" customWidth="1"/>
    <col min="6" max="6" width="5.296875" style="84" hidden="1" customWidth="1"/>
    <col min="7" max="7" width="14.19921875" style="84" customWidth="1"/>
    <col min="8" max="8" width="5.296875" style="84" hidden="1" customWidth="1"/>
    <col min="9" max="9" width="12.5" style="84" customWidth="1"/>
    <col min="10" max="10" width="5.296875" style="84" hidden="1" customWidth="1"/>
    <col min="11" max="11" width="14.09765625" style="84" customWidth="1"/>
    <col min="12" max="12" width="19" style="84" customWidth="1"/>
    <col min="13" max="13" width="21.59765625" style="84" customWidth="1"/>
    <col min="14" max="14" width="22.19921875" style="84" customWidth="1"/>
    <col min="15" max="15" width="5.296875" style="84" hidden="1" customWidth="1"/>
    <col min="16" max="16" width="9" style="84" customWidth="1"/>
    <col min="17" max="17" width="15.59765625" style="84" customWidth="1"/>
    <col min="18" max="18" width="5.5" style="84" hidden="1" customWidth="1"/>
    <col min="19" max="19" width="12" style="84" customWidth="1"/>
    <col min="20" max="20" width="5.296875" style="84" hidden="1" customWidth="1"/>
    <col min="21" max="21" width="11.5" style="84" customWidth="1"/>
    <col min="22" max="22" width="5.296875" style="84" hidden="1" customWidth="1"/>
    <col min="23" max="23" width="14.19921875" style="84" customWidth="1"/>
    <col min="24" max="24" width="5.296875" style="84" hidden="1" customWidth="1"/>
    <col min="25" max="25" width="10.5" style="84" customWidth="1"/>
    <col min="26" max="26" width="11.09765625" style="84" bestFit="1" customWidth="1"/>
    <col min="27" max="28" width="7.3984375" style="84" bestFit="1" customWidth="1"/>
    <col min="29" max="29" width="5.296875" style="84" hidden="1" customWidth="1"/>
    <col min="30" max="30" width="13.09765625" style="84" bestFit="1" customWidth="1"/>
    <col min="31" max="31" width="5.296875" style="84" hidden="1" customWidth="1"/>
    <col min="32" max="32" width="12.8984375" style="84" customWidth="1"/>
    <col min="33" max="33" width="5.296875" style="84" hidden="1" customWidth="1"/>
    <col min="34" max="34" width="13.09765625" style="84" bestFit="1" customWidth="1"/>
    <col min="35" max="35" width="16.19921875" style="84" customWidth="1"/>
    <col min="36" max="36" width="21.5" style="84" customWidth="1"/>
    <col min="37" max="37" width="40.09765625" style="84" customWidth="1"/>
    <col min="38" max="38" width="10.3984375" style="74" customWidth="1"/>
    <col min="39" max="16384" width="9" style="84"/>
  </cols>
  <sheetData>
    <row r="1" spans="1:53" s="74" customFormat="1" ht="36" customHeight="1" x14ac:dyDescent="0.3">
      <c r="B1" s="73"/>
      <c r="C1" s="72" t="s">
        <v>250</v>
      </c>
      <c r="E1" s="72"/>
      <c r="F1" s="106"/>
      <c r="G1" s="106"/>
      <c r="H1" s="106"/>
      <c r="I1" s="106"/>
      <c r="J1" s="106"/>
      <c r="K1" s="72"/>
      <c r="L1" s="72"/>
      <c r="M1" s="85"/>
      <c r="N1" s="72"/>
      <c r="O1" s="106"/>
      <c r="P1" s="106"/>
      <c r="Q1" s="85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72"/>
      <c r="AG1" s="106"/>
      <c r="AH1" s="85"/>
      <c r="AI1" s="85"/>
      <c r="AJ1" s="85"/>
      <c r="AK1" s="85"/>
    </row>
    <row r="2" spans="1:53" s="74" customFormat="1" ht="1.05" customHeight="1" x14ac:dyDescent="0.3">
      <c r="B2" s="73"/>
      <c r="C2" s="72"/>
      <c r="E2" s="73"/>
      <c r="F2" s="106"/>
      <c r="G2" s="106"/>
      <c r="H2" s="106"/>
      <c r="I2" s="106"/>
      <c r="J2" s="106"/>
      <c r="K2" s="73"/>
      <c r="L2" s="73"/>
      <c r="M2" s="107"/>
      <c r="N2" s="73"/>
      <c r="O2" s="106"/>
      <c r="P2" s="106"/>
      <c r="Q2" s="107"/>
      <c r="R2" s="106"/>
      <c r="S2" s="106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106"/>
      <c r="AE2" s="106"/>
      <c r="AF2" s="73"/>
      <c r="AG2" s="106"/>
      <c r="AH2" s="107"/>
      <c r="AI2" s="107"/>
      <c r="AJ2" s="107"/>
      <c r="AK2" s="107"/>
    </row>
    <row r="3" spans="1:53" s="89" customFormat="1" ht="40.049999999999997" customHeight="1" x14ac:dyDescent="0.45">
      <c r="A3" s="87" t="s">
        <v>251</v>
      </c>
      <c r="B3" s="78" t="s">
        <v>89</v>
      </c>
      <c r="C3" s="79" t="s">
        <v>1</v>
      </c>
      <c r="D3" s="81" t="s">
        <v>58</v>
      </c>
      <c r="E3" s="81" t="s">
        <v>57</v>
      </c>
      <c r="F3" s="78" t="s">
        <v>729</v>
      </c>
      <c r="G3" s="81" t="s">
        <v>252</v>
      </c>
      <c r="H3" s="78" t="s">
        <v>293</v>
      </c>
      <c r="I3" s="81" t="s">
        <v>51</v>
      </c>
      <c r="J3" s="78" t="s">
        <v>289</v>
      </c>
      <c r="K3" s="137" t="s">
        <v>56</v>
      </c>
      <c r="L3" s="137" t="s">
        <v>55</v>
      </c>
      <c r="M3" s="137" t="s">
        <v>52</v>
      </c>
      <c r="N3" s="137" t="s">
        <v>54</v>
      </c>
      <c r="O3" s="79" t="s">
        <v>730</v>
      </c>
      <c r="P3" s="137" t="s">
        <v>40</v>
      </c>
      <c r="Q3" s="137" t="s">
        <v>53</v>
      </c>
      <c r="R3" s="79" t="s">
        <v>288</v>
      </c>
      <c r="S3" s="137" t="s">
        <v>253</v>
      </c>
      <c r="T3" s="79" t="s">
        <v>731</v>
      </c>
      <c r="U3" s="137" t="s">
        <v>254</v>
      </c>
      <c r="V3" s="79" t="s">
        <v>732</v>
      </c>
      <c r="W3" s="137" t="s">
        <v>255</v>
      </c>
      <c r="X3" s="79" t="s">
        <v>733</v>
      </c>
      <c r="Y3" s="81" t="s">
        <v>50</v>
      </c>
      <c r="Z3" s="81" t="s">
        <v>49</v>
      </c>
      <c r="AA3" s="81" t="s">
        <v>48</v>
      </c>
      <c r="AB3" s="137" t="s">
        <v>47</v>
      </c>
      <c r="AC3" s="130" t="s">
        <v>734</v>
      </c>
      <c r="AD3" s="81" t="s">
        <v>46</v>
      </c>
      <c r="AE3" s="78" t="s">
        <v>735</v>
      </c>
      <c r="AF3" s="81" t="s">
        <v>45</v>
      </c>
      <c r="AG3" s="79" t="s">
        <v>736</v>
      </c>
      <c r="AH3" s="137" t="s">
        <v>44</v>
      </c>
      <c r="AI3" s="137" t="s">
        <v>43</v>
      </c>
      <c r="AJ3" s="137" t="s">
        <v>42</v>
      </c>
      <c r="AK3" s="137" t="s">
        <v>41</v>
      </c>
      <c r="AL3" s="130" t="s">
        <v>490</v>
      </c>
      <c r="AN3" s="139"/>
      <c r="AO3" s="139"/>
      <c r="AP3" s="139"/>
      <c r="AQ3" s="126"/>
      <c r="AS3" s="150"/>
      <c r="AT3" s="126"/>
      <c r="AU3" s="126"/>
      <c r="AV3" s="126"/>
      <c r="AZ3" s="139"/>
      <c r="BA3" s="126"/>
    </row>
    <row r="5" spans="1:53" ht="18" customHeight="1" x14ac:dyDescent="0.3">
      <c r="AL5" s="86"/>
    </row>
    <row r="6" spans="1:53" ht="18" customHeight="1" x14ac:dyDescent="0.3">
      <c r="AL6" s="86"/>
    </row>
    <row r="16" spans="1:53" ht="18" customHeight="1" x14ac:dyDescent="0.3">
      <c r="B16" s="74"/>
      <c r="C16" s="74"/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4817" r:id="rId4" name="ComboBox1">
          <controlPr defaultSize="0" autoLine="0" r:id="rId5">
            <anchor moveWithCells="1">
              <from>
                <xdr:col>11</xdr:col>
                <xdr:colOff>137160</xdr:colOff>
                <xdr:row>7</xdr:row>
                <xdr:rowOff>7620</xdr:rowOff>
              </from>
              <to>
                <xdr:col>11</xdr:col>
                <xdr:colOff>1143000</xdr:colOff>
                <xdr:row>8</xdr:row>
                <xdr:rowOff>22860</xdr:rowOff>
              </to>
            </anchor>
          </controlPr>
        </control>
      </mc:Choice>
      <mc:Fallback>
        <control shapeId="34817" r:id="rId4" name="ComboBox1"/>
      </mc:Fallback>
    </mc:AlternateContent>
    <mc:AlternateContent xmlns:mc="http://schemas.openxmlformats.org/markup-compatibility/2006">
      <mc:Choice Requires="x14">
        <control shapeId="34818" r:id="rId6" name="ListBox1">
          <controlPr defaultSize="0" autoLine="0" r:id="rId7">
            <anchor moveWithCells="1">
              <from>
                <xdr:col>6</xdr:col>
                <xdr:colOff>1043940</xdr:colOff>
                <xdr:row>0</xdr:row>
                <xdr:rowOff>0</xdr:rowOff>
              </from>
              <to>
                <xdr:col>11</xdr:col>
                <xdr:colOff>114300</xdr:colOff>
                <xdr:row>0</xdr:row>
                <xdr:rowOff>266700</xdr:rowOff>
              </to>
            </anchor>
          </controlPr>
        </control>
      </mc:Choice>
      <mc:Fallback>
        <control shapeId="34818" r:id="rId6" name="ListBox1"/>
      </mc:Fallback>
    </mc:AlternateContent>
    <mc:AlternateContent xmlns:mc="http://schemas.openxmlformats.org/markup-compatibility/2006">
      <mc:Choice Requires="x14">
        <control shapeId="34819" r:id="rId8" name="CommandButton1">
          <controlPr defaultSize="0" autoLine="0" r:id="rId9">
            <anchor moveWithCells="1">
              <from>
                <xdr:col>4</xdr:col>
                <xdr:colOff>0</xdr:colOff>
                <xdr:row>0</xdr:row>
                <xdr:rowOff>76200</xdr:rowOff>
              </from>
              <to>
                <xdr:col>6</xdr:col>
                <xdr:colOff>114300</xdr:colOff>
                <xdr:row>0</xdr:row>
                <xdr:rowOff>388620</xdr:rowOff>
              </to>
            </anchor>
          </controlPr>
        </control>
      </mc:Choice>
      <mc:Fallback>
        <control shapeId="34819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9F033-1A17-4ED0-8C56-8A7321C77639}">
  <sheetPr codeName="Sheet22"/>
  <dimension ref="A1:BA15"/>
  <sheetViews>
    <sheetView workbookViewId="0">
      <selection activeCell="K9" sqref="K9"/>
    </sheetView>
  </sheetViews>
  <sheetFormatPr defaultColWidth="8.59765625" defaultRowHeight="18" customHeight="1" x14ac:dyDescent="0.3"/>
  <cols>
    <col min="1" max="1" width="19" style="74" customWidth="1"/>
    <col min="2" max="2" width="3.3984375" style="85" customWidth="1"/>
    <col min="3" max="3" width="4" style="85" customWidth="1"/>
    <col min="4" max="4" width="14.296875" style="85" customWidth="1"/>
    <col min="5" max="5" width="67.69921875" style="85" customWidth="1"/>
    <col min="6" max="16384" width="8.59765625" style="84"/>
  </cols>
  <sheetData>
    <row r="1" spans="1:53" s="74" customFormat="1" ht="36" customHeight="1" x14ac:dyDescent="0.3">
      <c r="A1" s="72" t="s">
        <v>495</v>
      </c>
      <c r="B1" s="73"/>
      <c r="C1" s="73"/>
      <c r="D1" s="73"/>
      <c r="E1" s="85"/>
      <c r="F1" s="84"/>
      <c r="G1" s="84"/>
    </row>
    <row r="2" spans="1:53" ht="18" customHeight="1" x14ac:dyDescent="0.45">
      <c r="A2" s="105" t="s">
        <v>466</v>
      </c>
      <c r="B2" s="105" t="s">
        <v>469</v>
      </c>
      <c r="C2" s="105" t="s">
        <v>468</v>
      </c>
      <c r="D2" s="105" t="s">
        <v>470</v>
      </c>
      <c r="E2" s="105" t="s">
        <v>467</v>
      </c>
    </row>
    <row r="3" spans="1:53" ht="18" customHeight="1" x14ac:dyDescent="0.45">
      <c r="A3" s="100"/>
      <c r="B3" s="100"/>
      <c r="C3" s="100"/>
      <c r="D3" s="100"/>
      <c r="E3" s="100"/>
      <c r="F3" s="100"/>
      <c r="G3" s="100"/>
      <c r="H3" s="100"/>
      <c r="I3" s="100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25"/>
      <c r="Z3" s="125"/>
      <c r="AB3" s="138"/>
      <c r="AC3" s="125"/>
      <c r="AG3" s="138"/>
      <c r="AH3" s="138"/>
      <c r="AI3" s="138"/>
      <c r="AJ3" s="138"/>
      <c r="AK3" s="138"/>
      <c r="AL3" s="125"/>
      <c r="AN3" s="138"/>
      <c r="AO3" s="138"/>
      <c r="AP3" s="138"/>
      <c r="AQ3" s="125"/>
      <c r="AS3" s="149"/>
      <c r="AT3" s="125"/>
      <c r="AU3" s="125"/>
      <c r="AV3" s="125"/>
      <c r="AZ3" s="138"/>
      <c r="BA3" s="125"/>
    </row>
    <row r="4" spans="1:53" ht="18" customHeight="1" x14ac:dyDescent="0.45">
      <c r="A4" s="100"/>
      <c r="B4" s="100"/>
      <c r="C4" s="100"/>
      <c r="D4" s="100"/>
      <c r="E4" s="100"/>
      <c r="F4" s="100"/>
      <c r="G4" s="100"/>
      <c r="H4" s="100"/>
      <c r="I4" s="100"/>
    </row>
    <row r="15" spans="1:53" ht="18" customHeight="1" x14ac:dyDescent="0.3">
      <c r="B15" s="74"/>
      <c r="C15" s="74"/>
      <c r="D15" s="74"/>
      <c r="E15" s="74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4100E-3A4F-4AAD-B012-DA8174F1FD6E}">
  <sheetPr codeName="Sheet21"/>
  <dimension ref="A1:BA99"/>
  <sheetViews>
    <sheetView zoomScale="85" zoomScaleNormal="85" workbookViewId="0">
      <pane ySplit="5" topLeftCell="A6" activePane="bottomLeft" state="frozen"/>
      <selection activeCell="K9" sqref="K9"/>
      <selection pane="bottomLeft" activeCell="K9" sqref="K9"/>
    </sheetView>
  </sheetViews>
  <sheetFormatPr defaultRowHeight="15" x14ac:dyDescent="0.45"/>
  <cols>
    <col min="1" max="1" width="16.69921875" style="100" customWidth="1"/>
    <col min="2" max="2" width="8.69921875" style="100" customWidth="1"/>
    <col min="3" max="3" width="16.3984375" style="100" customWidth="1"/>
    <col min="4" max="4" width="14.296875" style="100" customWidth="1"/>
    <col min="5" max="5" width="10.69921875" style="100" customWidth="1"/>
    <col min="6" max="6" width="17.69921875" style="100" bestFit="1" customWidth="1"/>
    <col min="7" max="7" width="21.8984375" style="100" bestFit="1" customWidth="1"/>
    <col min="8" max="8" width="13.19921875" style="100" bestFit="1" customWidth="1"/>
    <col min="9" max="9" width="17.296875" style="100" customWidth="1"/>
    <col min="10" max="10" width="18" style="100" bestFit="1" customWidth="1"/>
    <col min="11" max="11" width="13.09765625" style="100" customWidth="1"/>
    <col min="12" max="12" width="12.19921875" style="100" customWidth="1"/>
    <col min="13" max="13" width="8.796875" style="100"/>
    <col min="14" max="14" width="14.296875" style="100" customWidth="1"/>
    <col min="15" max="15" width="20.8984375" style="100" customWidth="1"/>
    <col min="16" max="16384" width="8.796875" style="100"/>
  </cols>
  <sheetData>
    <row r="1" spans="1:53" x14ac:dyDescent="0.45">
      <c r="A1" s="100" t="s">
        <v>59</v>
      </c>
      <c r="N1" s="100" t="s">
        <v>493</v>
      </c>
      <c r="O1" s="103" t="s">
        <v>494</v>
      </c>
    </row>
    <row r="2" spans="1:53" x14ac:dyDescent="0.45">
      <c r="N2" s="100" t="s">
        <v>471</v>
      </c>
      <c r="O2" s="104">
        <v>44880</v>
      </c>
    </row>
    <row r="3" spans="1:53" ht="16.2" x14ac:dyDescent="0.45">
      <c r="K3" s="141"/>
      <c r="L3" s="141"/>
      <c r="M3" s="141"/>
      <c r="N3" s="141" t="s">
        <v>539</v>
      </c>
      <c r="O3" s="141" t="s">
        <v>540</v>
      </c>
      <c r="P3" s="141"/>
      <c r="Q3" s="141"/>
      <c r="R3" s="141"/>
      <c r="S3" s="141"/>
      <c r="T3" s="141"/>
      <c r="U3" s="141"/>
      <c r="V3" s="141"/>
      <c r="W3" s="141"/>
      <c r="X3" s="141"/>
      <c r="Y3" s="128"/>
      <c r="Z3" s="128"/>
      <c r="AB3" s="141"/>
      <c r="AC3" s="128"/>
      <c r="AG3" s="141"/>
      <c r="AH3" s="141"/>
      <c r="AI3" s="141"/>
      <c r="AJ3" s="141"/>
      <c r="AK3" s="141"/>
      <c r="AL3" s="128"/>
      <c r="AN3" s="141"/>
      <c r="AO3" s="141"/>
      <c r="AP3" s="141"/>
      <c r="AQ3" s="128"/>
      <c r="AS3" s="152"/>
      <c r="AT3" s="128"/>
      <c r="AU3" s="128"/>
      <c r="AV3" s="128"/>
      <c r="AZ3" s="141"/>
      <c r="BA3" s="128"/>
    </row>
    <row r="4" spans="1:53" x14ac:dyDescent="0.45">
      <c r="N4" s="100" t="s">
        <v>541</v>
      </c>
      <c r="O4" s="100">
        <v>1</v>
      </c>
    </row>
    <row r="5" spans="1:53" x14ac:dyDescent="0.45">
      <c r="A5" s="101" t="s">
        <v>279</v>
      </c>
      <c r="B5" s="101" t="s">
        <v>280</v>
      </c>
      <c r="C5" s="101" t="s">
        <v>472</v>
      </c>
      <c r="D5" s="101" t="s">
        <v>281</v>
      </c>
      <c r="E5" s="101" t="s">
        <v>728</v>
      </c>
      <c r="F5" s="101" t="s">
        <v>314</v>
      </c>
      <c r="G5" s="101" t="s">
        <v>297</v>
      </c>
      <c r="H5" s="101" t="s">
        <v>298</v>
      </c>
      <c r="I5" s="101" t="s">
        <v>599</v>
      </c>
      <c r="J5" s="101" t="s">
        <v>299</v>
      </c>
      <c r="K5" s="101" t="s">
        <v>282</v>
      </c>
      <c r="L5" s="101" t="s">
        <v>283</v>
      </c>
      <c r="M5" s="101" t="s">
        <v>284</v>
      </c>
      <c r="N5" s="101" t="s">
        <v>285</v>
      </c>
      <c r="O5" s="101" t="s">
        <v>311</v>
      </c>
    </row>
    <row r="6" spans="1:53" x14ac:dyDescent="0.45">
      <c r="A6" s="100">
        <v>1</v>
      </c>
      <c r="B6" s="100">
        <v>1</v>
      </c>
      <c r="C6" s="100" t="str">
        <f>A6&amp;"_"&amp;B6</f>
        <v>1_1</v>
      </c>
      <c r="D6" s="100">
        <v>1</v>
      </c>
      <c r="E6" s="100">
        <v>1</v>
      </c>
      <c r="F6" s="100" t="s">
        <v>303</v>
      </c>
    </row>
    <row r="7" spans="1:53" x14ac:dyDescent="0.45">
      <c r="A7" s="100">
        <v>1</v>
      </c>
      <c r="B7" s="100">
        <v>2</v>
      </c>
      <c r="C7" s="100" t="str">
        <f t="shared" ref="C7:C72" si="0">A7&amp;"_"&amp;B7</f>
        <v>1_2</v>
      </c>
      <c r="D7" s="100">
        <v>1</v>
      </c>
      <c r="E7" s="100">
        <v>1</v>
      </c>
      <c r="F7" s="100" t="s">
        <v>304</v>
      </c>
    </row>
    <row r="8" spans="1:53" x14ac:dyDescent="0.45">
      <c r="A8" s="100">
        <v>1</v>
      </c>
      <c r="B8" s="100">
        <v>3</v>
      </c>
      <c r="C8" s="100" t="str">
        <f t="shared" si="0"/>
        <v>1_3</v>
      </c>
      <c r="D8" s="100">
        <v>1</v>
      </c>
      <c r="E8" s="100">
        <v>2</v>
      </c>
      <c r="F8" s="100" t="s">
        <v>89</v>
      </c>
    </row>
    <row r="9" spans="1:53" x14ac:dyDescent="0.45">
      <c r="A9" s="100">
        <v>1</v>
      </c>
      <c r="B9" s="100">
        <v>4</v>
      </c>
      <c r="C9" s="100" t="str">
        <f t="shared" si="0"/>
        <v>1_4</v>
      </c>
      <c r="D9" s="100">
        <v>5</v>
      </c>
      <c r="F9" s="100" t="s">
        <v>1</v>
      </c>
      <c r="G9" s="100">
        <v>3</v>
      </c>
      <c r="J9" s="100">
        <v>18</v>
      </c>
    </row>
    <row r="10" spans="1:53" x14ac:dyDescent="0.45">
      <c r="A10" s="100">
        <v>1</v>
      </c>
      <c r="B10" s="100">
        <v>5</v>
      </c>
      <c r="C10" s="100" t="str">
        <f t="shared" si="0"/>
        <v>1_5</v>
      </c>
      <c r="D10" s="100">
        <v>1</v>
      </c>
      <c r="F10" s="100" t="s">
        <v>288</v>
      </c>
    </row>
    <row r="11" spans="1:53" x14ac:dyDescent="0.45">
      <c r="A11" s="100">
        <v>1</v>
      </c>
      <c r="B11" s="100">
        <v>6</v>
      </c>
      <c r="C11" s="100" t="str">
        <f t="shared" si="0"/>
        <v>1_6</v>
      </c>
      <c r="D11" s="100">
        <v>1</v>
      </c>
      <c r="F11" s="100" t="s">
        <v>289</v>
      </c>
    </row>
    <row r="12" spans="1:53" x14ac:dyDescent="0.45">
      <c r="A12" s="100">
        <v>1</v>
      </c>
      <c r="B12" s="100">
        <v>7</v>
      </c>
      <c r="C12" s="100" t="str">
        <f t="shared" si="0"/>
        <v>1_7</v>
      </c>
      <c r="D12" s="100">
        <v>1</v>
      </c>
      <c r="F12" s="100" t="s">
        <v>382</v>
      </c>
    </row>
    <row r="13" spans="1:53" x14ac:dyDescent="0.45">
      <c r="A13" s="100">
        <v>1</v>
      </c>
      <c r="B13" s="100">
        <v>8</v>
      </c>
      <c r="C13" s="100" t="str">
        <f t="shared" si="0"/>
        <v>1_8</v>
      </c>
      <c r="D13" s="100">
        <v>1</v>
      </c>
      <c r="F13" s="100" t="s">
        <v>291</v>
      </c>
    </row>
    <row r="14" spans="1:53" x14ac:dyDescent="0.45">
      <c r="A14" s="100">
        <v>1</v>
      </c>
      <c r="B14" s="100">
        <v>9</v>
      </c>
      <c r="C14" s="100" t="str">
        <f t="shared" si="0"/>
        <v>1_9</v>
      </c>
      <c r="D14" s="100">
        <v>1</v>
      </c>
      <c r="F14" s="100" t="s">
        <v>290</v>
      </c>
    </row>
    <row r="15" spans="1:53" x14ac:dyDescent="0.45">
      <c r="A15" s="100">
        <v>1</v>
      </c>
      <c r="B15" s="100">
        <v>10</v>
      </c>
      <c r="C15" s="100" t="str">
        <f t="shared" si="0"/>
        <v>1_10</v>
      </c>
      <c r="D15" s="100">
        <v>1</v>
      </c>
      <c r="F15" s="100" t="s">
        <v>292</v>
      </c>
    </row>
    <row r="16" spans="1:53" x14ac:dyDescent="0.45">
      <c r="A16" s="100">
        <v>1</v>
      </c>
      <c r="B16" s="100">
        <v>11</v>
      </c>
      <c r="C16" s="100" t="str">
        <f t="shared" si="0"/>
        <v>1_11</v>
      </c>
      <c r="D16" s="100">
        <v>5</v>
      </c>
      <c r="F16" s="100" t="s">
        <v>24</v>
      </c>
      <c r="G16" s="100">
        <v>5</v>
      </c>
      <c r="J16" s="100">
        <v>1</v>
      </c>
    </row>
    <row r="17" spans="1:10" x14ac:dyDescent="0.45">
      <c r="A17" s="100">
        <v>1</v>
      </c>
      <c r="B17" s="100">
        <v>12</v>
      </c>
      <c r="C17" s="100" t="str">
        <f t="shared" si="0"/>
        <v>1_12</v>
      </c>
      <c r="D17" s="100">
        <v>5</v>
      </c>
      <c r="F17" s="100" t="s">
        <v>25</v>
      </c>
      <c r="G17" s="100">
        <v>6</v>
      </c>
      <c r="H17" s="100">
        <v>5</v>
      </c>
      <c r="J17" s="100">
        <v>2</v>
      </c>
    </row>
    <row r="18" spans="1:10" x14ac:dyDescent="0.45">
      <c r="A18" s="100">
        <v>1</v>
      </c>
      <c r="B18" s="100">
        <v>13</v>
      </c>
      <c r="C18" s="100" t="str">
        <f t="shared" si="0"/>
        <v>1_13</v>
      </c>
      <c r="D18" s="100">
        <v>5</v>
      </c>
      <c r="F18" s="100" t="s">
        <v>381</v>
      </c>
      <c r="G18" s="100">
        <v>7</v>
      </c>
      <c r="H18" s="100">
        <v>6</v>
      </c>
      <c r="J18" s="100">
        <v>3</v>
      </c>
    </row>
    <row r="19" spans="1:10" x14ac:dyDescent="0.45">
      <c r="A19" s="100">
        <v>1</v>
      </c>
      <c r="B19" s="100">
        <v>14</v>
      </c>
      <c r="C19" s="100" t="str">
        <f t="shared" si="0"/>
        <v>1_14</v>
      </c>
      <c r="D19" s="100">
        <v>5</v>
      </c>
      <c r="F19" s="100" t="s">
        <v>26</v>
      </c>
      <c r="G19" s="100">
        <v>8</v>
      </c>
      <c r="H19" s="100">
        <v>7</v>
      </c>
      <c r="J19" s="100">
        <v>4</v>
      </c>
    </row>
    <row r="20" spans="1:10" x14ac:dyDescent="0.45">
      <c r="A20" s="100">
        <v>1</v>
      </c>
      <c r="B20" s="100">
        <v>15</v>
      </c>
      <c r="C20" s="100" t="str">
        <f t="shared" si="0"/>
        <v>1_15</v>
      </c>
      <c r="D20" s="100">
        <v>5</v>
      </c>
      <c r="F20" s="100" t="s">
        <v>2</v>
      </c>
      <c r="G20" s="100">
        <v>9</v>
      </c>
      <c r="H20" s="100">
        <v>8</v>
      </c>
      <c r="J20" s="100">
        <v>5</v>
      </c>
    </row>
    <row r="21" spans="1:10" x14ac:dyDescent="0.45">
      <c r="A21" s="100">
        <v>1</v>
      </c>
      <c r="B21" s="100">
        <v>16</v>
      </c>
      <c r="C21" s="100" t="str">
        <f t="shared" si="0"/>
        <v>1_16</v>
      </c>
      <c r="D21" s="100">
        <v>5</v>
      </c>
      <c r="F21" s="100" t="s">
        <v>27</v>
      </c>
      <c r="G21" s="100">
        <v>10</v>
      </c>
      <c r="H21" s="100">
        <v>9</v>
      </c>
      <c r="J21" s="100">
        <v>6</v>
      </c>
    </row>
    <row r="22" spans="1:10" x14ac:dyDescent="0.45">
      <c r="A22" s="100">
        <v>1</v>
      </c>
      <c r="B22" s="100">
        <v>17</v>
      </c>
      <c r="C22" s="100" t="str">
        <f t="shared" si="0"/>
        <v>1_17</v>
      </c>
      <c r="D22" s="100">
        <v>1</v>
      </c>
      <c r="F22" s="100" t="s">
        <v>293</v>
      </c>
    </row>
    <row r="23" spans="1:10" x14ac:dyDescent="0.45">
      <c r="A23" s="100">
        <v>1</v>
      </c>
      <c r="B23" s="100">
        <v>18</v>
      </c>
      <c r="C23" s="100" t="str">
        <f t="shared" si="0"/>
        <v>1_18</v>
      </c>
      <c r="D23" s="100">
        <v>1</v>
      </c>
      <c r="F23" s="100" t="s">
        <v>294</v>
      </c>
    </row>
    <row r="24" spans="1:10" x14ac:dyDescent="0.45">
      <c r="A24" s="100">
        <v>1</v>
      </c>
      <c r="B24" s="100">
        <v>19</v>
      </c>
      <c r="C24" s="100" t="str">
        <f t="shared" si="0"/>
        <v>1_19</v>
      </c>
      <c r="D24" s="100">
        <v>1</v>
      </c>
      <c r="F24" s="100" t="s">
        <v>295</v>
      </c>
    </row>
    <row r="25" spans="1:10" x14ac:dyDescent="0.45">
      <c r="A25" s="100">
        <v>1</v>
      </c>
      <c r="B25" s="100">
        <v>20</v>
      </c>
      <c r="C25" s="100" t="str">
        <f t="shared" si="0"/>
        <v>1_20</v>
      </c>
      <c r="D25" s="100">
        <v>1</v>
      </c>
      <c r="F25" s="100" t="s">
        <v>296</v>
      </c>
    </row>
    <row r="26" spans="1:10" x14ac:dyDescent="0.45">
      <c r="A26" s="100">
        <v>1</v>
      </c>
      <c r="B26" s="100">
        <v>21</v>
      </c>
      <c r="C26" s="100" t="str">
        <f t="shared" si="0"/>
        <v>1_21</v>
      </c>
      <c r="D26" s="100">
        <v>5</v>
      </c>
      <c r="F26" s="100" t="s">
        <v>11</v>
      </c>
      <c r="G26" s="100">
        <v>17</v>
      </c>
      <c r="H26" s="100">
        <v>6</v>
      </c>
      <c r="J26" s="100">
        <v>7</v>
      </c>
    </row>
    <row r="27" spans="1:10" x14ac:dyDescent="0.45">
      <c r="A27" s="100">
        <v>1</v>
      </c>
      <c r="B27" s="100">
        <v>22</v>
      </c>
      <c r="C27" s="100" t="str">
        <f t="shared" si="0"/>
        <v>1_22</v>
      </c>
      <c r="D27" s="100">
        <v>5</v>
      </c>
      <c r="F27" s="100" t="s">
        <v>305</v>
      </c>
      <c r="G27" s="100">
        <v>18</v>
      </c>
      <c r="H27" s="100">
        <v>17</v>
      </c>
      <c r="J27" s="100">
        <v>8</v>
      </c>
    </row>
    <row r="28" spans="1:10" x14ac:dyDescent="0.45">
      <c r="A28" s="100">
        <v>1</v>
      </c>
      <c r="B28" s="100">
        <v>23</v>
      </c>
      <c r="C28" s="100" t="str">
        <f t="shared" si="0"/>
        <v>1_23</v>
      </c>
      <c r="D28" s="100">
        <v>5</v>
      </c>
      <c r="F28" s="100" t="s">
        <v>306</v>
      </c>
      <c r="G28" s="100">
        <v>19</v>
      </c>
      <c r="H28" s="100">
        <v>18</v>
      </c>
      <c r="J28" s="100">
        <v>9</v>
      </c>
    </row>
    <row r="29" spans="1:10" x14ac:dyDescent="0.45">
      <c r="A29" s="100">
        <v>1</v>
      </c>
      <c r="B29" s="100">
        <v>24</v>
      </c>
      <c r="C29" s="100" t="str">
        <f t="shared" si="0"/>
        <v>1_24</v>
      </c>
      <c r="D29" s="100">
        <v>5</v>
      </c>
      <c r="F29" s="100" t="s">
        <v>307</v>
      </c>
      <c r="G29" s="100">
        <v>20</v>
      </c>
      <c r="H29" s="100">
        <v>19</v>
      </c>
      <c r="J29" s="100">
        <v>10</v>
      </c>
    </row>
    <row r="30" spans="1:10" x14ac:dyDescent="0.45">
      <c r="A30" s="100">
        <v>1</v>
      </c>
      <c r="B30" s="100">
        <v>25</v>
      </c>
      <c r="C30" s="100" t="str">
        <f t="shared" si="0"/>
        <v>1_25</v>
      </c>
      <c r="D30" s="100">
        <v>1</v>
      </c>
      <c r="F30" s="100" t="s">
        <v>3</v>
      </c>
    </row>
    <row r="31" spans="1:10" x14ac:dyDescent="0.45">
      <c r="A31" s="100">
        <v>1</v>
      </c>
      <c r="B31" s="100">
        <v>26</v>
      </c>
      <c r="C31" s="100" t="str">
        <f t="shared" si="0"/>
        <v>1_26</v>
      </c>
      <c r="D31" s="100">
        <v>1</v>
      </c>
      <c r="F31" s="100" t="s">
        <v>4</v>
      </c>
    </row>
    <row r="32" spans="1:10" x14ac:dyDescent="0.45">
      <c r="A32" s="100">
        <v>1</v>
      </c>
      <c r="B32" s="100">
        <v>27</v>
      </c>
      <c r="C32" s="100" t="str">
        <f t="shared" si="0"/>
        <v>1_27</v>
      </c>
      <c r="D32" s="100">
        <v>1</v>
      </c>
      <c r="F32" s="100" t="s">
        <v>90</v>
      </c>
    </row>
    <row r="33" spans="1:15" x14ac:dyDescent="0.45">
      <c r="A33" s="100">
        <v>1</v>
      </c>
      <c r="B33" s="100">
        <v>28</v>
      </c>
      <c r="C33" s="100" t="str">
        <f t="shared" si="0"/>
        <v>1_28</v>
      </c>
      <c r="D33" s="100">
        <v>5</v>
      </c>
      <c r="F33" s="100" t="s">
        <v>5</v>
      </c>
      <c r="G33" s="100">
        <v>27</v>
      </c>
      <c r="H33" s="100">
        <v>6</v>
      </c>
      <c r="J33" s="100">
        <v>11</v>
      </c>
    </row>
    <row r="34" spans="1:15" x14ac:dyDescent="0.45">
      <c r="A34" s="100">
        <v>1</v>
      </c>
      <c r="B34" s="100">
        <v>29</v>
      </c>
      <c r="C34" s="100" t="str">
        <f t="shared" si="0"/>
        <v>1_29</v>
      </c>
      <c r="D34" s="100">
        <v>1</v>
      </c>
      <c r="F34" s="100" t="s">
        <v>6</v>
      </c>
    </row>
    <row r="35" spans="1:15" x14ac:dyDescent="0.45">
      <c r="A35" s="100">
        <v>1</v>
      </c>
      <c r="B35" s="100">
        <v>30</v>
      </c>
      <c r="C35" s="100" t="str">
        <f t="shared" si="0"/>
        <v>1_30</v>
      </c>
      <c r="D35" s="100">
        <v>2</v>
      </c>
      <c r="F35" s="100" t="s">
        <v>7</v>
      </c>
    </row>
    <row r="36" spans="1:15" x14ac:dyDescent="0.45">
      <c r="A36" s="100">
        <v>1</v>
      </c>
      <c r="B36" s="100">
        <v>31</v>
      </c>
      <c r="C36" s="100" t="str">
        <f t="shared" si="0"/>
        <v>1_31</v>
      </c>
      <c r="D36" s="100">
        <v>3</v>
      </c>
      <c r="F36" s="100" t="s">
        <v>310</v>
      </c>
      <c r="O36" s="100" t="s">
        <v>313</v>
      </c>
    </row>
    <row r="37" spans="1:15" x14ac:dyDescent="0.45">
      <c r="A37" s="100">
        <v>1</v>
      </c>
      <c r="B37" s="100">
        <v>32</v>
      </c>
      <c r="C37" s="100" t="str">
        <f t="shared" si="0"/>
        <v>1_32</v>
      </c>
      <c r="D37" s="100">
        <v>1</v>
      </c>
      <c r="F37" s="100" t="s">
        <v>91</v>
      </c>
    </row>
    <row r="38" spans="1:15" x14ac:dyDescent="0.45">
      <c r="A38" s="100">
        <v>1</v>
      </c>
      <c r="B38" s="100">
        <v>33</v>
      </c>
      <c r="C38" s="100" t="str">
        <f t="shared" si="0"/>
        <v>1_33</v>
      </c>
      <c r="D38" s="100">
        <v>5</v>
      </c>
      <c r="F38" s="100" t="s">
        <v>8</v>
      </c>
      <c r="G38" s="100">
        <v>32</v>
      </c>
      <c r="H38" s="100">
        <v>6</v>
      </c>
      <c r="J38" s="100">
        <v>12</v>
      </c>
    </row>
    <row r="39" spans="1:15" x14ac:dyDescent="0.45">
      <c r="A39" s="100">
        <v>1</v>
      </c>
      <c r="B39" s="100">
        <v>34</v>
      </c>
      <c r="C39" s="100" t="str">
        <f t="shared" si="0"/>
        <v>1_34</v>
      </c>
      <c r="D39" s="100">
        <v>1</v>
      </c>
      <c r="F39" s="100" t="s">
        <v>93</v>
      </c>
    </row>
    <row r="40" spans="1:15" x14ac:dyDescent="0.45">
      <c r="A40" s="100">
        <v>1</v>
      </c>
      <c r="B40" s="100">
        <v>35</v>
      </c>
      <c r="C40" s="100" t="str">
        <f t="shared" si="0"/>
        <v>1_35</v>
      </c>
      <c r="D40" s="100">
        <v>5</v>
      </c>
      <c r="F40" s="100" t="s">
        <v>9</v>
      </c>
      <c r="G40" s="100">
        <v>34</v>
      </c>
      <c r="H40" s="100">
        <v>6</v>
      </c>
      <c r="J40" s="100">
        <v>13</v>
      </c>
    </row>
    <row r="41" spans="1:15" x14ac:dyDescent="0.45">
      <c r="A41" s="100">
        <v>1</v>
      </c>
      <c r="B41" s="100">
        <v>36</v>
      </c>
      <c r="C41" s="100" t="str">
        <f t="shared" si="0"/>
        <v>1_36</v>
      </c>
      <c r="D41" s="100">
        <v>1</v>
      </c>
      <c r="F41" s="100" t="s">
        <v>92</v>
      </c>
    </row>
    <row r="42" spans="1:15" x14ac:dyDescent="0.45">
      <c r="A42" s="100">
        <v>1</v>
      </c>
      <c r="B42" s="100">
        <v>37</v>
      </c>
      <c r="C42" s="100" t="str">
        <f t="shared" si="0"/>
        <v>1_37</v>
      </c>
      <c r="D42" s="100">
        <v>6</v>
      </c>
      <c r="F42" s="100" t="s">
        <v>308</v>
      </c>
      <c r="G42" s="100">
        <v>36</v>
      </c>
      <c r="H42" s="100">
        <v>6</v>
      </c>
      <c r="J42" s="100">
        <v>14</v>
      </c>
    </row>
    <row r="43" spans="1:15" x14ac:dyDescent="0.45">
      <c r="A43" s="100">
        <v>1</v>
      </c>
      <c r="B43" s="100">
        <v>38</v>
      </c>
      <c r="C43" s="100" t="str">
        <f t="shared" si="0"/>
        <v>1_38</v>
      </c>
      <c r="D43" s="100">
        <v>1</v>
      </c>
      <c r="F43" s="100" t="s">
        <v>10</v>
      </c>
    </row>
    <row r="44" spans="1:15" x14ac:dyDescent="0.45">
      <c r="A44" s="100">
        <v>1</v>
      </c>
      <c r="B44" s="100">
        <v>39</v>
      </c>
      <c r="C44" s="100" t="str">
        <f t="shared" si="0"/>
        <v>1_39</v>
      </c>
      <c r="D44" s="100">
        <v>1</v>
      </c>
      <c r="F44" s="100" t="s">
        <v>94</v>
      </c>
    </row>
    <row r="45" spans="1:15" x14ac:dyDescent="0.45">
      <c r="A45" s="100">
        <v>1</v>
      </c>
      <c r="B45" s="100">
        <v>40</v>
      </c>
      <c r="C45" s="100" t="str">
        <f t="shared" si="0"/>
        <v>1_40</v>
      </c>
      <c r="D45" s="100">
        <v>5</v>
      </c>
      <c r="F45" s="100" t="s">
        <v>15</v>
      </c>
      <c r="G45" s="100">
        <v>39</v>
      </c>
      <c r="H45" s="100">
        <v>6</v>
      </c>
      <c r="J45" s="100">
        <v>15</v>
      </c>
    </row>
    <row r="46" spans="1:15" x14ac:dyDescent="0.45">
      <c r="A46" s="100">
        <v>1</v>
      </c>
      <c r="B46" s="100">
        <v>41</v>
      </c>
      <c r="C46" s="100" t="str">
        <f t="shared" si="0"/>
        <v>1_41</v>
      </c>
      <c r="D46" s="100">
        <v>1</v>
      </c>
      <c r="F46" s="100" t="s">
        <v>95</v>
      </c>
    </row>
    <row r="47" spans="1:15" x14ac:dyDescent="0.45">
      <c r="A47" s="100">
        <v>1</v>
      </c>
      <c r="B47" s="100">
        <v>42</v>
      </c>
      <c r="C47" s="100" t="str">
        <f t="shared" si="0"/>
        <v>1_42</v>
      </c>
      <c r="D47" s="100">
        <v>7</v>
      </c>
      <c r="F47" s="100" t="s">
        <v>16</v>
      </c>
      <c r="G47" s="100">
        <v>41</v>
      </c>
      <c r="H47" s="100">
        <v>6</v>
      </c>
      <c r="J47" s="100">
        <v>16</v>
      </c>
    </row>
    <row r="48" spans="1:15" x14ac:dyDescent="0.45">
      <c r="A48" s="100">
        <v>1</v>
      </c>
      <c r="B48" s="100">
        <v>43</v>
      </c>
      <c r="C48" s="100" t="str">
        <f t="shared" si="0"/>
        <v>1_43</v>
      </c>
      <c r="D48" s="100">
        <v>1</v>
      </c>
      <c r="F48" s="100" t="s">
        <v>17</v>
      </c>
    </row>
    <row r="49" spans="1:15" x14ac:dyDescent="0.45">
      <c r="A49" s="100">
        <v>1</v>
      </c>
      <c r="B49" s="100">
        <v>44</v>
      </c>
      <c r="C49" s="100" t="str">
        <f t="shared" si="0"/>
        <v>1_44</v>
      </c>
      <c r="D49" s="100">
        <v>1</v>
      </c>
      <c r="F49" s="100" t="s">
        <v>309</v>
      </c>
    </row>
    <row r="50" spans="1:15" x14ac:dyDescent="0.45">
      <c r="A50" s="100">
        <v>1</v>
      </c>
      <c r="B50" s="100">
        <v>45</v>
      </c>
      <c r="C50" s="100" t="str">
        <f t="shared" si="0"/>
        <v>1_45</v>
      </c>
      <c r="D50" s="100">
        <v>5</v>
      </c>
      <c r="F50" s="100" t="s">
        <v>18</v>
      </c>
      <c r="G50" s="100">
        <v>44</v>
      </c>
      <c r="J50" s="100">
        <v>17</v>
      </c>
    </row>
    <row r="51" spans="1:15" x14ac:dyDescent="0.45">
      <c r="A51" s="100">
        <v>1</v>
      </c>
      <c r="B51" s="100">
        <v>46</v>
      </c>
      <c r="C51" s="100" t="str">
        <f t="shared" si="0"/>
        <v>1_46</v>
      </c>
      <c r="D51" s="100">
        <v>1</v>
      </c>
      <c r="F51" s="100" t="s">
        <v>19</v>
      </c>
    </row>
    <row r="52" spans="1:15" x14ac:dyDescent="0.45">
      <c r="A52" s="100">
        <v>1</v>
      </c>
      <c r="B52" s="100">
        <v>47</v>
      </c>
      <c r="C52" s="100" t="str">
        <f t="shared" si="0"/>
        <v>1_47</v>
      </c>
      <c r="D52" s="100">
        <v>1</v>
      </c>
      <c r="F52" s="100" t="s">
        <v>20</v>
      </c>
    </row>
    <row r="53" spans="1:15" x14ac:dyDescent="0.45">
      <c r="A53" s="100">
        <v>1</v>
      </c>
      <c r="B53" s="100">
        <v>48</v>
      </c>
      <c r="C53" s="100" t="str">
        <f t="shared" si="0"/>
        <v>1_48</v>
      </c>
      <c r="D53" s="100">
        <v>1</v>
      </c>
      <c r="F53" s="100" t="s">
        <v>21</v>
      </c>
    </row>
    <row r="54" spans="1:15" x14ac:dyDescent="0.45">
      <c r="A54" s="100">
        <v>1</v>
      </c>
      <c r="B54" s="100">
        <v>49</v>
      </c>
      <c r="C54" s="100" t="str">
        <f t="shared" si="0"/>
        <v>1_49</v>
      </c>
      <c r="D54" s="100">
        <v>3</v>
      </c>
      <c r="F54" s="100" t="s">
        <v>312</v>
      </c>
      <c r="O54" s="100" t="s">
        <v>313</v>
      </c>
    </row>
    <row r="55" spans="1:15" x14ac:dyDescent="0.45">
      <c r="A55" s="100">
        <v>1</v>
      </c>
      <c r="B55" s="100">
        <v>50</v>
      </c>
      <c r="C55" s="100" t="str">
        <f t="shared" si="0"/>
        <v>1_50</v>
      </c>
      <c r="D55" s="100">
        <v>2</v>
      </c>
      <c r="F55" s="100" t="s">
        <v>60</v>
      </c>
    </row>
    <row r="56" spans="1:15" x14ac:dyDescent="0.45">
      <c r="A56" s="100">
        <v>1</v>
      </c>
      <c r="B56" s="100">
        <v>51</v>
      </c>
      <c r="C56" s="100" t="str">
        <f t="shared" si="0"/>
        <v>1_51</v>
      </c>
      <c r="D56" s="100">
        <v>1</v>
      </c>
      <c r="F56" s="100" t="s">
        <v>97</v>
      </c>
    </row>
    <row r="57" spans="1:15" x14ac:dyDescent="0.45">
      <c r="A57" s="100">
        <v>1</v>
      </c>
      <c r="B57" s="100">
        <v>52</v>
      </c>
      <c r="C57" s="100" t="str">
        <f t="shared" si="0"/>
        <v>1_52</v>
      </c>
      <c r="D57" s="100">
        <v>7</v>
      </c>
      <c r="F57" s="100" t="s">
        <v>61</v>
      </c>
      <c r="G57" s="100">
        <v>51</v>
      </c>
    </row>
    <row r="58" spans="1:15" x14ac:dyDescent="0.45">
      <c r="A58" s="100">
        <v>1</v>
      </c>
      <c r="B58" s="100">
        <v>53</v>
      </c>
      <c r="C58" s="100" t="str">
        <f t="shared" si="0"/>
        <v>1_53</v>
      </c>
      <c r="D58" s="100">
        <v>1</v>
      </c>
      <c r="F58" s="100" t="s">
        <v>22</v>
      </c>
    </row>
    <row r="59" spans="1:15" x14ac:dyDescent="0.45">
      <c r="A59" s="100">
        <v>1</v>
      </c>
      <c r="B59" s="100">
        <v>54</v>
      </c>
      <c r="C59" s="100" t="str">
        <f t="shared" ref="C59" si="1">A59&amp;"_"&amp;B59</f>
        <v>1_54</v>
      </c>
      <c r="D59" s="100">
        <v>1</v>
      </c>
      <c r="E59" s="100">
        <v>3</v>
      </c>
      <c r="F59" s="100" t="s">
        <v>639</v>
      </c>
    </row>
    <row r="60" spans="1:15" x14ac:dyDescent="0.45">
      <c r="A60" s="100">
        <v>2</v>
      </c>
      <c r="B60" s="100">
        <v>1</v>
      </c>
      <c r="C60" s="100" t="str">
        <f t="shared" si="0"/>
        <v>2_1</v>
      </c>
      <c r="D60" s="100">
        <v>1</v>
      </c>
      <c r="E60" s="100">
        <v>1</v>
      </c>
      <c r="F60" s="100" t="s">
        <v>605</v>
      </c>
    </row>
    <row r="61" spans="1:15" x14ac:dyDescent="0.45">
      <c r="A61" s="100">
        <v>2</v>
      </c>
      <c r="B61" s="100">
        <v>2</v>
      </c>
      <c r="C61" s="100" t="str">
        <f t="shared" si="0"/>
        <v>2_2</v>
      </c>
      <c r="D61" s="100">
        <v>1</v>
      </c>
      <c r="E61" s="100">
        <v>1</v>
      </c>
      <c r="F61" s="100" t="s">
        <v>606</v>
      </c>
    </row>
    <row r="62" spans="1:15" x14ac:dyDescent="0.45">
      <c r="A62" s="100">
        <v>2</v>
      </c>
      <c r="B62" s="100">
        <v>3</v>
      </c>
      <c r="C62" s="100" t="str">
        <f t="shared" si="0"/>
        <v>2_3</v>
      </c>
      <c r="D62" s="100">
        <v>1</v>
      </c>
      <c r="E62" s="100">
        <v>1</v>
      </c>
      <c r="F62" s="100" t="s">
        <v>607</v>
      </c>
    </row>
    <row r="63" spans="1:15" x14ac:dyDescent="0.45">
      <c r="A63" s="100">
        <v>2</v>
      </c>
      <c r="B63" s="100">
        <v>4</v>
      </c>
      <c r="C63" s="100" t="str">
        <f t="shared" si="0"/>
        <v>2_4</v>
      </c>
      <c r="D63" s="100">
        <v>1</v>
      </c>
      <c r="E63" s="100">
        <v>2</v>
      </c>
      <c r="F63" s="100" t="s">
        <v>608</v>
      </c>
    </row>
    <row r="64" spans="1:15" x14ac:dyDescent="0.45">
      <c r="A64" s="100">
        <v>2</v>
      </c>
      <c r="B64" s="100">
        <v>5</v>
      </c>
      <c r="C64" s="100" t="str">
        <f t="shared" si="0"/>
        <v>2_5</v>
      </c>
      <c r="D64" s="100">
        <v>5</v>
      </c>
      <c r="F64" s="100" t="s">
        <v>609</v>
      </c>
      <c r="G64" s="100">
        <v>4</v>
      </c>
      <c r="J64" s="100">
        <v>18</v>
      </c>
    </row>
    <row r="65" spans="1:10" x14ac:dyDescent="0.45">
      <c r="A65" s="100">
        <v>2</v>
      </c>
      <c r="B65" s="100">
        <v>6</v>
      </c>
      <c r="C65" s="100" t="str">
        <f t="shared" si="0"/>
        <v>2_6</v>
      </c>
      <c r="D65" s="100">
        <v>1</v>
      </c>
      <c r="F65" s="100" t="s">
        <v>610</v>
      </c>
      <c r="H65" s="100">
        <v>17</v>
      </c>
      <c r="I65" s="100">
        <v>1</v>
      </c>
    </row>
    <row r="66" spans="1:10" x14ac:dyDescent="0.45">
      <c r="A66" s="100">
        <v>2</v>
      </c>
      <c r="B66" s="100">
        <v>7</v>
      </c>
      <c r="C66" s="100" t="str">
        <f t="shared" si="0"/>
        <v>2_7</v>
      </c>
      <c r="D66" s="100">
        <v>1</v>
      </c>
      <c r="F66" s="100" t="s">
        <v>640</v>
      </c>
      <c r="H66" s="100">
        <v>17</v>
      </c>
      <c r="I66" s="100">
        <v>2</v>
      </c>
    </row>
    <row r="67" spans="1:10" x14ac:dyDescent="0.45">
      <c r="A67" s="100">
        <v>2</v>
      </c>
      <c r="B67" s="100">
        <v>8</v>
      </c>
      <c r="C67" s="100" t="str">
        <f t="shared" si="0"/>
        <v>2_8</v>
      </c>
      <c r="D67" s="100">
        <v>1</v>
      </c>
      <c r="F67" s="100" t="s">
        <v>611</v>
      </c>
      <c r="H67" s="100">
        <v>17</v>
      </c>
      <c r="I67" s="100">
        <v>3</v>
      </c>
    </row>
    <row r="68" spans="1:10" x14ac:dyDescent="0.45">
      <c r="A68" s="100">
        <v>2</v>
      </c>
      <c r="B68" s="100">
        <v>9</v>
      </c>
      <c r="C68" s="100" t="str">
        <f t="shared" si="0"/>
        <v>2_9</v>
      </c>
      <c r="D68" s="100">
        <v>1</v>
      </c>
      <c r="F68" s="100" t="s">
        <v>612</v>
      </c>
      <c r="H68" s="100">
        <v>17</v>
      </c>
      <c r="I68" s="100">
        <v>4</v>
      </c>
    </row>
    <row r="69" spans="1:10" x14ac:dyDescent="0.45">
      <c r="A69" s="100">
        <v>2</v>
      </c>
      <c r="B69" s="100">
        <v>10</v>
      </c>
      <c r="C69" s="100" t="str">
        <f t="shared" si="0"/>
        <v>2_10</v>
      </c>
      <c r="D69" s="100">
        <v>1</v>
      </c>
      <c r="F69" s="100" t="s">
        <v>613</v>
      </c>
      <c r="H69" s="100">
        <v>17</v>
      </c>
      <c r="I69" s="100">
        <v>5</v>
      </c>
    </row>
    <row r="70" spans="1:10" x14ac:dyDescent="0.45">
      <c r="A70" s="100">
        <v>2</v>
      </c>
      <c r="B70" s="100">
        <v>11</v>
      </c>
      <c r="C70" s="100" t="str">
        <f t="shared" si="0"/>
        <v>2_11</v>
      </c>
      <c r="D70" s="100">
        <v>1</v>
      </c>
      <c r="F70" s="100" t="s">
        <v>614</v>
      </c>
      <c r="H70" s="100">
        <v>17</v>
      </c>
      <c r="I70" s="100">
        <v>6</v>
      </c>
    </row>
    <row r="71" spans="1:10" x14ac:dyDescent="0.45">
      <c r="A71" s="100">
        <v>2</v>
      </c>
      <c r="B71" s="100">
        <v>12</v>
      </c>
      <c r="C71" s="100" t="str">
        <f t="shared" si="0"/>
        <v>2_12</v>
      </c>
      <c r="D71" s="100">
        <v>1</v>
      </c>
      <c r="F71" s="100" t="s">
        <v>615</v>
      </c>
      <c r="H71" s="100">
        <v>17</v>
      </c>
      <c r="I71" s="100">
        <v>7</v>
      </c>
    </row>
    <row r="72" spans="1:10" x14ac:dyDescent="0.45">
      <c r="A72" s="100">
        <v>2</v>
      </c>
      <c r="B72" s="100">
        <v>13</v>
      </c>
      <c r="C72" s="100" t="str">
        <f t="shared" si="0"/>
        <v>2_13</v>
      </c>
      <c r="D72" s="100">
        <v>1</v>
      </c>
      <c r="F72" s="100" t="s">
        <v>616</v>
      </c>
      <c r="H72" s="100">
        <v>17</v>
      </c>
      <c r="I72" s="100">
        <v>8</v>
      </c>
    </row>
    <row r="73" spans="1:10" x14ac:dyDescent="0.45">
      <c r="A73" s="100">
        <v>2</v>
      </c>
      <c r="B73" s="100">
        <v>14</v>
      </c>
      <c r="C73" s="100" t="str">
        <f t="shared" ref="C73:C99" si="2">A73&amp;"_"&amp;B73</f>
        <v>2_14</v>
      </c>
      <c r="D73" s="100">
        <v>1</v>
      </c>
      <c r="F73" s="100" t="s">
        <v>305</v>
      </c>
      <c r="H73" s="100">
        <v>17</v>
      </c>
      <c r="I73" s="100">
        <v>9</v>
      </c>
    </row>
    <row r="74" spans="1:10" x14ac:dyDescent="0.45">
      <c r="A74" s="100">
        <v>2</v>
      </c>
      <c r="B74" s="100">
        <v>15</v>
      </c>
      <c r="C74" s="100" t="str">
        <f t="shared" si="2"/>
        <v>2_15</v>
      </c>
      <c r="D74" s="100">
        <v>1</v>
      </c>
      <c r="F74" s="100" t="s">
        <v>306</v>
      </c>
      <c r="H74" s="100">
        <v>17</v>
      </c>
      <c r="I74" s="100">
        <v>10</v>
      </c>
    </row>
    <row r="75" spans="1:10" x14ac:dyDescent="0.45">
      <c r="A75" s="100">
        <v>2</v>
      </c>
      <c r="B75" s="100">
        <v>16</v>
      </c>
      <c r="C75" s="100" t="str">
        <f t="shared" si="2"/>
        <v>2_16</v>
      </c>
      <c r="D75" s="100">
        <v>1</v>
      </c>
      <c r="F75" s="100" t="s">
        <v>307</v>
      </c>
      <c r="H75" s="100">
        <v>17</v>
      </c>
      <c r="I75" s="100">
        <v>11</v>
      </c>
    </row>
    <row r="76" spans="1:10" x14ac:dyDescent="0.45">
      <c r="A76" s="100">
        <v>2</v>
      </c>
      <c r="B76" s="100">
        <v>17</v>
      </c>
      <c r="C76" s="100" t="str">
        <f t="shared" si="2"/>
        <v>2_17</v>
      </c>
      <c r="D76" s="100">
        <v>1</v>
      </c>
      <c r="F76" s="100" t="s">
        <v>617</v>
      </c>
    </row>
    <row r="77" spans="1:10" x14ac:dyDescent="0.45">
      <c r="A77" s="100">
        <v>2</v>
      </c>
      <c r="B77" s="100">
        <v>18</v>
      </c>
      <c r="C77" s="100" t="str">
        <f t="shared" si="2"/>
        <v>2_18</v>
      </c>
      <c r="D77" s="100">
        <v>5</v>
      </c>
      <c r="F77" s="100" t="s">
        <v>684</v>
      </c>
      <c r="G77" s="100">
        <v>17</v>
      </c>
      <c r="J77" s="100">
        <v>19</v>
      </c>
    </row>
    <row r="78" spans="1:10" x14ac:dyDescent="0.45">
      <c r="A78" s="100">
        <v>2</v>
      </c>
      <c r="B78" s="100">
        <v>19</v>
      </c>
      <c r="C78" s="100" t="str">
        <f t="shared" si="2"/>
        <v>2_19</v>
      </c>
      <c r="D78" s="100">
        <v>1</v>
      </c>
      <c r="F78" s="100" t="s">
        <v>618</v>
      </c>
    </row>
    <row r="79" spans="1:10" x14ac:dyDescent="0.45">
      <c r="A79" s="100">
        <v>2</v>
      </c>
      <c r="B79" s="100">
        <v>20</v>
      </c>
      <c r="C79" s="100" t="str">
        <f t="shared" si="2"/>
        <v>2_20</v>
      </c>
      <c r="D79" s="100">
        <v>5</v>
      </c>
      <c r="F79" s="100" t="s">
        <v>619</v>
      </c>
      <c r="G79" s="100">
        <v>19</v>
      </c>
      <c r="H79" s="100">
        <v>7</v>
      </c>
      <c r="J79" s="100">
        <v>20</v>
      </c>
    </row>
    <row r="80" spans="1:10" x14ac:dyDescent="0.45">
      <c r="A80" s="100">
        <v>2</v>
      </c>
      <c r="B80" s="100">
        <v>21</v>
      </c>
      <c r="C80" s="100" t="str">
        <f t="shared" si="2"/>
        <v>2_21</v>
      </c>
      <c r="D80" s="100">
        <v>1</v>
      </c>
      <c r="F80" s="100" t="s">
        <v>620</v>
      </c>
    </row>
    <row r="81" spans="1:10" x14ac:dyDescent="0.45">
      <c r="A81" s="100">
        <v>2</v>
      </c>
      <c r="B81" s="100">
        <v>22</v>
      </c>
      <c r="C81" s="100" t="str">
        <f t="shared" si="2"/>
        <v>2_22</v>
      </c>
      <c r="D81" s="100">
        <v>5</v>
      </c>
      <c r="F81" s="100" t="s">
        <v>621</v>
      </c>
      <c r="G81" s="100">
        <v>21</v>
      </c>
      <c r="H81" s="100">
        <v>7</v>
      </c>
      <c r="J81" s="100">
        <v>21</v>
      </c>
    </row>
    <row r="82" spans="1:10" x14ac:dyDescent="0.45">
      <c r="A82" s="100">
        <v>2</v>
      </c>
      <c r="B82" s="100">
        <v>23</v>
      </c>
      <c r="C82" s="100" t="str">
        <f t="shared" si="2"/>
        <v>2_23</v>
      </c>
      <c r="D82" s="100">
        <v>1</v>
      </c>
      <c r="F82" s="100" t="s">
        <v>622</v>
      </c>
    </row>
    <row r="83" spans="1:10" x14ac:dyDescent="0.45">
      <c r="A83" s="100">
        <v>2</v>
      </c>
      <c r="B83" s="100">
        <v>24</v>
      </c>
      <c r="C83" s="100" t="str">
        <f t="shared" si="2"/>
        <v>2_24</v>
      </c>
      <c r="D83" s="100">
        <v>5</v>
      </c>
      <c r="F83" s="100" t="s">
        <v>623</v>
      </c>
      <c r="G83" s="100">
        <v>23</v>
      </c>
      <c r="H83" s="100">
        <v>7</v>
      </c>
      <c r="J83" s="100">
        <v>22</v>
      </c>
    </row>
    <row r="84" spans="1:10" x14ac:dyDescent="0.45">
      <c r="A84" s="100">
        <v>2</v>
      </c>
      <c r="B84" s="100">
        <v>25</v>
      </c>
      <c r="C84" s="100" t="str">
        <f t="shared" si="2"/>
        <v>2_25</v>
      </c>
      <c r="D84" s="100">
        <v>1</v>
      </c>
      <c r="F84" s="100" t="s">
        <v>624</v>
      </c>
    </row>
    <row r="85" spans="1:10" x14ac:dyDescent="0.45">
      <c r="A85" s="100">
        <v>2</v>
      </c>
      <c r="B85" s="100">
        <v>26</v>
      </c>
      <c r="C85" s="100" t="str">
        <f t="shared" si="2"/>
        <v>2_26</v>
      </c>
      <c r="D85" s="100">
        <v>5</v>
      </c>
      <c r="F85" s="100" t="s">
        <v>625</v>
      </c>
      <c r="G85" s="100">
        <v>25</v>
      </c>
      <c r="H85" s="100">
        <v>7</v>
      </c>
      <c r="J85" s="100">
        <v>23</v>
      </c>
    </row>
    <row r="86" spans="1:10" x14ac:dyDescent="0.45">
      <c r="A86" s="100">
        <v>2</v>
      </c>
      <c r="B86" s="100">
        <v>27</v>
      </c>
      <c r="C86" s="100" t="str">
        <f t="shared" si="2"/>
        <v>2_27</v>
      </c>
      <c r="D86" s="100">
        <v>1</v>
      </c>
      <c r="F86" s="100" t="s">
        <v>626</v>
      </c>
    </row>
    <row r="87" spans="1:10" x14ac:dyDescent="0.45">
      <c r="A87" s="100">
        <v>2</v>
      </c>
      <c r="B87" s="100">
        <v>28</v>
      </c>
      <c r="C87" s="100" t="str">
        <f t="shared" si="2"/>
        <v>2_28</v>
      </c>
      <c r="D87" s="100">
        <v>5</v>
      </c>
      <c r="F87" s="100" t="s">
        <v>627</v>
      </c>
      <c r="G87" s="100">
        <v>27</v>
      </c>
      <c r="H87" s="100">
        <v>7</v>
      </c>
      <c r="J87" s="100">
        <v>24</v>
      </c>
    </row>
    <row r="88" spans="1:10" x14ac:dyDescent="0.45">
      <c r="A88" s="100">
        <v>2</v>
      </c>
      <c r="B88" s="100">
        <v>29</v>
      </c>
      <c r="C88" s="100" t="str">
        <f t="shared" si="2"/>
        <v>2_29</v>
      </c>
      <c r="D88" s="100">
        <v>1</v>
      </c>
      <c r="F88" s="100" t="s">
        <v>628</v>
      </c>
    </row>
    <row r="89" spans="1:10" x14ac:dyDescent="0.45">
      <c r="A89" s="100">
        <v>2</v>
      </c>
      <c r="B89" s="100">
        <v>30</v>
      </c>
      <c r="C89" s="100" t="str">
        <f t="shared" si="2"/>
        <v>2_30</v>
      </c>
      <c r="D89" s="100">
        <v>5</v>
      </c>
      <c r="F89" s="100" t="s">
        <v>629</v>
      </c>
      <c r="G89" s="100">
        <v>29</v>
      </c>
      <c r="H89" s="100">
        <v>7</v>
      </c>
      <c r="J89" s="100">
        <v>25</v>
      </c>
    </row>
    <row r="90" spans="1:10" x14ac:dyDescent="0.45">
      <c r="A90" s="100">
        <v>2</v>
      </c>
      <c r="B90" s="100">
        <v>31</v>
      </c>
      <c r="C90" s="100" t="str">
        <f t="shared" si="2"/>
        <v>2_31</v>
      </c>
      <c r="D90" s="100">
        <v>2</v>
      </c>
      <c r="F90" s="100" t="s">
        <v>630</v>
      </c>
    </row>
    <row r="91" spans="1:10" x14ac:dyDescent="0.45">
      <c r="A91" s="100">
        <v>2</v>
      </c>
      <c r="B91" s="100">
        <v>32</v>
      </c>
      <c r="C91" s="100" t="str">
        <f t="shared" si="2"/>
        <v>2_32</v>
      </c>
      <c r="D91" s="100">
        <v>1</v>
      </c>
      <c r="F91" s="100" t="s">
        <v>631</v>
      </c>
    </row>
    <row r="92" spans="1:10" x14ac:dyDescent="0.45">
      <c r="A92" s="100">
        <v>2</v>
      </c>
      <c r="B92" s="100">
        <v>33</v>
      </c>
      <c r="C92" s="100" t="str">
        <f t="shared" si="2"/>
        <v>2_33</v>
      </c>
      <c r="D92" s="100">
        <v>5</v>
      </c>
      <c r="F92" s="100" t="s">
        <v>632</v>
      </c>
      <c r="G92" s="100">
        <v>32</v>
      </c>
      <c r="H92" s="100">
        <v>7</v>
      </c>
      <c r="J92" s="100">
        <v>26</v>
      </c>
    </row>
    <row r="93" spans="1:10" x14ac:dyDescent="0.45">
      <c r="A93" s="100">
        <v>2</v>
      </c>
      <c r="B93" s="100">
        <v>34</v>
      </c>
      <c r="C93" s="100" t="str">
        <f t="shared" si="2"/>
        <v>2_34</v>
      </c>
      <c r="D93" s="100">
        <v>2</v>
      </c>
      <c r="F93" s="100" t="s">
        <v>633</v>
      </c>
    </row>
    <row r="94" spans="1:10" x14ac:dyDescent="0.45">
      <c r="A94" s="100">
        <v>2</v>
      </c>
      <c r="B94" s="100">
        <v>35</v>
      </c>
      <c r="C94" s="100" t="str">
        <f t="shared" si="2"/>
        <v>2_35</v>
      </c>
      <c r="D94" s="100">
        <v>2</v>
      </c>
      <c r="F94" s="100" t="s">
        <v>634</v>
      </c>
    </row>
    <row r="95" spans="1:10" x14ac:dyDescent="0.45">
      <c r="A95" s="100">
        <v>2</v>
      </c>
      <c r="B95" s="100">
        <v>36</v>
      </c>
      <c r="C95" s="100" t="str">
        <f t="shared" si="2"/>
        <v>2_36</v>
      </c>
      <c r="D95" s="100">
        <v>2</v>
      </c>
      <c r="F95" s="100" t="s">
        <v>635</v>
      </c>
    </row>
    <row r="96" spans="1:10" x14ac:dyDescent="0.45">
      <c r="A96" s="100">
        <v>2</v>
      </c>
      <c r="B96" s="100">
        <v>37</v>
      </c>
      <c r="C96" s="100" t="str">
        <f t="shared" si="2"/>
        <v>2_37</v>
      </c>
      <c r="D96" s="100">
        <v>2</v>
      </c>
      <c r="F96" s="100" t="s">
        <v>636</v>
      </c>
    </row>
    <row r="97" spans="1:15" x14ac:dyDescent="0.45">
      <c r="A97" s="100">
        <v>2</v>
      </c>
      <c r="B97" s="100">
        <v>38</v>
      </c>
      <c r="C97" s="100" t="str">
        <f t="shared" si="2"/>
        <v>2_38</v>
      </c>
      <c r="D97" s="100">
        <v>1</v>
      </c>
      <c r="F97" s="100" t="s">
        <v>637</v>
      </c>
    </row>
    <row r="98" spans="1:15" x14ac:dyDescent="0.45">
      <c r="A98" s="100">
        <v>2</v>
      </c>
      <c r="B98" s="100">
        <v>39</v>
      </c>
      <c r="C98" s="100" t="str">
        <f t="shared" si="2"/>
        <v>2_39</v>
      </c>
      <c r="D98" s="100">
        <v>3</v>
      </c>
      <c r="F98" s="100" t="s">
        <v>638</v>
      </c>
      <c r="O98" s="100" t="s">
        <v>641</v>
      </c>
    </row>
    <row r="99" spans="1:15" x14ac:dyDescent="0.45">
      <c r="A99" s="100">
        <v>2</v>
      </c>
      <c r="B99" s="100">
        <v>40</v>
      </c>
      <c r="C99" s="100" t="str">
        <f t="shared" si="2"/>
        <v>2_40</v>
      </c>
      <c r="D99" s="100">
        <v>1</v>
      </c>
      <c r="F99" s="100" t="s">
        <v>639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EFCAA-698E-4E46-B970-2265492EDC36}">
  <sheetPr codeName="Sheet12"/>
  <dimension ref="A1:BA236"/>
  <sheetViews>
    <sheetView workbookViewId="0">
      <selection activeCell="K9" sqref="K9"/>
    </sheetView>
  </sheetViews>
  <sheetFormatPr defaultRowHeight="15" x14ac:dyDescent="0.45"/>
  <cols>
    <col min="1" max="1" width="19.19921875" style="100" bestFit="1" customWidth="1"/>
    <col min="2" max="2" width="22.59765625" style="100" bestFit="1" customWidth="1"/>
    <col min="3" max="3" width="8.796875" style="100"/>
    <col min="4" max="4" width="14.296875" style="100" customWidth="1"/>
    <col min="5" max="13" width="10.5" style="100" bestFit="1" customWidth="1"/>
    <col min="14" max="18" width="11.59765625" style="100" bestFit="1" customWidth="1"/>
    <col min="19" max="24" width="11.5" style="100" customWidth="1"/>
    <col min="25" max="16384" width="8.796875" style="100"/>
  </cols>
  <sheetData>
    <row r="1" spans="1:53" x14ac:dyDescent="0.45">
      <c r="A1" s="100" t="s">
        <v>300</v>
      </c>
    </row>
    <row r="2" spans="1:53" x14ac:dyDescent="0.45">
      <c r="A2" s="101" t="s">
        <v>299</v>
      </c>
      <c r="B2" s="101" t="s">
        <v>301</v>
      </c>
      <c r="C2" s="101" t="s">
        <v>302</v>
      </c>
      <c r="D2" s="101" t="s">
        <v>278</v>
      </c>
      <c r="E2" s="101" t="s">
        <v>583</v>
      </c>
      <c r="F2" s="101" t="s">
        <v>584</v>
      </c>
      <c r="G2" s="101" t="s">
        <v>585</v>
      </c>
      <c r="H2" s="101" t="s">
        <v>586</v>
      </c>
      <c r="I2" s="101" t="s">
        <v>587</v>
      </c>
      <c r="J2" s="101" t="s">
        <v>588</v>
      </c>
      <c r="K2" s="101" t="s">
        <v>589</v>
      </c>
      <c r="L2" s="101" t="s">
        <v>590</v>
      </c>
      <c r="M2" s="101" t="s">
        <v>591</v>
      </c>
      <c r="N2" s="101" t="s">
        <v>592</v>
      </c>
      <c r="O2" s="101" t="s">
        <v>593</v>
      </c>
      <c r="P2" s="101" t="s">
        <v>594</v>
      </c>
      <c r="Q2" s="101" t="s">
        <v>595</v>
      </c>
      <c r="R2" s="101" t="s">
        <v>596</v>
      </c>
      <c r="S2" s="101" t="s">
        <v>597</v>
      </c>
      <c r="T2" s="101" t="s">
        <v>600</v>
      </c>
      <c r="U2" s="101" t="s">
        <v>601</v>
      </c>
      <c r="V2" s="101" t="s">
        <v>602</v>
      </c>
      <c r="W2" s="101" t="s">
        <v>603</v>
      </c>
      <c r="X2" s="101" t="s">
        <v>604</v>
      </c>
    </row>
    <row r="3" spans="1:53" ht="16.2" x14ac:dyDescent="0.45">
      <c r="A3" s="100">
        <v>1</v>
      </c>
      <c r="B3" s="100">
        <v>1</v>
      </c>
      <c r="C3" s="100">
        <v>0</v>
      </c>
      <c r="D3" s="100" t="s">
        <v>315</v>
      </c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28"/>
      <c r="Z3" s="128"/>
      <c r="AB3" s="141"/>
      <c r="AC3" s="128"/>
      <c r="AG3" s="141"/>
      <c r="AH3" s="141"/>
      <c r="AI3" s="141"/>
      <c r="AJ3" s="141"/>
      <c r="AK3" s="141"/>
      <c r="AL3" s="128"/>
      <c r="AN3" s="141"/>
      <c r="AO3" s="141"/>
      <c r="AP3" s="141"/>
      <c r="AQ3" s="128"/>
      <c r="AS3" s="152"/>
      <c r="AT3" s="128"/>
      <c r="AU3" s="128"/>
      <c r="AV3" s="128"/>
      <c r="AZ3" s="141"/>
      <c r="BA3" s="128"/>
    </row>
    <row r="4" spans="1:53" x14ac:dyDescent="0.45">
      <c r="A4" s="100">
        <v>1</v>
      </c>
      <c r="B4" s="100">
        <v>2</v>
      </c>
      <c r="C4" s="100">
        <v>0</v>
      </c>
      <c r="D4" s="100" t="s">
        <v>316</v>
      </c>
    </row>
    <row r="5" spans="1:53" x14ac:dyDescent="0.45">
      <c r="A5" s="100">
        <v>1</v>
      </c>
      <c r="B5" s="100">
        <v>3</v>
      </c>
      <c r="C5" s="100">
        <v>0</v>
      </c>
      <c r="D5" s="100" t="s">
        <v>317</v>
      </c>
    </row>
    <row r="6" spans="1:53" x14ac:dyDescent="0.45">
      <c r="A6" s="100">
        <v>1</v>
      </c>
      <c r="B6" s="100">
        <v>4</v>
      </c>
      <c r="C6" s="100">
        <v>0</v>
      </c>
      <c r="D6" s="100" t="s">
        <v>318</v>
      </c>
    </row>
    <row r="7" spans="1:53" x14ac:dyDescent="0.45">
      <c r="A7" s="100">
        <v>1</v>
      </c>
      <c r="B7" s="100">
        <v>1132</v>
      </c>
      <c r="C7" s="100">
        <v>0</v>
      </c>
      <c r="D7" s="100" t="s">
        <v>319</v>
      </c>
    </row>
    <row r="8" spans="1:53" x14ac:dyDescent="0.45">
      <c r="A8" s="100">
        <v>1</v>
      </c>
      <c r="B8" s="100">
        <v>1135</v>
      </c>
      <c r="C8" s="100">
        <v>0</v>
      </c>
      <c r="D8" s="100" t="s">
        <v>320</v>
      </c>
    </row>
    <row r="9" spans="1:53" x14ac:dyDescent="0.45">
      <c r="A9" s="100">
        <v>1</v>
      </c>
      <c r="B9" s="100">
        <v>1143</v>
      </c>
      <c r="C9" s="100">
        <v>0</v>
      </c>
      <c r="D9" s="100" t="s">
        <v>321</v>
      </c>
    </row>
    <row r="10" spans="1:53" x14ac:dyDescent="0.45">
      <c r="A10" s="100">
        <v>1</v>
      </c>
      <c r="B10" s="100">
        <v>1168</v>
      </c>
      <c r="C10" s="100">
        <v>0</v>
      </c>
      <c r="D10" s="100" t="s">
        <v>322</v>
      </c>
    </row>
    <row r="11" spans="1:53" x14ac:dyDescent="0.45">
      <c r="A11" s="100">
        <v>1</v>
      </c>
      <c r="B11" s="100">
        <v>1213</v>
      </c>
      <c r="C11" s="100">
        <v>0</v>
      </c>
      <c r="D11" s="100" t="s">
        <v>323</v>
      </c>
    </row>
    <row r="12" spans="1:53" x14ac:dyDescent="0.45">
      <c r="A12" s="100">
        <v>1</v>
      </c>
      <c r="B12" s="100">
        <v>1215</v>
      </c>
      <c r="C12" s="100">
        <v>0</v>
      </c>
      <c r="D12" s="100" t="s">
        <v>324</v>
      </c>
    </row>
    <row r="13" spans="1:53" x14ac:dyDescent="0.45">
      <c r="A13" s="100">
        <v>1</v>
      </c>
      <c r="B13" s="100">
        <v>1217</v>
      </c>
      <c r="C13" s="100">
        <v>0</v>
      </c>
      <c r="D13" s="100" t="s">
        <v>325</v>
      </c>
    </row>
    <row r="14" spans="1:53" x14ac:dyDescent="0.45">
      <c r="A14" s="100">
        <v>1</v>
      </c>
      <c r="B14" s="100">
        <v>1239</v>
      </c>
      <c r="C14" s="100">
        <v>0</v>
      </c>
      <c r="D14" s="100" t="s">
        <v>326</v>
      </c>
    </row>
    <row r="15" spans="1:53" x14ac:dyDescent="0.45">
      <c r="A15" s="100">
        <v>1</v>
      </c>
      <c r="B15" s="100">
        <v>1319</v>
      </c>
      <c r="C15" s="100">
        <v>0</v>
      </c>
      <c r="D15" s="100" t="s">
        <v>327</v>
      </c>
    </row>
    <row r="16" spans="1:53" x14ac:dyDescent="0.45">
      <c r="A16" s="100">
        <v>1</v>
      </c>
      <c r="B16" s="100">
        <v>1327</v>
      </c>
      <c r="C16" s="100">
        <v>0</v>
      </c>
      <c r="D16" s="100" t="s">
        <v>328</v>
      </c>
    </row>
    <row r="17" spans="1:4" x14ac:dyDescent="0.45">
      <c r="A17" s="100">
        <v>1</v>
      </c>
      <c r="B17" s="100">
        <v>1340</v>
      </c>
      <c r="C17" s="100">
        <v>0</v>
      </c>
      <c r="D17" s="100" t="s">
        <v>329</v>
      </c>
    </row>
    <row r="18" spans="1:4" x14ac:dyDescent="0.45">
      <c r="A18" s="100">
        <v>2</v>
      </c>
      <c r="B18" s="100">
        <v>5</v>
      </c>
      <c r="C18" s="100">
        <v>1</v>
      </c>
      <c r="D18" s="100" t="s">
        <v>330</v>
      </c>
    </row>
    <row r="19" spans="1:4" x14ac:dyDescent="0.45">
      <c r="A19" s="100">
        <v>2</v>
      </c>
      <c r="B19" s="100">
        <v>6</v>
      </c>
      <c r="C19" s="100">
        <v>1</v>
      </c>
      <c r="D19" s="100" t="s">
        <v>331</v>
      </c>
    </row>
    <row r="20" spans="1:4" x14ac:dyDescent="0.45">
      <c r="A20" s="100">
        <v>2</v>
      </c>
      <c r="B20" s="100">
        <v>7</v>
      </c>
      <c r="C20" s="100">
        <v>1</v>
      </c>
      <c r="D20" s="100" t="s">
        <v>332</v>
      </c>
    </row>
    <row r="21" spans="1:4" x14ac:dyDescent="0.45">
      <c r="A21" s="100">
        <v>2</v>
      </c>
      <c r="B21" s="100">
        <v>8</v>
      </c>
      <c r="C21" s="100">
        <v>2</v>
      </c>
      <c r="D21" s="100" t="s">
        <v>333</v>
      </c>
    </row>
    <row r="22" spans="1:4" x14ac:dyDescent="0.45">
      <c r="A22" s="100">
        <v>2</v>
      </c>
      <c r="B22" s="100">
        <v>9</v>
      </c>
      <c r="C22" s="100">
        <v>3</v>
      </c>
      <c r="D22" s="100" t="s">
        <v>334</v>
      </c>
    </row>
    <row r="23" spans="1:4" x14ac:dyDescent="0.45">
      <c r="A23" s="100">
        <v>2</v>
      </c>
      <c r="B23" s="100">
        <v>10</v>
      </c>
      <c r="C23" s="100">
        <v>4</v>
      </c>
      <c r="D23" s="100" t="s">
        <v>335</v>
      </c>
    </row>
    <row r="24" spans="1:4" x14ac:dyDescent="0.45">
      <c r="A24" s="100">
        <v>2</v>
      </c>
      <c r="B24" s="100">
        <v>295</v>
      </c>
      <c r="C24" s="100">
        <v>1</v>
      </c>
      <c r="D24" s="100" t="s">
        <v>336</v>
      </c>
    </row>
    <row r="25" spans="1:4" x14ac:dyDescent="0.45">
      <c r="A25" s="100">
        <v>2</v>
      </c>
      <c r="B25" s="100">
        <v>1133</v>
      </c>
      <c r="C25" s="100">
        <v>1132</v>
      </c>
      <c r="D25" s="100" t="s">
        <v>337</v>
      </c>
    </row>
    <row r="26" spans="1:4" x14ac:dyDescent="0.45">
      <c r="A26" s="100">
        <v>2</v>
      </c>
      <c r="B26" s="100">
        <v>1165</v>
      </c>
      <c r="C26" s="100">
        <v>1135</v>
      </c>
      <c r="D26" s="100" t="s">
        <v>338</v>
      </c>
    </row>
    <row r="27" spans="1:4" x14ac:dyDescent="0.45">
      <c r="A27" s="100">
        <v>2</v>
      </c>
      <c r="B27" s="100">
        <v>1169</v>
      </c>
      <c r="C27" s="100">
        <v>1132</v>
      </c>
      <c r="D27" s="100" t="s">
        <v>339</v>
      </c>
    </row>
    <row r="28" spans="1:4" x14ac:dyDescent="0.45">
      <c r="A28" s="100">
        <v>2</v>
      </c>
      <c r="B28" s="100">
        <v>1318</v>
      </c>
      <c r="C28" s="100">
        <v>1132</v>
      </c>
      <c r="D28" s="100" t="s">
        <v>338</v>
      </c>
    </row>
    <row r="29" spans="1:4" x14ac:dyDescent="0.45">
      <c r="A29" s="100">
        <v>2</v>
      </c>
      <c r="B29" s="100">
        <v>1328</v>
      </c>
      <c r="C29" s="100">
        <v>1327</v>
      </c>
      <c r="D29" s="100" t="s">
        <v>328</v>
      </c>
    </row>
    <row r="30" spans="1:4" x14ac:dyDescent="0.45">
      <c r="A30" s="100">
        <v>2</v>
      </c>
      <c r="B30" s="100">
        <v>1342</v>
      </c>
      <c r="C30" s="100">
        <v>1132</v>
      </c>
      <c r="D30" s="100" t="s">
        <v>340</v>
      </c>
    </row>
    <row r="31" spans="1:4" x14ac:dyDescent="0.45">
      <c r="A31" s="100">
        <v>3</v>
      </c>
      <c r="B31" s="100">
        <v>11</v>
      </c>
      <c r="C31" s="100">
        <v>5</v>
      </c>
      <c r="D31" s="100" t="s">
        <v>341</v>
      </c>
    </row>
    <row r="32" spans="1:4" x14ac:dyDescent="0.45">
      <c r="A32" s="100">
        <v>3</v>
      </c>
      <c r="B32" s="100">
        <v>12</v>
      </c>
      <c r="C32" s="100">
        <v>5</v>
      </c>
      <c r="D32" s="100" t="s">
        <v>342</v>
      </c>
    </row>
    <row r="33" spans="1:4" x14ac:dyDescent="0.45">
      <c r="A33" s="100">
        <v>3</v>
      </c>
      <c r="B33" s="100">
        <v>13</v>
      </c>
      <c r="C33" s="100">
        <v>5</v>
      </c>
      <c r="D33" s="100" t="s">
        <v>343</v>
      </c>
    </row>
    <row r="34" spans="1:4" x14ac:dyDescent="0.45">
      <c r="A34" s="100">
        <v>3</v>
      </c>
      <c r="B34" s="100">
        <v>1279</v>
      </c>
      <c r="C34" s="100">
        <v>5</v>
      </c>
      <c r="D34" s="100" t="s">
        <v>344</v>
      </c>
    </row>
    <row r="35" spans="1:4" x14ac:dyDescent="0.45">
      <c r="A35" s="100">
        <v>3</v>
      </c>
      <c r="B35" s="100">
        <v>14</v>
      </c>
      <c r="C35" s="100">
        <v>6</v>
      </c>
      <c r="D35" s="100" t="s">
        <v>345</v>
      </c>
    </row>
    <row r="36" spans="1:4" x14ac:dyDescent="0.45">
      <c r="A36" s="100">
        <v>3</v>
      </c>
      <c r="B36" s="100">
        <v>15</v>
      </c>
      <c r="C36" s="100">
        <v>6</v>
      </c>
      <c r="D36" s="100" t="s">
        <v>346</v>
      </c>
    </row>
    <row r="37" spans="1:4" x14ac:dyDescent="0.45">
      <c r="A37" s="100">
        <v>3</v>
      </c>
      <c r="B37" s="100">
        <v>16</v>
      </c>
      <c r="C37" s="100">
        <v>6</v>
      </c>
      <c r="D37" s="100" t="s">
        <v>347</v>
      </c>
    </row>
    <row r="38" spans="1:4" x14ac:dyDescent="0.45">
      <c r="A38" s="100">
        <v>3</v>
      </c>
      <c r="B38" s="100">
        <v>17</v>
      </c>
      <c r="C38" s="100">
        <v>7</v>
      </c>
      <c r="D38" s="100" t="s">
        <v>348</v>
      </c>
    </row>
    <row r="39" spans="1:4" x14ac:dyDescent="0.45">
      <c r="A39" s="100">
        <v>3</v>
      </c>
      <c r="B39" s="100">
        <v>18</v>
      </c>
      <c r="C39" s="100">
        <v>7</v>
      </c>
      <c r="D39" s="100" t="s">
        <v>349</v>
      </c>
    </row>
    <row r="40" spans="1:4" x14ac:dyDescent="0.45">
      <c r="A40" s="100">
        <v>3</v>
      </c>
      <c r="B40" s="100">
        <v>19</v>
      </c>
      <c r="C40" s="100">
        <v>8</v>
      </c>
      <c r="D40" s="100" t="s">
        <v>350</v>
      </c>
    </row>
    <row r="41" spans="1:4" x14ac:dyDescent="0.45">
      <c r="A41" s="100">
        <v>3</v>
      </c>
      <c r="B41" s="100">
        <v>20</v>
      </c>
      <c r="C41" s="100">
        <v>8</v>
      </c>
      <c r="D41" s="100" t="s">
        <v>351</v>
      </c>
    </row>
    <row r="42" spans="1:4" x14ac:dyDescent="0.45">
      <c r="A42" s="100">
        <v>3</v>
      </c>
      <c r="B42" s="100">
        <v>21</v>
      </c>
      <c r="C42" s="100">
        <v>9</v>
      </c>
      <c r="D42" s="100" t="s">
        <v>341</v>
      </c>
    </row>
    <row r="43" spans="1:4" x14ac:dyDescent="0.45">
      <c r="A43" s="100">
        <v>3</v>
      </c>
      <c r="B43" s="100">
        <v>22</v>
      </c>
      <c r="C43" s="100">
        <v>9</v>
      </c>
      <c r="D43" s="100" t="s">
        <v>342</v>
      </c>
    </row>
    <row r="44" spans="1:4" x14ac:dyDescent="0.45">
      <c r="A44" s="100">
        <v>3</v>
      </c>
      <c r="B44" s="100">
        <v>23</v>
      </c>
      <c r="C44" s="100">
        <v>10</v>
      </c>
      <c r="D44" s="100" t="s">
        <v>352</v>
      </c>
    </row>
    <row r="45" spans="1:4" x14ac:dyDescent="0.45">
      <c r="A45" s="100">
        <v>3</v>
      </c>
      <c r="B45" s="100">
        <v>24</v>
      </c>
      <c r="C45" s="100">
        <v>10</v>
      </c>
      <c r="D45" s="100" t="s">
        <v>353</v>
      </c>
    </row>
    <row r="46" spans="1:4" x14ac:dyDescent="0.45">
      <c r="A46" s="100">
        <v>3</v>
      </c>
      <c r="B46" s="100">
        <v>1134</v>
      </c>
      <c r="C46" s="100">
        <v>1133</v>
      </c>
      <c r="D46" s="100" t="s">
        <v>354</v>
      </c>
    </row>
    <row r="47" spans="1:4" x14ac:dyDescent="0.45">
      <c r="A47" s="100">
        <v>3</v>
      </c>
      <c r="B47" s="100">
        <v>1139</v>
      </c>
      <c r="C47" s="100">
        <v>1133</v>
      </c>
      <c r="D47" s="100" t="s">
        <v>355</v>
      </c>
    </row>
    <row r="48" spans="1:4" x14ac:dyDescent="0.45">
      <c r="A48" s="100">
        <v>3</v>
      </c>
      <c r="B48" s="100">
        <v>1228</v>
      </c>
      <c r="C48" s="100">
        <v>1133</v>
      </c>
      <c r="D48" s="100" t="s">
        <v>356</v>
      </c>
    </row>
    <row r="49" spans="1:4" x14ac:dyDescent="0.45">
      <c r="A49" s="100">
        <v>3</v>
      </c>
      <c r="B49" s="100">
        <v>1309</v>
      </c>
      <c r="C49" s="100">
        <v>1133</v>
      </c>
      <c r="D49" s="100" t="s">
        <v>357</v>
      </c>
    </row>
    <row r="50" spans="1:4" x14ac:dyDescent="0.45">
      <c r="A50" s="100">
        <v>3</v>
      </c>
      <c r="B50" s="100">
        <v>1325</v>
      </c>
      <c r="C50" s="100">
        <v>1133</v>
      </c>
      <c r="D50" s="100" t="s">
        <v>358</v>
      </c>
    </row>
    <row r="51" spans="1:4" x14ac:dyDescent="0.45">
      <c r="A51" s="100">
        <v>3</v>
      </c>
      <c r="B51" s="100">
        <v>1331</v>
      </c>
      <c r="C51" s="100">
        <v>1133</v>
      </c>
      <c r="D51" s="100" t="s">
        <v>328</v>
      </c>
    </row>
    <row r="52" spans="1:4" x14ac:dyDescent="0.45">
      <c r="A52" s="100">
        <v>3</v>
      </c>
      <c r="B52" s="100">
        <v>1223</v>
      </c>
      <c r="C52" s="100">
        <v>1165</v>
      </c>
      <c r="D52" s="100" t="s">
        <v>354</v>
      </c>
    </row>
    <row r="53" spans="1:4" x14ac:dyDescent="0.45">
      <c r="A53" s="100">
        <v>3</v>
      </c>
      <c r="B53" s="100">
        <v>1329</v>
      </c>
      <c r="C53" s="100">
        <v>1328</v>
      </c>
      <c r="D53" s="100" t="s">
        <v>328</v>
      </c>
    </row>
    <row r="54" spans="1:4" x14ac:dyDescent="0.45">
      <c r="A54" s="100">
        <v>3</v>
      </c>
      <c r="B54" s="100">
        <v>1337</v>
      </c>
      <c r="C54" s="100">
        <v>1328</v>
      </c>
      <c r="D54" s="100" t="s">
        <v>358</v>
      </c>
    </row>
    <row r="55" spans="1:4" x14ac:dyDescent="0.45">
      <c r="A55" s="100">
        <v>4</v>
      </c>
      <c r="B55" s="100">
        <v>25</v>
      </c>
      <c r="C55" s="100">
        <v>11</v>
      </c>
      <c r="D55" s="100" t="s">
        <v>359</v>
      </c>
    </row>
    <row r="56" spans="1:4" x14ac:dyDescent="0.45">
      <c r="A56" s="100">
        <v>4</v>
      </c>
      <c r="B56" s="100">
        <v>26</v>
      </c>
      <c r="C56" s="100">
        <v>11</v>
      </c>
      <c r="D56" s="100" t="s">
        <v>360</v>
      </c>
    </row>
    <row r="57" spans="1:4" x14ac:dyDescent="0.45">
      <c r="A57" s="100">
        <v>4</v>
      </c>
      <c r="B57" s="100">
        <v>27</v>
      </c>
      <c r="C57" s="100">
        <v>11</v>
      </c>
      <c r="D57" s="100" t="s">
        <v>361</v>
      </c>
    </row>
    <row r="58" spans="1:4" x14ac:dyDescent="0.45">
      <c r="A58" s="100">
        <v>4</v>
      </c>
      <c r="B58" s="100">
        <v>28</v>
      </c>
      <c r="C58" s="100">
        <v>12</v>
      </c>
      <c r="D58" s="100" t="s">
        <v>362</v>
      </c>
    </row>
    <row r="59" spans="1:4" x14ac:dyDescent="0.45">
      <c r="A59" s="100">
        <v>4</v>
      </c>
      <c r="B59" s="100">
        <v>29</v>
      </c>
      <c r="C59" s="100">
        <v>12</v>
      </c>
      <c r="D59" s="100" t="s">
        <v>363</v>
      </c>
    </row>
    <row r="60" spans="1:4" x14ac:dyDescent="0.45">
      <c r="A60" s="100">
        <v>4</v>
      </c>
      <c r="B60" s="100">
        <v>30</v>
      </c>
      <c r="C60" s="100">
        <v>12</v>
      </c>
      <c r="D60" s="100" t="s">
        <v>364</v>
      </c>
    </row>
    <row r="61" spans="1:4" x14ac:dyDescent="0.45">
      <c r="A61" s="100">
        <v>4</v>
      </c>
      <c r="B61" s="100">
        <v>31</v>
      </c>
      <c r="C61" s="100">
        <v>13</v>
      </c>
      <c r="D61" s="100" t="s">
        <v>365</v>
      </c>
    </row>
    <row r="62" spans="1:4" x14ac:dyDescent="0.45">
      <c r="A62" s="100">
        <v>4</v>
      </c>
      <c r="B62" s="100">
        <v>32</v>
      </c>
      <c r="C62" s="100">
        <v>13</v>
      </c>
      <c r="D62" s="100" t="s">
        <v>366</v>
      </c>
    </row>
    <row r="63" spans="1:4" x14ac:dyDescent="0.45">
      <c r="A63" s="100">
        <v>4</v>
      </c>
      <c r="B63" s="100">
        <v>33</v>
      </c>
      <c r="C63" s="100">
        <v>14</v>
      </c>
      <c r="D63" s="100" t="s">
        <v>359</v>
      </c>
    </row>
    <row r="64" spans="1:4" x14ac:dyDescent="0.45">
      <c r="A64" s="100">
        <v>4</v>
      </c>
      <c r="B64" s="100">
        <v>34</v>
      </c>
      <c r="C64" s="100">
        <v>14</v>
      </c>
      <c r="D64" s="100" t="s">
        <v>360</v>
      </c>
    </row>
    <row r="65" spans="1:4" x14ac:dyDescent="0.45">
      <c r="A65" s="100">
        <v>4</v>
      </c>
      <c r="B65" s="100">
        <v>35</v>
      </c>
      <c r="C65" s="100">
        <v>14</v>
      </c>
      <c r="D65" s="100" t="s">
        <v>361</v>
      </c>
    </row>
    <row r="66" spans="1:4" x14ac:dyDescent="0.45">
      <c r="A66" s="100">
        <v>4</v>
      </c>
      <c r="B66" s="100">
        <v>36</v>
      </c>
      <c r="C66" s="100">
        <v>15</v>
      </c>
      <c r="D66" s="100" t="s">
        <v>362</v>
      </c>
    </row>
    <row r="67" spans="1:4" x14ac:dyDescent="0.45">
      <c r="A67" s="100">
        <v>4</v>
      </c>
      <c r="B67" s="100">
        <v>37</v>
      </c>
      <c r="C67" s="100">
        <v>15</v>
      </c>
      <c r="D67" s="100" t="s">
        <v>363</v>
      </c>
    </row>
    <row r="68" spans="1:4" x14ac:dyDescent="0.45">
      <c r="A68" s="100">
        <v>4</v>
      </c>
      <c r="B68" s="100">
        <v>38</v>
      </c>
      <c r="C68" s="100">
        <v>15</v>
      </c>
      <c r="D68" s="100" t="s">
        <v>364</v>
      </c>
    </row>
    <row r="69" spans="1:4" x14ac:dyDescent="0.45">
      <c r="A69" s="100">
        <v>4</v>
      </c>
      <c r="B69" s="100">
        <v>41</v>
      </c>
      <c r="C69" s="100">
        <v>17</v>
      </c>
      <c r="D69" s="100" t="s">
        <v>359</v>
      </c>
    </row>
    <row r="70" spans="1:4" x14ac:dyDescent="0.45">
      <c r="A70" s="100">
        <v>4</v>
      </c>
      <c r="B70" s="100">
        <v>42</v>
      </c>
      <c r="C70" s="100">
        <v>17</v>
      </c>
      <c r="D70" s="100" t="s">
        <v>360</v>
      </c>
    </row>
    <row r="71" spans="1:4" x14ac:dyDescent="0.45">
      <c r="A71" s="100">
        <v>4</v>
      </c>
      <c r="B71" s="100">
        <v>43</v>
      </c>
      <c r="C71" s="100">
        <v>17</v>
      </c>
      <c r="D71" s="100" t="s">
        <v>361</v>
      </c>
    </row>
    <row r="72" spans="1:4" x14ac:dyDescent="0.45">
      <c r="A72" s="100">
        <v>4</v>
      </c>
      <c r="B72" s="100">
        <v>44</v>
      </c>
      <c r="C72" s="100">
        <v>18</v>
      </c>
      <c r="D72" s="100" t="s">
        <v>362</v>
      </c>
    </row>
    <row r="73" spans="1:4" x14ac:dyDescent="0.45">
      <c r="A73" s="100">
        <v>4</v>
      </c>
      <c r="B73" s="100">
        <v>45</v>
      </c>
      <c r="C73" s="100">
        <v>18</v>
      </c>
      <c r="D73" s="100" t="s">
        <v>363</v>
      </c>
    </row>
    <row r="74" spans="1:4" x14ac:dyDescent="0.45">
      <c r="A74" s="100">
        <v>4</v>
      </c>
      <c r="B74" s="100">
        <v>46</v>
      </c>
      <c r="C74" s="100">
        <v>18</v>
      </c>
      <c r="D74" s="100" t="s">
        <v>364</v>
      </c>
    </row>
    <row r="75" spans="1:4" x14ac:dyDescent="0.45">
      <c r="A75" s="100">
        <v>4</v>
      </c>
      <c r="B75" s="100">
        <v>47</v>
      </c>
      <c r="C75" s="100">
        <v>19</v>
      </c>
      <c r="D75" s="100" t="s">
        <v>359</v>
      </c>
    </row>
    <row r="76" spans="1:4" x14ac:dyDescent="0.45">
      <c r="A76" s="100">
        <v>4</v>
      </c>
      <c r="B76" s="100">
        <v>48</v>
      </c>
      <c r="C76" s="100">
        <v>19</v>
      </c>
      <c r="D76" s="100" t="s">
        <v>360</v>
      </c>
    </row>
    <row r="77" spans="1:4" x14ac:dyDescent="0.45">
      <c r="A77" s="100">
        <v>4</v>
      </c>
      <c r="B77" s="100">
        <v>49</v>
      </c>
      <c r="C77" s="100">
        <v>19</v>
      </c>
      <c r="D77" s="100" t="s">
        <v>361</v>
      </c>
    </row>
    <row r="78" spans="1:4" x14ac:dyDescent="0.45">
      <c r="A78" s="100">
        <v>4</v>
      </c>
      <c r="B78" s="100">
        <v>50</v>
      </c>
      <c r="C78" s="100">
        <v>20</v>
      </c>
      <c r="D78" s="100" t="s">
        <v>362</v>
      </c>
    </row>
    <row r="79" spans="1:4" x14ac:dyDescent="0.45">
      <c r="A79" s="100">
        <v>4</v>
      </c>
      <c r="B79" s="100">
        <v>51</v>
      </c>
      <c r="C79" s="100">
        <v>20</v>
      </c>
      <c r="D79" s="100" t="s">
        <v>363</v>
      </c>
    </row>
    <row r="80" spans="1:4" x14ac:dyDescent="0.45">
      <c r="A80" s="100">
        <v>4</v>
      </c>
      <c r="B80" s="100">
        <v>52</v>
      </c>
      <c r="C80" s="100">
        <v>20</v>
      </c>
      <c r="D80" s="100" t="s">
        <v>364</v>
      </c>
    </row>
    <row r="81" spans="1:4" x14ac:dyDescent="0.45">
      <c r="A81" s="100">
        <v>4</v>
      </c>
      <c r="B81" s="100">
        <v>53</v>
      </c>
      <c r="C81" s="100">
        <v>21</v>
      </c>
      <c r="D81" s="100" t="s">
        <v>359</v>
      </c>
    </row>
    <row r="82" spans="1:4" x14ac:dyDescent="0.45">
      <c r="A82" s="100">
        <v>4</v>
      </c>
      <c r="B82" s="100">
        <v>54</v>
      </c>
      <c r="C82" s="100">
        <v>21</v>
      </c>
      <c r="D82" s="100" t="s">
        <v>360</v>
      </c>
    </row>
    <row r="83" spans="1:4" x14ac:dyDescent="0.45">
      <c r="A83" s="100">
        <v>4</v>
      </c>
      <c r="B83" s="100">
        <v>55</v>
      </c>
      <c r="C83" s="100">
        <v>21</v>
      </c>
      <c r="D83" s="100" t="s">
        <v>361</v>
      </c>
    </row>
    <row r="84" spans="1:4" x14ac:dyDescent="0.45">
      <c r="A84" s="100">
        <v>4</v>
      </c>
      <c r="B84" s="100">
        <v>56</v>
      </c>
      <c r="C84" s="100">
        <v>22</v>
      </c>
      <c r="D84" s="100" t="s">
        <v>362</v>
      </c>
    </row>
    <row r="85" spans="1:4" x14ac:dyDescent="0.45">
      <c r="A85" s="100">
        <v>4</v>
      </c>
      <c r="B85" s="100">
        <v>57</v>
      </c>
      <c r="C85" s="100">
        <v>22</v>
      </c>
      <c r="D85" s="100" t="s">
        <v>363</v>
      </c>
    </row>
    <row r="86" spans="1:4" x14ac:dyDescent="0.45">
      <c r="A86" s="100">
        <v>4</v>
      </c>
      <c r="B86" s="100">
        <v>58</v>
      </c>
      <c r="C86" s="100">
        <v>22</v>
      </c>
      <c r="D86" s="100" t="s">
        <v>364</v>
      </c>
    </row>
    <row r="87" spans="1:4" x14ac:dyDescent="0.45">
      <c r="A87" s="100">
        <v>4</v>
      </c>
      <c r="B87" s="100">
        <v>59</v>
      </c>
      <c r="C87" s="100">
        <v>23</v>
      </c>
      <c r="D87" s="100" t="s">
        <v>359</v>
      </c>
    </row>
    <row r="88" spans="1:4" x14ac:dyDescent="0.45">
      <c r="A88" s="100">
        <v>4</v>
      </c>
      <c r="B88" s="100">
        <v>60</v>
      </c>
      <c r="C88" s="100">
        <v>23</v>
      </c>
      <c r="D88" s="100" t="s">
        <v>360</v>
      </c>
    </row>
    <row r="89" spans="1:4" x14ac:dyDescent="0.45">
      <c r="A89" s="100">
        <v>4</v>
      </c>
      <c r="B89" s="100">
        <v>61</v>
      </c>
      <c r="C89" s="100">
        <v>23</v>
      </c>
      <c r="D89" s="100" t="s">
        <v>361</v>
      </c>
    </row>
    <row r="90" spans="1:4" x14ac:dyDescent="0.45">
      <c r="A90" s="100">
        <v>4</v>
      </c>
      <c r="B90" s="100">
        <v>62</v>
      </c>
      <c r="C90" s="100">
        <v>24</v>
      </c>
      <c r="D90" s="100" t="s">
        <v>362</v>
      </c>
    </row>
    <row r="91" spans="1:4" x14ac:dyDescent="0.45">
      <c r="A91" s="100">
        <v>4</v>
      </c>
      <c r="B91" s="100">
        <v>63</v>
      </c>
      <c r="C91" s="100">
        <v>24</v>
      </c>
      <c r="D91" s="100" t="s">
        <v>363</v>
      </c>
    </row>
    <row r="92" spans="1:4" x14ac:dyDescent="0.45">
      <c r="A92" s="100">
        <v>4</v>
      </c>
      <c r="B92" s="100">
        <v>64</v>
      </c>
      <c r="C92" s="100">
        <v>24</v>
      </c>
      <c r="D92" s="100" t="s">
        <v>364</v>
      </c>
    </row>
    <row r="93" spans="1:4" x14ac:dyDescent="0.45">
      <c r="A93" s="100">
        <v>4</v>
      </c>
      <c r="B93" s="100">
        <v>1140</v>
      </c>
      <c r="C93" s="100">
        <v>1134</v>
      </c>
      <c r="D93" s="100" t="s">
        <v>367</v>
      </c>
    </row>
    <row r="94" spans="1:4" x14ac:dyDescent="0.45">
      <c r="A94" s="100">
        <v>4</v>
      </c>
      <c r="B94" s="100">
        <v>1284</v>
      </c>
      <c r="C94" s="100">
        <v>1134</v>
      </c>
      <c r="D94" s="100" t="s">
        <v>368</v>
      </c>
    </row>
    <row r="95" spans="1:4" x14ac:dyDescent="0.45">
      <c r="A95" s="100">
        <v>4</v>
      </c>
      <c r="B95" s="100">
        <v>1310</v>
      </c>
      <c r="C95" s="100">
        <v>1134</v>
      </c>
      <c r="D95" s="100" t="s">
        <v>369</v>
      </c>
    </row>
    <row r="96" spans="1:4" x14ac:dyDescent="0.45">
      <c r="A96" s="100">
        <v>4</v>
      </c>
      <c r="B96" s="100">
        <v>1311</v>
      </c>
      <c r="C96" s="100">
        <v>1134</v>
      </c>
      <c r="D96" s="100" t="s">
        <v>370</v>
      </c>
    </row>
    <row r="97" spans="1:4" x14ac:dyDescent="0.45">
      <c r="A97" s="100">
        <v>4</v>
      </c>
      <c r="B97" s="100">
        <v>1326</v>
      </c>
      <c r="C97" s="100">
        <v>1134</v>
      </c>
      <c r="D97" s="100" t="s">
        <v>358</v>
      </c>
    </row>
    <row r="98" spans="1:4" x14ac:dyDescent="0.45">
      <c r="A98" s="100">
        <v>4</v>
      </c>
      <c r="B98" s="100">
        <v>1330</v>
      </c>
      <c r="C98" s="100">
        <v>1329</v>
      </c>
      <c r="D98" s="100" t="s">
        <v>328</v>
      </c>
    </row>
    <row r="99" spans="1:4" x14ac:dyDescent="0.45">
      <c r="A99" s="100">
        <v>5</v>
      </c>
      <c r="B99" s="100">
        <v>65</v>
      </c>
      <c r="C99" s="100">
        <v>25</v>
      </c>
      <c r="D99" s="100" t="s">
        <v>371</v>
      </c>
    </row>
    <row r="100" spans="1:4" x14ac:dyDescent="0.45">
      <c r="A100" s="100">
        <v>5</v>
      </c>
      <c r="B100" s="100">
        <v>66</v>
      </c>
      <c r="C100" s="100">
        <v>25</v>
      </c>
      <c r="D100" s="100" t="s">
        <v>372</v>
      </c>
    </row>
    <row r="101" spans="1:4" x14ac:dyDescent="0.45">
      <c r="A101" s="100">
        <v>5</v>
      </c>
      <c r="B101" s="100">
        <v>67</v>
      </c>
      <c r="C101" s="100">
        <v>25</v>
      </c>
      <c r="D101" s="100" t="s">
        <v>373</v>
      </c>
    </row>
    <row r="102" spans="1:4" x14ac:dyDescent="0.45">
      <c r="A102" s="100">
        <v>5</v>
      </c>
      <c r="B102" s="100">
        <v>68</v>
      </c>
      <c r="C102" s="100">
        <v>26</v>
      </c>
      <c r="D102" s="100" t="s">
        <v>371</v>
      </c>
    </row>
    <row r="103" spans="1:4" x14ac:dyDescent="0.45">
      <c r="A103" s="100">
        <v>5</v>
      </c>
      <c r="B103" s="100">
        <v>69</v>
      </c>
      <c r="C103" s="100">
        <v>26</v>
      </c>
      <c r="D103" s="100" t="s">
        <v>372</v>
      </c>
    </row>
    <row r="104" spans="1:4" x14ac:dyDescent="0.45">
      <c r="A104" s="100">
        <v>5</v>
      </c>
      <c r="B104" s="100">
        <v>1141</v>
      </c>
      <c r="C104" s="100">
        <v>1140</v>
      </c>
      <c r="D104" s="100" t="s">
        <v>374</v>
      </c>
    </row>
    <row r="105" spans="1:4" x14ac:dyDescent="0.45">
      <c r="A105" s="100">
        <v>5</v>
      </c>
      <c r="B105" s="100">
        <v>1312</v>
      </c>
      <c r="C105" s="100">
        <v>1140</v>
      </c>
      <c r="D105" s="100" t="s">
        <v>375</v>
      </c>
    </row>
    <row r="106" spans="1:4" x14ac:dyDescent="0.45">
      <c r="A106" s="100">
        <v>5</v>
      </c>
      <c r="B106" s="100">
        <v>1341</v>
      </c>
      <c r="C106" s="100">
        <v>1140</v>
      </c>
      <c r="D106" s="100" t="s">
        <v>376</v>
      </c>
    </row>
    <row r="107" spans="1:4" x14ac:dyDescent="0.45">
      <c r="A107" s="100">
        <v>6</v>
      </c>
      <c r="B107" s="100">
        <v>70</v>
      </c>
      <c r="C107" s="100">
        <v>65</v>
      </c>
      <c r="D107" s="100" t="s">
        <v>377</v>
      </c>
    </row>
    <row r="108" spans="1:4" x14ac:dyDescent="0.45">
      <c r="A108" s="100">
        <v>6</v>
      </c>
      <c r="B108" s="100">
        <v>71</v>
      </c>
      <c r="C108" s="100">
        <v>65</v>
      </c>
      <c r="D108" s="100" t="s">
        <v>378</v>
      </c>
    </row>
    <row r="109" spans="1:4" x14ac:dyDescent="0.45">
      <c r="A109" s="100">
        <v>6</v>
      </c>
      <c r="B109" s="100">
        <v>1307</v>
      </c>
      <c r="C109" s="100">
        <v>1141</v>
      </c>
      <c r="D109" s="100" t="s">
        <v>379</v>
      </c>
    </row>
    <row r="110" spans="1:4" x14ac:dyDescent="0.45">
      <c r="A110" s="100">
        <v>6</v>
      </c>
      <c r="B110" s="100">
        <v>1321</v>
      </c>
      <c r="C110" s="100">
        <v>1141</v>
      </c>
      <c r="D110" s="100" t="s">
        <v>380</v>
      </c>
    </row>
    <row r="111" spans="1:4" x14ac:dyDescent="0.45">
      <c r="A111" s="100">
        <v>7</v>
      </c>
      <c r="B111" s="100">
        <v>314</v>
      </c>
      <c r="C111" s="100">
        <v>0</v>
      </c>
      <c r="D111" s="100" t="s">
        <v>383</v>
      </c>
    </row>
    <row r="112" spans="1:4" x14ac:dyDescent="0.45">
      <c r="A112" s="100">
        <v>7</v>
      </c>
      <c r="B112" s="100">
        <v>315</v>
      </c>
      <c r="C112" s="100">
        <v>0</v>
      </c>
      <c r="D112" s="100" t="s">
        <v>384</v>
      </c>
    </row>
    <row r="113" spans="1:4" x14ac:dyDescent="0.45">
      <c r="A113" s="100">
        <v>7</v>
      </c>
      <c r="B113" s="100">
        <v>316</v>
      </c>
      <c r="C113" s="100">
        <v>0</v>
      </c>
      <c r="D113" s="100" t="s">
        <v>385</v>
      </c>
    </row>
    <row r="114" spans="1:4" x14ac:dyDescent="0.45">
      <c r="A114" s="100">
        <v>7</v>
      </c>
      <c r="B114" s="100">
        <v>102</v>
      </c>
      <c r="C114" s="100">
        <v>5</v>
      </c>
      <c r="D114" s="100" t="s">
        <v>386</v>
      </c>
    </row>
    <row r="115" spans="1:4" x14ac:dyDescent="0.45">
      <c r="A115" s="100">
        <v>7</v>
      </c>
      <c r="B115" s="100">
        <v>1173</v>
      </c>
      <c r="C115" s="100">
        <v>5</v>
      </c>
      <c r="D115" s="100" t="s">
        <v>387</v>
      </c>
    </row>
    <row r="116" spans="1:4" x14ac:dyDescent="0.45">
      <c r="A116" s="100">
        <v>7</v>
      </c>
      <c r="B116" s="100">
        <v>1174</v>
      </c>
      <c r="C116" s="100">
        <v>5</v>
      </c>
      <c r="D116" s="100" t="s">
        <v>388</v>
      </c>
    </row>
    <row r="117" spans="1:4" x14ac:dyDescent="0.45">
      <c r="A117" s="100">
        <v>7</v>
      </c>
      <c r="B117" s="100">
        <v>104</v>
      </c>
      <c r="C117" s="100">
        <v>6</v>
      </c>
      <c r="D117" s="100" t="s">
        <v>389</v>
      </c>
    </row>
    <row r="118" spans="1:4" x14ac:dyDescent="0.45">
      <c r="A118" s="100">
        <v>7</v>
      </c>
      <c r="B118" s="100">
        <v>218</v>
      </c>
      <c r="C118" s="100">
        <v>6</v>
      </c>
      <c r="D118" s="100" t="s">
        <v>386</v>
      </c>
    </row>
    <row r="119" spans="1:4" x14ac:dyDescent="0.45">
      <c r="A119" s="100">
        <v>7</v>
      </c>
      <c r="B119" s="100">
        <v>1192</v>
      </c>
      <c r="C119" s="100">
        <v>6</v>
      </c>
      <c r="D119" s="100" t="s">
        <v>390</v>
      </c>
    </row>
    <row r="120" spans="1:4" x14ac:dyDescent="0.45">
      <c r="A120" s="100">
        <v>7</v>
      </c>
      <c r="B120" s="100">
        <v>1148</v>
      </c>
      <c r="C120" s="100">
        <v>1133</v>
      </c>
      <c r="D120" s="100" t="s">
        <v>391</v>
      </c>
    </row>
    <row r="121" spans="1:4" x14ac:dyDescent="0.45">
      <c r="A121" s="100">
        <v>7</v>
      </c>
      <c r="B121" s="100">
        <v>1167</v>
      </c>
      <c r="C121" s="100">
        <v>1133</v>
      </c>
      <c r="D121" s="100" t="s">
        <v>392</v>
      </c>
    </row>
    <row r="122" spans="1:4" x14ac:dyDescent="0.45">
      <c r="A122" s="100">
        <v>7</v>
      </c>
      <c r="B122" s="100">
        <v>1172</v>
      </c>
      <c r="C122" s="100">
        <v>1133</v>
      </c>
      <c r="D122" s="100" t="s">
        <v>393</v>
      </c>
    </row>
    <row r="123" spans="1:4" x14ac:dyDescent="0.45">
      <c r="A123" s="100">
        <v>7</v>
      </c>
      <c r="B123" s="100">
        <v>1181</v>
      </c>
      <c r="C123" s="100">
        <v>1133</v>
      </c>
      <c r="D123" s="100" t="s">
        <v>394</v>
      </c>
    </row>
    <row r="124" spans="1:4" x14ac:dyDescent="0.45">
      <c r="A124" s="100">
        <v>7</v>
      </c>
      <c r="B124" s="100">
        <v>1212</v>
      </c>
      <c r="C124" s="100">
        <v>1133</v>
      </c>
      <c r="D124" s="100" t="s">
        <v>395</v>
      </c>
    </row>
    <row r="125" spans="1:4" x14ac:dyDescent="0.45">
      <c r="A125" s="100">
        <v>7</v>
      </c>
      <c r="B125" s="100">
        <v>1220</v>
      </c>
      <c r="C125" s="100">
        <v>1133</v>
      </c>
      <c r="D125" s="100" t="s">
        <v>396</v>
      </c>
    </row>
    <row r="126" spans="1:4" x14ac:dyDescent="0.45">
      <c r="A126" s="100">
        <v>7</v>
      </c>
      <c r="B126" s="100">
        <v>1221</v>
      </c>
      <c r="C126" s="100">
        <v>1133</v>
      </c>
      <c r="D126" s="100" t="s">
        <v>397</v>
      </c>
    </row>
    <row r="127" spans="1:4" x14ac:dyDescent="0.45">
      <c r="A127" s="100">
        <v>7</v>
      </c>
      <c r="B127" s="100">
        <v>1166</v>
      </c>
      <c r="C127" s="100">
        <v>1165</v>
      </c>
      <c r="D127" s="100" t="s">
        <v>391</v>
      </c>
    </row>
    <row r="128" spans="1:4" x14ac:dyDescent="0.45">
      <c r="A128" s="100">
        <v>7</v>
      </c>
      <c r="B128" s="100">
        <v>1222</v>
      </c>
      <c r="C128" s="100">
        <v>1165</v>
      </c>
      <c r="D128" s="100" t="s">
        <v>396</v>
      </c>
    </row>
    <row r="129" spans="1:4" x14ac:dyDescent="0.45">
      <c r="A129" s="100">
        <v>7</v>
      </c>
      <c r="B129" s="100">
        <v>1334</v>
      </c>
      <c r="C129" s="100">
        <v>1328</v>
      </c>
      <c r="D129" s="100" t="s">
        <v>328</v>
      </c>
    </row>
    <row r="130" spans="1:4" x14ac:dyDescent="0.45">
      <c r="A130" s="100">
        <v>8</v>
      </c>
      <c r="B130" s="100">
        <v>103</v>
      </c>
      <c r="C130" s="100">
        <v>102</v>
      </c>
      <c r="D130" s="100" t="s">
        <v>398</v>
      </c>
    </row>
    <row r="131" spans="1:4" x14ac:dyDescent="0.45">
      <c r="A131" s="100">
        <v>8</v>
      </c>
      <c r="B131" s="100">
        <v>1127</v>
      </c>
      <c r="C131" s="100">
        <v>102</v>
      </c>
      <c r="D131" s="100" t="s">
        <v>398</v>
      </c>
    </row>
    <row r="132" spans="1:4" x14ac:dyDescent="0.45">
      <c r="A132" s="100">
        <v>8</v>
      </c>
      <c r="B132" s="100">
        <v>105</v>
      </c>
      <c r="C132" s="100">
        <v>104</v>
      </c>
      <c r="D132" s="100" t="s">
        <v>399</v>
      </c>
    </row>
    <row r="133" spans="1:4" x14ac:dyDescent="0.45">
      <c r="A133" s="100">
        <v>8</v>
      </c>
      <c r="B133" s="100">
        <v>106</v>
      </c>
      <c r="C133" s="100">
        <v>104</v>
      </c>
      <c r="D133" s="100" t="s">
        <v>400</v>
      </c>
    </row>
    <row r="134" spans="1:4" x14ac:dyDescent="0.45">
      <c r="A134" s="100">
        <v>8</v>
      </c>
      <c r="B134" s="100">
        <v>174</v>
      </c>
      <c r="C134" s="100">
        <v>104</v>
      </c>
      <c r="D134" s="100" t="s">
        <v>398</v>
      </c>
    </row>
    <row r="135" spans="1:4" x14ac:dyDescent="0.45">
      <c r="A135" s="100">
        <v>8</v>
      </c>
      <c r="B135" s="100">
        <v>219</v>
      </c>
      <c r="C135" s="100">
        <v>218</v>
      </c>
      <c r="D135" s="100" t="s">
        <v>398</v>
      </c>
    </row>
    <row r="136" spans="1:4" x14ac:dyDescent="0.45">
      <c r="A136" s="100">
        <v>8</v>
      </c>
      <c r="B136" s="100">
        <v>1162</v>
      </c>
      <c r="C136" s="100">
        <v>1148</v>
      </c>
      <c r="D136" s="100" t="s">
        <v>401</v>
      </c>
    </row>
    <row r="137" spans="1:4" x14ac:dyDescent="0.45">
      <c r="A137" s="100">
        <v>8</v>
      </c>
      <c r="B137" s="100">
        <v>1226</v>
      </c>
      <c r="C137" s="100">
        <v>1148</v>
      </c>
      <c r="D137" s="100" t="s">
        <v>402</v>
      </c>
    </row>
    <row r="138" spans="1:4" x14ac:dyDescent="0.45">
      <c r="A138" s="100">
        <v>8</v>
      </c>
      <c r="B138" s="100">
        <v>1282</v>
      </c>
      <c r="C138" s="100">
        <v>1148</v>
      </c>
      <c r="D138" s="100" t="s">
        <v>403</v>
      </c>
    </row>
    <row r="139" spans="1:4" x14ac:dyDescent="0.45">
      <c r="A139" s="100">
        <v>8</v>
      </c>
      <c r="B139" s="100">
        <v>1191</v>
      </c>
      <c r="C139" s="100">
        <v>1173</v>
      </c>
      <c r="D139" s="100" t="s">
        <v>404</v>
      </c>
    </row>
    <row r="140" spans="1:4" x14ac:dyDescent="0.45">
      <c r="A140" s="100">
        <v>9</v>
      </c>
      <c r="B140" s="100">
        <v>168</v>
      </c>
      <c r="C140" s="100">
        <v>174</v>
      </c>
      <c r="D140" s="100" t="s">
        <v>399</v>
      </c>
    </row>
    <row r="141" spans="1:4" x14ac:dyDescent="0.45">
      <c r="A141" s="100">
        <v>9</v>
      </c>
      <c r="B141" s="100">
        <v>1128</v>
      </c>
      <c r="C141" s="100">
        <v>1127</v>
      </c>
      <c r="D141" s="100" t="s">
        <v>399</v>
      </c>
    </row>
    <row r="142" spans="1:4" x14ac:dyDescent="0.45">
      <c r="A142" s="100">
        <v>9</v>
      </c>
      <c r="B142" s="100">
        <v>1129</v>
      </c>
      <c r="C142" s="100">
        <v>1127</v>
      </c>
      <c r="D142" s="100" t="s">
        <v>400</v>
      </c>
    </row>
    <row r="143" spans="1:4" x14ac:dyDescent="0.45">
      <c r="A143" s="100">
        <v>9</v>
      </c>
      <c r="B143" s="100">
        <v>1163</v>
      </c>
      <c r="C143" s="100">
        <v>1162</v>
      </c>
      <c r="D143" s="100" t="s">
        <v>405</v>
      </c>
    </row>
    <row r="144" spans="1:4" x14ac:dyDescent="0.45">
      <c r="A144" s="100">
        <v>9</v>
      </c>
      <c r="B144" s="100">
        <v>1238</v>
      </c>
      <c r="C144" s="100">
        <v>1162</v>
      </c>
      <c r="D144" s="100" t="s">
        <v>406</v>
      </c>
    </row>
    <row r="145" spans="1:4" x14ac:dyDescent="0.45">
      <c r="A145" s="100">
        <v>9</v>
      </c>
      <c r="B145" s="100">
        <v>1227</v>
      </c>
      <c r="C145" s="100">
        <v>1226</v>
      </c>
      <c r="D145" s="100" t="s">
        <v>407</v>
      </c>
    </row>
    <row r="146" spans="1:4" x14ac:dyDescent="0.45">
      <c r="A146" s="100">
        <v>10</v>
      </c>
      <c r="B146" s="100">
        <v>169</v>
      </c>
      <c r="C146" s="100">
        <v>168</v>
      </c>
      <c r="D146" s="100" t="s">
        <v>400</v>
      </c>
    </row>
    <row r="147" spans="1:4" x14ac:dyDescent="0.45">
      <c r="A147" s="100">
        <v>10</v>
      </c>
      <c r="B147" s="100">
        <v>1164</v>
      </c>
      <c r="C147" s="100">
        <v>1163</v>
      </c>
      <c r="D147" s="100" t="s">
        <v>408</v>
      </c>
    </row>
    <row r="148" spans="1:4" x14ac:dyDescent="0.45">
      <c r="A148" s="100">
        <v>10</v>
      </c>
      <c r="B148" s="100">
        <v>1224</v>
      </c>
      <c r="C148" s="100">
        <v>1163</v>
      </c>
      <c r="D148" s="100" t="s">
        <v>409</v>
      </c>
    </row>
    <row r="149" spans="1:4" x14ac:dyDescent="0.45">
      <c r="A149" s="100">
        <v>10</v>
      </c>
      <c r="B149" s="100">
        <v>1225</v>
      </c>
      <c r="C149" s="100">
        <v>1163</v>
      </c>
      <c r="D149" s="100" t="s">
        <v>410</v>
      </c>
    </row>
    <row r="150" spans="1:4" x14ac:dyDescent="0.45">
      <c r="A150" s="100">
        <v>11</v>
      </c>
      <c r="B150" s="100">
        <v>107</v>
      </c>
      <c r="C150" s="100">
        <v>0</v>
      </c>
      <c r="D150" s="100" t="s">
        <v>411</v>
      </c>
    </row>
    <row r="151" spans="1:4" x14ac:dyDescent="0.45">
      <c r="A151" s="100">
        <v>11</v>
      </c>
      <c r="B151" s="100">
        <v>108</v>
      </c>
      <c r="C151" s="100">
        <v>0</v>
      </c>
      <c r="D151" s="100" t="s">
        <v>412</v>
      </c>
    </row>
    <row r="152" spans="1:4" x14ac:dyDescent="0.45">
      <c r="A152" s="100">
        <v>11</v>
      </c>
      <c r="B152" s="100">
        <v>109</v>
      </c>
      <c r="C152" s="100">
        <v>0</v>
      </c>
      <c r="D152" s="100" t="s">
        <v>413</v>
      </c>
    </row>
    <row r="153" spans="1:4" x14ac:dyDescent="0.45">
      <c r="A153" s="100">
        <v>11</v>
      </c>
      <c r="B153" s="100">
        <v>290</v>
      </c>
      <c r="C153" s="100">
        <v>0</v>
      </c>
      <c r="D153" s="100" t="s">
        <v>415</v>
      </c>
    </row>
    <row r="154" spans="1:4" x14ac:dyDescent="0.45">
      <c r="A154" s="100">
        <v>11</v>
      </c>
      <c r="B154" s="100">
        <v>1024</v>
      </c>
      <c r="C154" s="100">
        <v>0</v>
      </c>
      <c r="D154" s="100" t="s">
        <v>425</v>
      </c>
    </row>
    <row r="155" spans="1:4" x14ac:dyDescent="0.45">
      <c r="A155" s="100">
        <v>11</v>
      </c>
      <c r="B155" s="100">
        <v>1025</v>
      </c>
      <c r="C155" s="100">
        <v>0</v>
      </c>
      <c r="D155" s="100" t="s">
        <v>426</v>
      </c>
    </row>
    <row r="156" spans="1:4" x14ac:dyDescent="0.45">
      <c r="A156" s="100">
        <v>11</v>
      </c>
      <c r="B156" s="100">
        <v>109</v>
      </c>
      <c r="C156" s="100">
        <v>5</v>
      </c>
      <c r="D156" s="100" t="s">
        <v>414</v>
      </c>
    </row>
    <row r="157" spans="1:4" x14ac:dyDescent="0.45">
      <c r="A157" s="100">
        <v>11</v>
      </c>
      <c r="B157" s="100">
        <v>290</v>
      </c>
      <c r="C157" s="100">
        <v>5</v>
      </c>
      <c r="D157" s="100" t="s">
        <v>416</v>
      </c>
    </row>
    <row r="158" spans="1:4" x14ac:dyDescent="0.45">
      <c r="A158" s="100">
        <v>11</v>
      </c>
      <c r="B158" s="100">
        <v>1026</v>
      </c>
      <c r="C158" s="100">
        <v>5</v>
      </c>
      <c r="D158" s="100" t="s">
        <v>427</v>
      </c>
    </row>
    <row r="159" spans="1:4" x14ac:dyDescent="0.45">
      <c r="A159" s="100">
        <v>12</v>
      </c>
      <c r="B159" s="100">
        <v>110</v>
      </c>
      <c r="C159" s="100">
        <v>0</v>
      </c>
      <c r="D159" s="100" t="s">
        <v>418</v>
      </c>
    </row>
    <row r="160" spans="1:4" x14ac:dyDescent="0.45">
      <c r="A160" s="100">
        <v>12</v>
      </c>
      <c r="B160" s="100">
        <v>111</v>
      </c>
      <c r="C160" s="100">
        <v>0</v>
      </c>
      <c r="D160" s="100" t="s">
        <v>419</v>
      </c>
    </row>
    <row r="161" spans="1:4" x14ac:dyDescent="0.45">
      <c r="A161" s="100">
        <v>12</v>
      </c>
      <c r="B161" s="100">
        <v>112</v>
      </c>
      <c r="C161" s="100">
        <v>0</v>
      </c>
      <c r="D161" s="100" t="s">
        <v>420</v>
      </c>
    </row>
    <row r="162" spans="1:4" x14ac:dyDescent="0.45">
      <c r="A162" s="100">
        <v>12</v>
      </c>
      <c r="B162" s="100">
        <v>1029</v>
      </c>
      <c r="C162" s="100">
        <v>0</v>
      </c>
      <c r="D162" s="100" t="s">
        <v>421</v>
      </c>
    </row>
    <row r="163" spans="1:4" x14ac:dyDescent="0.45">
      <c r="A163" s="100">
        <v>12</v>
      </c>
      <c r="B163" s="100">
        <v>110</v>
      </c>
      <c r="C163" s="100">
        <v>5</v>
      </c>
      <c r="D163" s="100" t="s">
        <v>422</v>
      </c>
    </row>
    <row r="164" spans="1:4" x14ac:dyDescent="0.45">
      <c r="A164" s="100">
        <v>12</v>
      </c>
      <c r="B164" s="100">
        <v>111</v>
      </c>
      <c r="C164" s="100">
        <v>5</v>
      </c>
      <c r="D164" s="100" t="s">
        <v>423</v>
      </c>
    </row>
    <row r="165" spans="1:4" x14ac:dyDescent="0.45">
      <c r="A165" s="100">
        <v>12</v>
      </c>
      <c r="B165" s="100">
        <v>112</v>
      </c>
      <c r="C165" s="100">
        <v>5</v>
      </c>
      <c r="D165" s="100" t="s">
        <v>424</v>
      </c>
    </row>
    <row r="166" spans="1:4" x14ac:dyDescent="0.45">
      <c r="A166" s="100">
        <v>12</v>
      </c>
      <c r="B166" s="100">
        <v>1030</v>
      </c>
      <c r="C166" s="100">
        <v>5</v>
      </c>
      <c r="D166" s="100" t="s">
        <v>417</v>
      </c>
    </row>
    <row r="167" spans="1:4" x14ac:dyDescent="0.45">
      <c r="A167" s="100">
        <v>13</v>
      </c>
      <c r="B167" s="100">
        <v>113</v>
      </c>
      <c r="C167" s="100">
        <v>0</v>
      </c>
      <c r="D167" s="100" t="s">
        <v>428</v>
      </c>
    </row>
    <row r="168" spans="1:4" x14ac:dyDescent="0.45">
      <c r="A168" s="100">
        <v>13</v>
      </c>
      <c r="B168" s="100">
        <v>114</v>
      </c>
      <c r="C168" s="100">
        <v>0</v>
      </c>
      <c r="D168" s="100" t="s">
        <v>429</v>
      </c>
    </row>
    <row r="169" spans="1:4" x14ac:dyDescent="0.45">
      <c r="A169" s="100">
        <v>13</v>
      </c>
      <c r="B169" s="100">
        <v>115</v>
      </c>
      <c r="C169" s="100">
        <v>0</v>
      </c>
      <c r="D169" s="100" t="s">
        <v>430</v>
      </c>
    </row>
    <row r="170" spans="1:4" x14ac:dyDescent="0.45">
      <c r="A170" s="100">
        <v>13</v>
      </c>
      <c r="B170" s="100">
        <v>1000</v>
      </c>
      <c r="C170" s="100">
        <v>0</v>
      </c>
      <c r="D170" s="100" t="s">
        <v>431</v>
      </c>
    </row>
    <row r="171" spans="1:4" x14ac:dyDescent="0.45">
      <c r="A171" s="100">
        <v>13</v>
      </c>
      <c r="B171" s="100">
        <v>1287</v>
      </c>
      <c r="C171" s="100">
        <v>0</v>
      </c>
      <c r="D171" s="100" t="s">
        <v>432</v>
      </c>
    </row>
    <row r="172" spans="1:4" x14ac:dyDescent="0.45">
      <c r="A172" s="100">
        <v>13</v>
      </c>
      <c r="B172" s="100">
        <v>1289</v>
      </c>
      <c r="C172" s="100">
        <v>0</v>
      </c>
      <c r="D172" s="100" t="s">
        <v>337</v>
      </c>
    </row>
    <row r="173" spans="1:4" x14ac:dyDescent="0.45">
      <c r="A173" s="100">
        <v>13</v>
      </c>
      <c r="B173" s="100">
        <v>1001</v>
      </c>
      <c r="C173" s="100">
        <v>5</v>
      </c>
      <c r="D173" s="100" t="s">
        <v>433</v>
      </c>
    </row>
    <row r="174" spans="1:4" x14ac:dyDescent="0.45">
      <c r="A174" s="100">
        <v>13</v>
      </c>
      <c r="B174" s="100">
        <v>1218</v>
      </c>
      <c r="C174" s="100">
        <v>5</v>
      </c>
      <c r="D174" s="100" t="s">
        <v>9</v>
      </c>
    </row>
    <row r="175" spans="1:4" x14ac:dyDescent="0.45">
      <c r="A175" s="100">
        <v>13</v>
      </c>
      <c r="B175" s="100">
        <v>1242</v>
      </c>
      <c r="C175" s="100">
        <v>5</v>
      </c>
      <c r="D175" s="100" t="s">
        <v>434</v>
      </c>
    </row>
    <row r="176" spans="1:4" x14ac:dyDescent="0.45">
      <c r="A176" s="100">
        <v>13</v>
      </c>
      <c r="B176" s="100">
        <v>1208</v>
      </c>
      <c r="C176" s="100">
        <v>1133</v>
      </c>
      <c r="D176" s="100" t="s">
        <v>435</v>
      </c>
    </row>
    <row r="177" spans="1:4" x14ac:dyDescent="0.45">
      <c r="A177" s="100">
        <v>13</v>
      </c>
      <c r="B177" s="100">
        <v>1209</v>
      </c>
      <c r="C177" s="100">
        <v>1133</v>
      </c>
      <c r="D177" s="100" t="s">
        <v>428</v>
      </c>
    </row>
    <row r="178" spans="1:4" x14ac:dyDescent="0.45">
      <c r="A178" s="100">
        <v>13</v>
      </c>
      <c r="B178" s="100">
        <v>1287</v>
      </c>
      <c r="C178" s="100">
        <v>1133</v>
      </c>
      <c r="D178" s="100" t="s">
        <v>436</v>
      </c>
    </row>
    <row r="179" spans="1:4" x14ac:dyDescent="0.45">
      <c r="A179" s="100">
        <v>13</v>
      </c>
      <c r="B179" s="100">
        <v>1288</v>
      </c>
      <c r="C179" s="100">
        <v>1133</v>
      </c>
      <c r="D179" s="100" t="s">
        <v>337</v>
      </c>
    </row>
    <row r="180" spans="1:4" x14ac:dyDescent="0.45">
      <c r="A180" s="100">
        <v>13</v>
      </c>
      <c r="B180" s="100">
        <v>1287</v>
      </c>
      <c r="C180" s="100">
        <v>1165</v>
      </c>
      <c r="D180" s="100" t="s">
        <v>437</v>
      </c>
    </row>
    <row r="181" spans="1:4" x14ac:dyDescent="0.45">
      <c r="A181" s="100">
        <v>14</v>
      </c>
      <c r="B181" s="100">
        <v>125</v>
      </c>
      <c r="C181" s="100">
        <v>0</v>
      </c>
      <c r="D181" s="100" t="s">
        <v>438</v>
      </c>
    </row>
    <row r="182" spans="1:4" x14ac:dyDescent="0.45">
      <c r="A182" s="100">
        <v>14</v>
      </c>
      <c r="B182" s="100">
        <v>126</v>
      </c>
      <c r="C182" s="100">
        <v>0</v>
      </c>
      <c r="D182" s="100" t="s">
        <v>439</v>
      </c>
    </row>
    <row r="183" spans="1:4" x14ac:dyDescent="0.45">
      <c r="A183" s="100">
        <v>14</v>
      </c>
      <c r="B183" s="100">
        <v>127</v>
      </c>
      <c r="C183" s="100">
        <v>0</v>
      </c>
      <c r="D183" s="100" t="s">
        <v>440</v>
      </c>
    </row>
    <row r="184" spans="1:4" x14ac:dyDescent="0.45">
      <c r="A184" s="100">
        <v>14</v>
      </c>
      <c r="B184" s="100">
        <v>1023</v>
      </c>
      <c r="C184" s="100">
        <v>5</v>
      </c>
      <c r="D184" s="100" t="s">
        <v>441</v>
      </c>
    </row>
    <row r="185" spans="1:4" x14ac:dyDescent="0.45">
      <c r="A185" s="100">
        <v>15</v>
      </c>
      <c r="B185" s="100">
        <v>122</v>
      </c>
      <c r="C185" s="100">
        <v>0</v>
      </c>
      <c r="D185" s="100" t="s">
        <v>442</v>
      </c>
    </row>
    <row r="186" spans="1:4" x14ac:dyDescent="0.45">
      <c r="A186" s="100">
        <v>15</v>
      </c>
      <c r="B186" s="100">
        <v>123</v>
      </c>
      <c r="C186" s="100">
        <v>0</v>
      </c>
      <c r="D186" s="100" t="s">
        <v>443</v>
      </c>
    </row>
    <row r="187" spans="1:4" x14ac:dyDescent="0.45">
      <c r="A187" s="100">
        <v>15</v>
      </c>
      <c r="B187" s="100">
        <v>124</v>
      </c>
      <c r="C187" s="100">
        <v>0</v>
      </c>
      <c r="D187" s="100" t="s">
        <v>444</v>
      </c>
    </row>
    <row r="188" spans="1:4" x14ac:dyDescent="0.45">
      <c r="A188" s="100">
        <v>15</v>
      </c>
      <c r="B188" s="100">
        <v>1032</v>
      </c>
      <c r="C188" s="100">
        <v>0</v>
      </c>
      <c r="D188" s="100" t="s">
        <v>445</v>
      </c>
    </row>
    <row r="189" spans="1:4" x14ac:dyDescent="0.45">
      <c r="A189" s="100">
        <v>15</v>
      </c>
      <c r="B189" s="100">
        <v>1033</v>
      </c>
      <c r="C189" s="100">
        <v>5</v>
      </c>
      <c r="D189" s="100" t="s">
        <v>446</v>
      </c>
    </row>
    <row r="190" spans="1:4" x14ac:dyDescent="0.45">
      <c r="A190" s="100">
        <v>16</v>
      </c>
      <c r="B190" s="100">
        <v>308</v>
      </c>
      <c r="C190" s="100">
        <v>0</v>
      </c>
      <c r="D190" s="100" t="s">
        <v>447</v>
      </c>
    </row>
    <row r="191" spans="1:4" x14ac:dyDescent="0.45">
      <c r="A191" s="100">
        <v>16</v>
      </c>
      <c r="B191" s="100">
        <v>309</v>
      </c>
      <c r="C191" s="100">
        <v>0</v>
      </c>
      <c r="D191" s="100" t="s">
        <v>448</v>
      </c>
    </row>
    <row r="192" spans="1:4" x14ac:dyDescent="0.45">
      <c r="A192" s="100">
        <v>17</v>
      </c>
      <c r="B192" s="100">
        <v>116</v>
      </c>
      <c r="C192" s="100">
        <v>0</v>
      </c>
      <c r="D192" s="100" t="s">
        <v>449</v>
      </c>
    </row>
    <row r="193" spans="1:4" x14ac:dyDescent="0.45">
      <c r="A193" s="100">
        <v>17</v>
      </c>
      <c r="B193" s="100">
        <v>117</v>
      </c>
      <c r="C193" s="100">
        <v>0</v>
      </c>
      <c r="D193" s="100" t="s">
        <v>450</v>
      </c>
    </row>
    <row r="194" spans="1:4" x14ac:dyDescent="0.45">
      <c r="A194" s="100">
        <v>17</v>
      </c>
      <c r="B194" s="100">
        <v>118</v>
      </c>
      <c r="C194" s="100">
        <v>0</v>
      </c>
      <c r="D194" s="100" t="s">
        <v>451</v>
      </c>
    </row>
    <row r="195" spans="1:4" x14ac:dyDescent="0.45">
      <c r="A195" s="100">
        <v>17</v>
      </c>
      <c r="B195" s="100">
        <v>602</v>
      </c>
      <c r="C195" s="100">
        <v>0</v>
      </c>
      <c r="D195" s="100" t="s">
        <v>452</v>
      </c>
    </row>
    <row r="196" spans="1:4" x14ac:dyDescent="0.45">
      <c r="A196" s="100">
        <v>17</v>
      </c>
      <c r="B196" s="100">
        <v>603</v>
      </c>
      <c r="C196" s="100">
        <v>0</v>
      </c>
      <c r="D196" s="100" t="s">
        <v>453</v>
      </c>
    </row>
    <row r="197" spans="1:4" x14ac:dyDescent="0.45">
      <c r="A197" s="100">
        <v>17</v>
      </c>
      <c r="B197" s="100">
        <v>604</v>
      </c>
      <c r="C197" s="100">
        <v>0</v>
      </c>
      <c r="D197" s="100" t="s">
        <v>454</v>
      </c>
    </row>
    <row r="198" spans="1:4" x14ac:dyDescent="0.45">
      <c r="A198" s="100">
        <v>17</v>
      </c>
      <c r="B198" s="100">
        <v>605</v>
      </c>
      <c r="C198" s="100">
        <v>0</v>
      </c>
      <c r="D198" s="100" t="s">
        <v>455</v>
      </c>
    </row>
    <row r="199" spans="1:4" x14ac:dyDescent="0.45">
      <c r="A199" s="100">
        <v>17</v>
      </c>
      <c r="B199" s="100">
        <v>606</v>
      </c>
      <c r="C199" s="100">
        <v>0</v>
      </c>
      <c r="D199" s="100" t="s">
        <v>456</v>
      </c>
    </row>
    <row r="200" spans="1:4" x14ac:dyDescent="0.45">
      <c r="A200" s="100">
        <v>17</v>
      </c>
      <c r="B200" s="100">
        <v>607</v>
      </c>
      <c r="C200" s="100">
        <v>0</v>
      </c>
      <c r="D200" s="100" t="s">
        <v>457</v>
      </c>
    </row>
    <row r="201" spans="1:4" x14ac:dyDescent="0.45">
      <c r="A201" s="100">
        <v>17</v>
      </c>
      <c r="B201" s="100">
        <v>608</v>
      </c>
      <c r="C201" s="100">
        <v>0</v>
      </c>
      <c r="D201" s="100" t="s">
        <v>458</v>
      </c>
    </row>
    <row r="202" spans="1:4" x14ac:dyDescent="0.45">
      <c r="A202" s="100">
        <v>17</v>
      </c>
      <c r="B202" s="100">
        <v>1291</v>
      </c>
      <c r="C202" s="100">
        <v>0</v>
      </c>
      <c r="D202" s="100" t="s">
        <v>432</v>
      </c>
    </row>
    <row r="203" spans="1:4" x14ac:dyDescent="0.45">
      <c r="A203" s="100">
        <v>17</v>
      </c>
      <c r="B203" s="100">
        <v>116</v>
      </c>
      <c r="C203" s="100">
        <v>5</v>
      </c>
      <c r="D203" s="100" t="s">
        <v>459</v>
      </c>
    </row>
    <row r="204" spans="1:4" x14ac:dyDescent="0.45">
      <c r="A204" s="100">
        <v>17</v>
      </c>
      <c r="B204" s="100">
        <v>1021</v>
      </c>
      <c r="C204" s="100">
        <v>5</v>
      </c>
      <c r="D204" s="100" t="s">
        <v>460</v>
      </c>
    </row>
    <row r="205" spans="1:4" x14ac:dyDescent="0.45">
      <c r="A205" s="100">
        <v>17</v>
      </c>
      <c r="B205" s="100">
        <v>1022</v>
      </c>
      <c r="C205" s="100">
        <v>5</v>
      </c>
      <c r="D205" s="100" t="s">
        <v>461</v>
      </c>
    </row>
    <row r="206" spans="1:4" x14ac:dyDescent="0.45">
      <c r="A206" s="100">
        <v>17</v>
      </c>
      <c r="B206" s="100">
        <v>1031</v>
      </c>
      <c r="C206" s="100">
        <v>5</v>
      </c>
      <c r="D206" s="100" t="s">
        <v>462</v>
      </c>
    </row>
    <row r="207" spans="1:4" x14ac:dyDescent="0.45">
      <c r="A207" s="100">
        <v>17</v>
      </c>
      <c r="B207" s="100">
        <v>1294</v>
      </c>
      <c r="C207" s="100">
        <v>5</v>
      </c>
      <c r="D207" s="100" t="s">
        <v>463</v>
      </c>
    </row>
    <row r="208" spans="1:4" x14ac:dyDescent="0.45">
      <c r="A208" s="100">
        <v>17</v>
      </c>
      <c r="B208" s="100">
        <v>1295</v>
      </c>
      <c r="C208" s="100">
        <v>5</v>
      </c>
      <c r="D208" s="100" t="s">
        <v>464</v>
      </c>
    </row>
    <row r="209" spans="1:16" x14ac:dyDescent="0.45">
      <c r="A209" s="100">
        <v>17</v>
      </c>
      <c r="B209" s="100">
        <v>1299</v>
      </c>
      <c r="C209" s="100">
        <v>5</v>
      </c>
      <c r="D209" s="100" t="s">
        <v>465</v>
      </c>
    </row>
    <row r="210" spans="1:16" x14ac:dyDescent="0.45">
      <c r="A210" s="100">
        <v>17</v>
      </c>
      <c r="B210" s="100">
        <v>1291</v>
      </c>
      <c r="C210" s="100">
        <v>1133</v>
      </c>
      <c r="D210" s="100" t="s">
        <v>436</v>
      </c>
    </row>
    <row r="211" spans="1:16" x14ac:dyDescent="0.45">
      <c r="A211" s="100">
        <v>17</v>
      </c>
      <c r="B211" s="100">
        <v>1291</v>
      </c>
      <c r="C211" s="100">
        <v>1165</v>
      </c>
      <c r="D211" s="100" t="s">
        <v>437</v>
      </c>
    </row>
    <row r="212" spans="1:16" x14ac:dyDescent="0.45">
      <c r="A212" s="100">
        <v>18</v>
      </c>
      <c r="B212" s="100">
        <v>1</v>
      </c>
      <c r="C212" s="100">
        <v>0</v>
      </c>
      <c r="D212" s="100" t="s">
        <v>473</v>
      </c>
    </row>
    <row r="213" spans="1:16" x14ac:dyDescent="0.45">
      <c r="A213" s="100">
        <v>18</v>
      </c>
      <c r="B213" s="100">
        <v>2</v>
      </c>
      <c r="C213" s="100">
        <v>0</v>
      </c>
      <c r="D213" s="100" t="s">
        <v>474</v>
      </c>
    </row>
    <row r="214" spans="1:16" x14ac:dyDescent="0.45">
      <c r="A214" s="100">
        <v>18</v>
      </c>
      <c r="B214" s="100">
        <v>3</v>
      </c>
      <c r="C214" s="100">
        <v>0</v>
      </c>
      <c r="D214" s="100" t="s">
        <v>269</v>
      </c>
    </row>
    <row r="215" spans="1:16" x14ac:dyDescent="0.45">
      <c r="A215" s="100">
        <v>19</v>
      </c>
      <c r="B215" s="100">
        <v>1001</v>
      </c>
      <c r="C215" s="100">
        <v>0</v>
      </c>
      <c r="D215" s="100" t="s">
        <v>642</v>
      </c>
      <c r="E215" s="100" t="s">
        <v>647</v>
      </c>
      <c r="F215" s="100">
        <v>5</v>
      </c>
      <c r="G215" s="100" t="s">
        <v>648</v>
      </c>
      <c r="H215" s="100" t="s">
        <v>649</v>
      </c>
      <c r="I215" s="100" t="s">
        <v>650</v>
      </c>
      <c r="J215" s="100" t="s">
        <v>651</v>
      </c>
      <c r="K215" s="100" t="s">
        <v>652</v>
      </c>
      <c r="L215" s="100" t="s">
        <v>653</v>
      </c>
      <c r="M215" s="100" t="s">
        <v>654</v>
      </c>
      <c r="N215" s="100" t="s">
        <v>661</v>
      </c>
      <c r="P215" s="100">
        <v>1001</v>
      </c>
    </row>
    <row r="216" spans="1:16" x14ac:dyDescent="0.45">
      <c r="A216" s="100">
        <v>19</v>
      </c>
      <c r="B216" s="100">
        <v>1002</v>
      </c>
      <c r="C216" s="100">
        <v>0</v>
      </c>
      <c r="D216" s="100" t="s">
        <v>643</v>
      </c>
      <c r="E216" s="100" t="s">
        <v>647</v>
      </c>
      <c r="F216" s="100">
        <v>5</v>
      </c>
      <c r="G216" s="100" t="s">
        <v>648</v>
      </c>
      <c r="H216" s="100" t="s">
        <v>649</v>
      </c>
      <c r="I216" s="100" t="s">
        <v>650</v>
      </c>
      <c r="J216" s="26" t="s">
        <v>659</v>
      </c>
      <c r="K216" s="26" t="s">
        <v>660</v>
      </c>
      <c r="L216" s="26" t="s">
        <v>657</v>
      </c>
      <c r="M216" s="26" t="s">
        <v>658</v>
      </c>
      <c r="N216" s="100" t="s">
        <v>661</v>
      </c>
      <c r="P216" s="100">
        <v>1002</v>
      </c>
    </row>
    <row r="217" spans="1:16" x14ac:dyDescent="0.45">
      <c r="A217" s="100">
        <v>19</v>
      </c>
      <c r="B217" s="100">
        <v>1003</v>
      </c>
      <c r="C217" s="100">
        <v>0</v>
      </c>
      <c r="D217" s="100" t="s">
        <v>644</v>
      </c>
      <c r="E217" s="100" t="s">
        <v>647</v>
      </c>
      <c r="F217" s="100">
        <v>5</v>
      </c>
      <c r="G217" s="100" t="s">
        <v>648</v>
      </c>
      <c r="H217" s="100" t="s">
        <v>649</v>
      </c>
      <c r="I217" s="100" t="s">
        <v>650</v>
      </c>
      <c r="J217" s="26" t="s">
        <v>659</v>
      </c>
      <c r="K217" s="100" t="s">
        <v>652</v>
      </c>
      <c r="L217" s="100" t="s">
        <v>653</v>
      </c>
      <c r="M217" s="100" t="s">
        <v>663</v>
      </c>
      <c r="N217" s="100" t="s">
        <v>662</v>
      </c>
      <c r="P217" s="100">
        <v>1003</v>
      </c>
    </row>
    <row r="218" spans="1:16" x14ac:dyDescent="0.45">
      <c r="A218" s="100">
        <v>19</v>
      </c>
      <c r="B218" s="100">
        <v>1004</v>
      </c>
      <c r="C218" s="100">
        <v>0</v>
      </c>
      <c r="D218" s="100" t="s">
        <v>645</v>
      </c>
      <c r="E218" s="100" t="s">
        <v>647</v>
      </c>
      <c r="F218" s="100">
        <v>5</v>
      </c>
      <c r="G218" s="100" t="s">
        <v>648</v>
      </c>
      <c r="H218" s="26" t="s">
        <v>655</v>
      </c>
      <c r="I218" s="26" t="s">
        <v>656</v>
      </c>
      <c r="J218" s="26"/>
      <c r="K218" s="26"/>
      <c r="L218" s="26" t="s">
        <v>657</v>
      </c>
      <c r="M218" s="26" t="s">
        <v>664</v>
      </c>
      <c r="N218" s="100" t="s">
        <v>662</v>
      </c>
      <c r="O218" s="102" t="s">
        <v>23</v>
      </c>
      <c r="P218" s="100">
        <v>1004</v>
      </c>
    </row>
    <row r="219" spans="1:16" x14ac:dyDescent="0.45">
      <c r="A219" s="100">
        <v>19</v>
      </c>
      <c r="B219" s="100">
        <v>1005</v>
      </c>
      <c r="C219" s="100">
        <v>0</v>
      </c>
      <c r="D219" s="100" t="s">
        <v>646</v>
      </c>
      <c r="E219" s="100" t="s">
        <v>647</v>
      </c>
      <c r="F219" s="100">
        <v>5</v>
      </c>
      <c r="G219" s="100" t="s">
        <v>648</v>
      </c>
      <c r="H219" s="26" t="s">
        <v>655</v>
      </c>
      <c r="I219" s="26" t="s">
        <v>656</v>
      </c>
      <c r="J219" s="26"/>
      <c r="K219" s="26"/>
      <c r="L219" s="26" t="s">
        <v>657</v>
      </c>
      <c r="M219" s="26" t="s">
        <v>664</v>
      </c>
      <c r="N219" s="100" t="s">
        <v>662</v>
      </c>
      <c r="O219" s="102" t="s">
        <v>23</v>
      </c>
      <c r="P219" s="100">
        <v>1005</v>
      </c>
    </row>
    <row r="220" spans="1:16" x14ac:dyDescent="0.45">
      <c r="A220" s="100">
        <v>20</v>
      </c>
      <c r="B220" s="100">
        <v>201</v>
      </c>
      <c r="C220" s="100">
        <v>0</v>
      </c>
      <c r="D220" s="100" t="s">
        <v>665</v>
      </c>
    </row>
    <row r="221" spans="1:16" x14ac:dyDescent="0.45">
      <c r="A221" s="100">
        <v>20</v>
      </c>
      <c r="B221" s="100">
        <v>202</v>
      </c>
      <c r="C221" s="100">
        <v>0</v>
      </c>
      <c r="D221" s="100" t="s">
        <v>666</v>
      </c>
    </row>
    <row r="222" spans="1:16" x14ac:dyDescent="0.45">
      <c r="A222" s="100">
        <v>20</v>
      </c>
      <c r="B222" s="100">
        <v>203</v>
      </c>
      <c r="C222" s="100">
        <v>0</v>
      </c>
      <c r="D222" s="100" t="s">
        <v>667</v>
      </c>
    </row>
    <row r="223" spans="1:16" x14ac:dyDescent="0.45">
      <c r="A223" s="100">
        <v>21</v>
      </c>
      <c r="B223" s="100">
        <v>211</v>
      </c>
      <c r="C223" s="100">
        <v>0</v>
      </c>
      <c r="D223" s="100" t="s">
        <v>668</v>
      </c>
    </row>
    <row r="224" spans="1:16" x14ac:dyDescent="0.45">
      <c r="A224" s="100">
        <v>21</v>
      </c>
      <c r="B224" s="100">
        <v>212</v>
      </c>
      <c r="C224" s="100">
        <v>0</v>
      </c>
      <c r="D224" s="100" t="s">
        <v>669</v>
      </c>
    </row>
    <row r="225" spans="1:4" x14ac:dyDescent="0.45">
      <c r="A225" s="100">
        <v>21</v>
      </c>
      <c r="B225" s="100">
        <v>213</v>
      </c>
      <c r="C225" s="100">
        <v>0</v>
      </c>
      <c r="D225" s="100" t="s">
        <v>670</v>
      </c>
    </row>
    <row r="226" spans="1:4" x14ac:dyDescent="0.45">
      <c r="A226" s="100">
        <v>22</v>
      </c>
      <c r="B226" s="100">
        <v>221</v>
      </c>
      <c r="C226" s="100">
        <v>0</v>
      </c>
      <c r="D226" s="100" t="s">
        <v>671</v>
      </c>
    </row>
    <row r="227" spans="1:4" x14ac:dyDescent="0.45">
      <c r="A227" s="100">
        <v>22</v>
      </c>
      <c r="B227" s="100">
        <v>222</v>
      </c>
      <c r="C227" s="100">
        <v>0</v>
      </c>
      <c r="D227" s="100" t="s">
        <v>672</v>
      </c>
    </row>
    <row r="228" spans="1:4" x14ac:dyDescent="0.45">
      <c r="A228" s="100">
        <v>22</v>
      </c>
      <c r="B228" s="100">
        <v>223</v>
      </c>
      <c r="C228" s="100">
        <v>0</v>
      </c>
      <c r="D228" s="100" t="s">
        <v>673</v>
      </c>
    </row>
    <row r="229" spans="1:4" x14ac:dyDescent="0.45">
      <c r="A229" s="100">
        <v>23</v>
      </c>
      <c r="B229" s="100">
        <v>231</v>
      </c>
      <c r="C229" s="100">
        <v>0</v>
      </c>
      <c r="D229" s="100" t="s">
        <v>674</v>
      </c>
    </row>
    <row r="230" spans="1:4" x14ac:dyDescent="0.45">
      <c r="A230" s="100">
        <v>23</v>
      </c>
      <c r="B230" s="100">
        <v>232</v>
      </c>
      <c r="C230" s="100">
        <v>0</v>
      </c>
      <c r="D230" s="100" t="s">
        <v>675</v>
      </c>
    </row>
    <row r="231" spans="1:4" x14ac:dyDescent="0.45">
      <c r="A231" s="100">
        <v>24</v>
      </c>
      <c r="B231" s="100">
        <v>241</v>
      </c>
      <c r="C231" s="100">
        <v>0</v>
      </c>
      <c r="D231" s="100" t="s">
        <v>676</v>
      </c>
    </row>
    <row r="232" spans="1:4" x14ac:dyDescent="0.45">
      <c r="A232" s="100">
        <v>24</v>
      </c>
      <c r="B232" s="100">
        <v>242</v>
      </c>
      <c r="C232" s="100">
        <v>0</v>
      </c>
      <c r="D232" s="100" t="s">
        <v>677</v>
      </c>
    </row>
    <row r="233" spans="1:4" x14ac:dyDescent="0.45">
      <c r="A233" s="100">
        <v>25</v>
      </c>
      <c r="B233" s="100">
        <v>251</v>
      </c>
      <c r="C233" s="100">
        <v>0</v>
      </c>
      <c r="D233" s="100" t="s">
        <v>668</v>
      </c>
    </row>
    <row r="234" spans="1:4" x14ac:dyDescent="0.45">
      <c r="A234" s="100">
        <v>25</v>
      </c>
      <c r="B234" s="100">
        <v>252</v>
      </c>
      <c r="C234" s="100">
        <v>0</v>
      </c>
      <c r="D234" s="100" t="s">
        <v>669</v>
      </c>
    </row>
    <row r="235" spans="1:4" x14ac:dyDescent="0.45">
      <c r="A235" s="100">
        <v>26</v>
      </c>
      <c r="B235" s="100">
        <v>261</v>
      </c>
      <c r="C235" s="100">
        <v>0</v>
      </c>
      <c r="D235" s="100" t="s">
        <v>678</v>
      </c>
    </row>
    <row r="236" spans="1:4" x14ac:dyDescent="0.45">
      <c r="A236" s="100">
        <v>26</v>
      </c>
      <c r="B236" s="100">
        <v>262</v>
      </c>
      <c r="C236" s="100">
        <v>0</v>
      </c>
      <c r="D236" s="100" t="s">
        <v>679</v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DA677-63F5-407D-87C8-C3BA33785DC8}">
  <sheetPr codeName="Sheet15"/>
  <dimension ref="A1:BA41"/>
  <sheetViews>
    <sheetView workbookViewId="0">
      <selection activeCell="K9" sqref="K9"/>
    </sheetView>
  </sheetViews>
  <sheetFormatPr defaultRowHeight="15" x14ac:dyDescent="0.45"/>
  <cols>
    <col min="1" max="1" width="12.3984375" style="100" customWidth="1"/>
    <col min="2" max="2" width="7" style="100" customWidth="1"/>
    <col min="3" max="3" width="41.09765625" style="100" bestFit="1" customWidth="1"/>
    <col min="4" max="4" width="14.296875" style="100" customWidth="1"/>
    <col min="5" max="16384" width="8.796875" style="100"/>
  </cols>
  <sheetData>
    <row r="1" spans="1:53" x14ac:dyDescent="0.45">
      <c r="A1" s="100" t="s">
        <v>501</v>
      </c>
    </row>
    <row r="2" spans="1:53" x14ac:dyDescent="0.45">
      <c r="A2" s="101" t="s">
        <v>500</v>
      </c>
      <c r="B2" s="101" t="s">
        <v>261</v>
      </c>
      <c r="C2" s="101" t="s">
        <v>499</v>
      </c>
    </row>
    <row r="3" spans="1:53" ht="16.2" x14ac:dyDescent="0.45">
      <c r="A3" s="100">
        <v>941060003</v>
      </c>
      <c r="B3" s="100" t="s">
        <v>502</v>
      </c>
      <c r="C3" s="100" t="s">
        <v>509</v>
      </c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28"/>
      <c r="Z3" s="128"/>
      <c r="AB3" s="141"/>
      <c r="AC3" s="128"/>
      <c r="AG3" s="141"/>
      <c r="AH3" s="141"/>
      <c r="AI3" s="141"/>
      <c r="AJ3" s="141"/>
      <c r="AK3" s="141"/>
      <c r="AL3" s="128"/>
      <c r="AN3" s="141"/>
      <c r="AO3" s="141"/>
      <c r="AP3" s="141"/>
      <c r="AQ3" s="128"/>
      <c r="AS3" s="152"/>
      <c r="AT3" s="128"/>
      <c r="AU3" s="128"/>
      <c r="AV3" s="128"/>
      <c r="AZ3" s="141"/>
      <c r="BA3" s="128"/>
    </row>
    <row r="4" spans="1:53" x14ac:dyDescent="0.45">
      <c r="A4" s="100">
        <v>941060008</v>
      </c>
      <c r="B4" s="100" t="s">
        <v>502</v>
      </c>
      <c r="C4" s="100" t="s">
        <v>511</v>
      </c>
    </row>
    <row r="5" spans="1:53" x14ac:dyDescent="0.45">
      <c r="A5" s="100">
        <v>941060009</v>
      </c>
      <c r="B5" s="100" t="s">
        <v>502</v>
      </c>
      <c r="C5" s="100" t="s">
        <v>512</v>
      </c>
    </row>
    <row r="6" spans="1:53" x14ac:dyDescent="0.45">
      <c r="A6" s="100">
        <v>941060013</v>
      </c>
      <c r="B6" s="100" t="s">
        <v>502</v>
      </c>
      <c r="C6" s="100" t="s">
        <v>503</v>
      </c>
    </row>
    <row r="7" spans="1:53" x14ac:dyDescent="0.45">
      <c r="A7" s="100">
        <v>941060014</v>
      </c>
      <c r="B7" s="100" t="s">
        <v>502</v>
      </c>
      <c r="C7" s="100" t="s">
        <v>504</v>
      </c>
    </row>
    <row r="8" spans="1:53" x14ac:dyDescent="0.45">
      <c r="A8" s="100">
        <v>941060015</v>
      </c>
      <c r="B8" s="100" t="s">
        <v>502</v>
      </c>
      <c r="C8" s="100" t="s">
        <v>505</v>
      </c>
    </row>
    <row r="9" spans="1:53" x14ac:dyDescent="0.45">
      <c r="A9" s="100">
        <v>941060016</v>
      </c>
      <c r="B9" s="100" t="s">
        <v>502</v>
      </c>
      <c r="C9" s="100" t="s">
        <v>506</v>
      </c>
    </row>
    <row r="10" spans="1:53" x14ac:dyDescent="0.45">
      <c r="A10" s="100">
        <v>941060017</v>
      </c>
      <c r="B10" s="100" t="s">
        <v>502</v>
      </c>
      <c r="C10" s="100" t="s">
        <v>507</v>
      </c>
    </row>
    <row r="11" spans="1:53" x14ac:dyDescent="0.45">
      <c r="A11" s="100">
        <v>941060018</v>
      </c>
      <c r="B11" s="100" t="s">
        <v>502</v>
      </c>
      <c r="C11" s="100" t="s">
        <v>508</v>
      </c>
    </row>
    <row r="12" spans="1:53" x14ac:dyDescent="0.45">
      <c r="A12" s="100">
        <v>941120015</v>
      </c>
      <c r="B12" s="100" t="s">
        <v>502</v>
      </c>
      <c r="C12" s="100" t="s">
        <v>513</v>
      </c>
    </row>
    <row r="13" spans="1:53" x14ac:dyDescent="0.45">
      <c r="A13" s="100">
        <v>941120016</v>
      </c>
      <c r="B13" s="100" t="s">
        <v>502</v>
      </c>
      <c r="C13" s="100" t="s">
        <v>514</v>
      </c>
    </row>
    <row r="14" spans="1:53" x14ac:dyDescent="0.45">
      <c r="A14" s="100">
        <v>941130004</v>
      </c>
      <c r="B14" s="100" t="s">
        <v>502</v>
      </c>
      <c r="C14" s="100" t="s">
        <v>510</v>
      </c>
    </row>
    <row r="15" spans="1:53" x14ac:dyDescent="0.45">
      <c r="A15" s="100">
        <v>941130005</v>
      </c>
      <c r="B15" s="100" t="s">
        <v>502</v>
      </c>
      <c r="C15" s="100" t="s">
        <v>515</v>
      </c>
    </row>
    <row r="16" spans="1:53" x14ac:dyDescent="0.45">
      <c r="A16" s="100">
        <v>941150002</v>
      </c>
      <c r="B16" s="100" t="s">
        <v>502</v>
      </c>
      <c r="C16" s="100" t="s">
        <v>516</v>
      </c>
    </row>
    <row r="17" spans="1:3" x14ac:dyDescent="0.45">
      <c r="A17" s="100">
        <v>941190002</v>
      </c>
      <c r="B17" s="100" t="s">
        <v>502</v>
      </c>
      <c r="C17" s="100" t="s">
        <v>517</v>
      </c>
    </row>
    <row r="18" spans="1:3" x14ac:dyDescent="0.45">
      <c r="A18" s="100">
        <v>941220003</v>
      </c>
      <c r="B18" s="100" t="s">
        <v>502</v>
      </c>
      <c r="C18" s="100" t="s">
        <v>518</v>
      </c>
    </row>
    <row r="19" spans="1:3" x14ac:dyDescent="0.45">
      <c r="A19" s="100">
        <v>941220004</v>
      </c>
      <c r="B19" s="100" t="s">
        <v>502</v>
      </c>
      <c r="C19" s="100" t="s">
        <v>519</v>
      </c>
    </row>
    <row r="20" spans="1:3" x14ac:dyDescent="0.45">
      <c r="A20" s="100">
        <v>941220005</v>
      </c>
      <c r="B20" s="100" t="s">
        <v>502</v>
      </c>
      <c r="C20" s="100" t="s">
        <v>520</v>
      </c>
    </row>
    <row r="21" spans="1:3" x14ac:dyDescent="0.45">
      <c r="A21" s="100">
        <v>941220008</v>
      </c>
      <c r="B21" s="100" t="s">
        <v>502</v>
      </c>
      <c r="C21" s="100" t="s">
        <v>521</v>
      </c>
    </row>
    <row r="22" spans="1:3" x14ac:dyDescent="0.45">
      <c r="A22" s="100">
        <v>941220009</v>
      </c>
      <c r="B22" s="100" t="s">
        <v>502</v>
      </c>
      <c r="C22" s="100" t="s">
        <v>522</v>
      </c>
    </row>
    <row r="23" spans="1:3" x14ac:dyDescent="0.45">
      <c r="A23" s="100">
        <v>941220010</v>
      </c>
      <c r="B23" s="100" t="s">
        <v>502</v>
      </c>
      <c r="C23" s="100" t="s">
        <v>523</v>
      </c>
    </row>
    <row r="24" spans="1:3" x14ac:dyDescent="0.45">
      <c r="A24" s="100">
        <v>941250001</v>
      </c>
      <c r="B24" s="100" t="s">
        <v>502</v>
      </c>
      <c r="C24" s="100" t="s">
        <v>524</v>
      </c>
    </row>
    <row r="25" spans="1:3" x14ac:dyDescent="0.45">
      <c r="A25" s="100">
        <v>941250002</v>
      </c>
      <c r="B25" s="100" t="s">
        <v>502</v>
      </c>
      <c r="C25" s="100" t="s">
        <v>525</v>
      </c>
    </row>
    <row r="26" spans="1:3" x14ac:dyDescent="0.45">
      <c r="A26" s="100">
        <v>941250003</v>
      </c>
      <c r="B26" s="100" t="s">
        <v>502</v>
      </c>
      <c r="C26" s="100" t="s">
        <v>526</v>
      </c>
    </row>
    <row r="27" spans="1:3" x14ac:dyDescent="0.45">
      <c r="A27" s="100">
        <v>941260003</v>
      </c>
      <c r="B27" s="100" t="s">
        <v>502</v>
      </c>
      <c r="C27" s="100" t="s">
        <v>527</v>
      </c>
    </row>
    <row r="28" spans="1:3" x14ac:dyDescent="0.45">
      <c r="A28" s="100">
        <v>941260004</v>
      </c>
      <c r="B28" s="100" t="s">
        <v>502</v>
      </c>
      <c r="C28" s="100" t="s">
        <v>528</v>
      </c>
    </row>
    <row r="29" spans="1:3" x14ac:dyDescent="0.45">
      <c r="A29" s="100">
        <v>941260006</v>
      </c>
      <c r="B29" s="100" t="s">
        <v>502</v>
      </c>
      <c r="C29" s="100" t="s">
        <v>529</v>
      </c>
    </row>
    <row r="30" spans="1:3" x14ac:dyDescent="0.45">
      <c r="A30" s="100">
        <v>941260007</v>
      </c>
      <c r="B30" s="100" t="s">
        <v>502</v>
      </c>
      <c r="C30" s="100" t="s">
        <v>530</v>
      </c>
    </row>
    <row r="31" spans="1:3" x14ac:dyDescent="0.45">
      <c r="A31" s="100">
        <v>941260009</v>
      </c>
      <c r="B31" s="100" t="s">
        <v>502</v>
      </c>
      <c r="C31" s="100" t="s">
        <v>531</v>
      </c>
    </row>
    <row r="32" spans="1:3" x14ac:dyDescent="0.45">
      <c r="A32" s="100">
        <v>941260012</v>
      </c>
      <c r="B32" s="100" t="s">
        <v>502</v>
      </c>
      <c r="C32" s="100" t="s">
        <v>532</v>
      </c>
    </row>
    <row r="33" spans="1:3" x14ac:dyDescent="0.45">
      <c r="A33" s="100">
        <v>941260013</v>
      </c>
      <c r="B33" s="100" t="s">
        <v>502</v>
      </c>
      <c r="C33" s="100" t="s">
        <v>533</v>
      </c>
    </row>
    <row r="34" spans="1:3" x14ac:dyDescent="0.45">
      <c r="A34" s="100">
        <v>941260014</v>
      </c>
      <c r="B34" s="100" t="s">
        <v>502</v>
      </c>
      <c r="C34" s="100" t="s">
        <v>534</v>
      </c>
    </row>
    <row r="35" spans="1:3" x14ac:dyDescent="0.45">
      <c r="A35" s="100">
        <v>941260016</v>
      </c>
      <c r="B35" s="100" t="s">
        <v>502</v>
      </c>
      <c r="C35" s="100" t="s">
        <v>535</v>
      </c>
    </row>
    <row r="36" spans="1:3" x14ac:dyDescent="0.45">
      <c r="A36" s="100">
        <v>941260017</v>
      </c>
      <c r="B36" s="100" t="s">
        <v>502</v>
      </c>
      <c r="C36" s="100" t="s">
        <v>741</v>
      </c>
    </row>
    <row r="37" spans="1:3" x14ac:dyDescent="0.45">
      <c r="A37" s="100">
        <v>941270001</v>
      </c>
      <c r="B37" s="100" t="s">
        <v>502</v>
      </c>
      <c r="C37" s="100" t="s">
        <v>536</v>
      </c>
    </row>
    <row r="38" spans="1:3" x14ac:dyDescent="0.45">
      <c r="A38" s="100">
        <v>941270003</v>
      </c>
      <c r="B38" s="100" t="s">
        <v>502</v>
      </c>
      <c r="C38" s="100" t="s">
        <v>537</v>
      </c>
    </row>
    <row r="39" spans="1:3" x14ac:dyDescent="0.45">
      <c r="A39" s="100">
        <v>941270004</v>
      </c>
      <c r="B39" s="100" t="s">
        <v>502</v>
      </c>
      <c r="C39" s="100" t="s">
        <v>538</v>
      </c>
    </row>
    <row r="40" spans="1:3" x14ac:dyDescent="0.45">
      <c r="A40" s="100">
        <v>141220006</v>
      </c>
      <c r="B40" s="100" t="s">
        <v>502</v>
      </c>
      <c r="C40" s="100" t="s">
        <v>742</v>
      </c>
    </row>
    <row r="41" spans="1:3" x14ac:dyDescent="0.45">
      <c r="A41" s="100">
        <v>141190003</v>
      </c>
      <c r="B41" s="100" t="s">
        <v>502</v>
      </c>
      <c r="C41" s="100" t="s">
        <v>743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7B1C7-2348-42A4-A7B0-DD429BE5558B}">
  <sheetPr codeName="Sheet26"/>
  <dimension ref="A1:BA15"/>
  <sheetViews>
    <sheetView topLeftCell="C1" zoomScaleNormal="100" workbookViewId="0">
      <selection activeCell="K9" sqref="K9"/>
    </sheetView>
  </sheetViews>
  <sheetFormatPr defaultColWidth="9" defaultRowHeight="18" customHeight="1" x14ac:dyDescent="0.3"/>
  <cols>
    <col min="1" max="1" width="1.796875" style="74" hidden="1" customWidth="1"/>
    <col min="2" max="2" width="6" style="85" hidden="1" customWidth="1"/>
    <col min="3" max="3" width="12.296875" style="85" customWidth="1"/>
    <col min="4" max="4" width="14.296875" style="84" customWidth="1"/>
    <col min="5" max="5" width="0.59765625" style="84" hidden="1" customWidth="1"/>
    <col min="6" max="6" width="0.796875" style="84" hidden="1" customWidth="1"/>
    <col min="7" max="7" width="15.3984375" style="84" customWidth="1"/>
    <col min="8" max="8" width="7.5" style="84" hidden="1" customWidth="1"/>
    <col min="9" max="9" width="10.796875" style="95" customWidth="1"/>
    <col min="10" max="10" width="10.3984375" style="74" customWidth="1"/>
    <col min="11" max="16384" width="9" style="84"/>
  </cols>
  <sheetData>
    <row r="1" spans="1:53" s="74" customFormat="1" ht="36" customHeight="1" x14ac:dyDescent="0.3">
      <c r="A1" s="72"/>
      <c r="B1" s="72"/>
      <c r="C1" s="72" t="s">
        <v>712</v>
      </c>
      <c r="G1" s="72"/>
      <c r="I1" s="95"/>
    </row>
    <row r="2" spans="1:53" s="74" customFormat="1" ht="25.8" customHeight="1" x14ac:dyDescent="0.3">
      <c r="A2" s="72"/>
      <c r="B2" s="73"/>
      <c r="C2" s="72"/>
      <c r="G2" s="73"/>
      <c r="I2" s="95"/>
    </row>
    <row r="3" spans="1:53" s="98" customFormat="1" ht="40.049999999999997" customHeight="1" x14ac:dyDescent="0.45">
      <c r="A3" s="77" t="s">
        <v>256</v>
      </c>
      <c r="B3" s="78" t="s">
        <v>89</v>
      </c>
      <c r="C3" s="79" t="s">
        <v>1</v>
      </c>
      <c r="D3" s="96" t="s">
        <v>258</v>
      </c>
      <c r="E3" s="97" t="s">
        <v>257</v>
      </c>
      <c r="F3" s="96" t="s">
        <v>686</v>
      </c>
      <c r="G3" s="97" t="s">
        <v>498</v>
      </c>
      <c r="H3" s="96" t="s">
        <v>496</v>
      </c>
      <c r="I3" s="79" t="s">
        <v>713</v>
      </c>
      <c r="J3" s="83" t="s">
        <v>490</v>
      </c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27"/>
      <c r="Z3" s="127"/>
      <c r="AB3" s="140"/>
      <c r="AC3" s="127"/>
      <c r="AG3" s="140"/>
      <c r="AH3" s="140"/>
      <c r="AI3" s="140"/>
      <c r="AJ3" s="140"/>
      <c r="AK3" s="140"/>
      <c r="AL3" s="127"/>
      <c r="AN3" s="140"/>
      <c r="AO3" s="140"/>
      <c r="AP3" s="140"/>
      <c r="AQ3" s="127"/>
      <c r="AS3" s="151"/>
      <c r="AT3" s="127"/>
      <c r="AU3" s="127"/>
      <c r="AV3" s="127"/>
      <c r="AZ3" s="140"/>
      <c r="BA3" s="127"/>
    </row>
    <row r="4" spans="1:53" ht="18" customHeight="1" x14ac:dyDescent="0.3">
      <c r="I4" s="99"/>
      <c r="J4" s="86"/>
    </row>
    <row r="5" spans="1:53" ht="18" customHeight="1" x14ac:dyDescent="0.3">
      <c r="I5" s="99"/>
      <c r="J5" s="86"/>
    </row>
    <row r="15" spans="1:53" ht="18" customHeight="1" x14ac:dyDescent="0.3">
      <c r="B15" s="74"/>
      <c r="C15" s="74"/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7889" r:id="rId4" name="ComboBox1">
          <controlPr defaultSize="0" autoLine="0" r:id="rId5">
            <anchor moveWithCells="1">
              <from>
                <xdr:col>11</xdr:col>
                <xdr:colOff>678180</xdr:colOff>
                <xdr:row>5</xdr:row>
                <xdr:rowOff>220980</xdr:rowOff>
              </from>
              <to>
                <xdr:col>13</xdr:col>
                <xdr:colOff>312420</xdr:colOff>
                <xdr:row>7</xdr:row>
                <xdr:rowOff>7620</xdr:rowOff>
              </to>
            </anchor>
          </controlPr>
        </control>
      </mc:Choice>
      <mc:Fallback>
        <control shapeId="37889" r:id="rId4" name="ComboBox1"/>
      </mc:Fallback>
    </mc:AlternateContent>
    <mc:AlternateContent xmlns:mc="http://schemas.openxmlformats.org/markup-compatibility/2006">
      <mc:Choice Requires="x14">
        <control shapeId="37890" r:id="rId6" name="ListBox1">
          <controlPr defaultSize="0" autoLine="0" r:id="rId7">
            <anchor moveWithCells="1">
              <from>
                <xdr:col>8</xdr:col>
                <xdr:colOff>777240</xdr:colOff>
                <xdr:row>0</xdr:row>
                <xdr:rowOff>373380</xdr:rowOff>
              </from>
              <to>
                <xdr:col>11</xdr:col>
                <xdr:colOff>655320</xdr:colOff>
                <xdr:row>1</xdr:row>
                <xdr:rowOff>182880</xdr:rowOff>
              </to>
            </anchor>
          </controlPr>
        </control>
      </mc:Choice>
      <mc:Fallback>
        <control shapeId="37890" r:id="rId6" name="ListBox1"/>
      </mc:Fallback>
    </mc:AlternateContent>
    <mc:AlternateContent xmlns:mc="http://schemas.openxmlformats.org/markup-compatibility/2006">
      <mc:Choice Requires="x14">
        <control shapeId="37891" r:id="rId8" name="CommandButton1">
          <controlPr defaultSize="0" autoLine="0" r:id="rId9">
            <anchor moveWithCells="1">
              <from>
                <xdr:col>2</xdr:col>
                <xdr:colOff>22860</xdr:colOff>
                <xdr:row>0</xdr:row>
                <xdr:rowOff>441960</xdr:rowOff>
              </from>
              <to>
                <xdr:col>6</xdr:col>
                <xdr:colOff>53340</xdr:colOff>
                <xdr:row>1</xdr:row>
                <xdr:rowOff>297180</xdr:rowOff>
              </to>
            </anchor>
          </controlPr>
        </control>
      </mc:Choice>
      <mc:Fallback>
        <control shapeId="37891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3AF4-268F-421F-B3B3-8FF11E9A7F9E}">
  <sheetPr codeName="Sheet25"/>
  <dimension ref="A1:BA15"/>
  <sheetViews>
    <sheetView topLeftCell="C1" workbookViewId="0">
      <selection activeCell="K9" sqref="K9"/>
    </sheetView>
  </sheetViews>
  <sheetFormatPr defaultColWidth="9" defaultRowHeight="18" customHeight="1" x14ac:dyDescent="0.3"/>
  <cols>
    <col min="1" max="1" width="1.796875" style="74" hidden="1" customWidth="1"/>
    <col min="2" max="2" width="6" style="85" hidden="1" customWidth="1"/>
    <col min="3" max="3" width="12.296875" style="85" customWidth="1"/>
    <col min="4" max="4" width="14.296875" style="84" customWidth="1"/>
    <col min="5" max="5" width="5.69921875" style="84" hidden="1" customWidth="1"/>
    <col min="6" max="6" width="8.796875" style="84" customWidth="1"/>
    <col min="7" max="7" width="1.59765625" style="84" hidden="1" customWidth="1"/>
    <col min="8" max="8" width="18.19921875" style="84" customWidth="1"/>
    <col min="9" max="9" width="0.796875" style="84" hidden="1" customWidth="1"/>
    <col min="10" max="10" width="0.3984375" style="84" hidden="1" customWidth="1"/>
    <col min="11" max="11" width="6.3984375" style="90" customWidth="1"/>
    <col min="12" max="12" width="10.3984375" style="91" customWidth="1"/>
    <col min="13" max="16384" width="9" style="84"/>
  </cols>
  <sheetData>
    <row r="1" spans="1:53" s="74" customFormat="1" ht="36" customHeight="1" x14ac:dyDescent="0.3">
      <c r="A1" s="72"/>
      <c r="B1" s="72"/>
      <c r="C1" s="72" t="s">
        <v>689</v>
      </c>
      <c r="F1" s="72"/>
      <c r="H1" s="72"/>
      <c r="J1" s="72"/>
      <c r="K1" s="90"/>
      <c r="L1" s="91"/>
    </row>
    <row r="2" spans="1:53" s="74" customFormat="1" ht="25.8" customHeight="1" x14ac:dyDescent="0.3">
      <c r="A2" s="72"/>
      <c r="B2" s="73"/>
      <c r="C2" s="72"/>
      <c r="F2" s="73"/>
      <c r="H2" s="73"/>
      <c r="J2" s="73"/>
      <c r="K2" s="90"/>
      <c r="L2" s="91"/>
    </row>
    <row r="3" spans="1:53" s="89" customFormat="1" ht="40.049999999999997" customHeight="1" x14ac:dyDescent="0.45">
      <c r="A3" s="87" t="s">
        <v>256</v>
      </c>
      <c r="B3" s="78" t="s">
        <v>89</v>
      </c>
      <c r="C3" s="79" t="s">
        <v>1</v>
      </c>
      <c r="D3" s="82" t="s">
        <v>258</v>
      </c>
      <c r="E3" s="88" t="s">
        <v>257</v>
      </c>
      <c r="F3" s="88" t="s">
        <v>688</v>
      </c>
      <c r="G3" s="82" t="s">
        <v>686</v>
      </c>
      <c r="H3" s="88" t="s">
        <v>498</v>
      </c>
      <c r="I3" s="82" t="s">
        <v>496</v>
      </c>
      <c r="J3" s="88" t="s">
        <v>497</v>
      </c>
      <c r="K3" s="92" t="s">
        <v>687</v>
      </c>
      <c r="L3" s="79" t="s">
        <v>490</v>
      </c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26"/>
      <c r="Z3" s="126"/>
      <c r="AB3" s="139"/>
      <c r="AC3" s="126"/>
      <c r="AG3" s="139"/>
      <c r="AH3" s="139"/>
      <c r="AI3" s="139"/>
      <c r="AJ3" s="139"/>
      <c r="AK3" s="139"/>
      <c r="AL3" s="126"/>
      <c r="AN3" s="139"/>
      <c r="AO3" s="139"/>
      <c r="AP3" s="139"/>
      <c r="AQ3" s="126"/>
      <c r="AS3" s="150"/>
      <c r="AT3" s="126"/>
      <c r="AU3" s="126"/>
      <c r="AV3" s="126"/>
      <c r="AZ3" s="139"/>
      <c r="BA3" s="126"/>
    </row>
    <row r="4" spans="1:53" ht="18" customHeight="1" x14ac:dyDescent="0.3">
      <c r="L4" s="93"/>
    </row>
    <row r="5" spans="1:53" ht="18" customHeight="1" x14ac:dyDescent="0.3">
      <c r="L5" s="93"/>
    </row>
    <row r="7" spans="1:53" ht="18" customHeight="1" x14ac:dyDescent="0.3">
      <c r="F7" s="94"/>
    </row>
    <row r="15" spans="1:53" ht="18" customHeight="1" x14ac:dyDescent="0.3">
      <c r="B15" s="74"/>
      <c r="C15" s="74"/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8913" r:id="rId4" name="ComboBox1">
          <controlPr defaultSize="0" autoLine="0" r:id="rId5">
            <anchor moveWithCells="1">
              <from>
                <xdr:col>13</xdr:col>
                <xdr:colOff>106680</xdr:colOff>
                <xdr:row>9</xdr:row>
                <xdr:rowOff>45720</xdr:rowOff>
              </from>
              <to>
                <xdr:col>14</xdr:col>
                <xdr:colOff>426720</xdr:colOff>
                <xdr:row>10</xdr:row>
                <xdr:rowOff>60960</xdr:rowOff>
              </to>
            </anchor>
          </controlPr>
        </control>
      </mc:Choice>
      <mc:Fallback>
        <control shapeId="38913" r:id="rId4" name="ComboBox1"/>
      </mc:Fallback>
    </mc:AlternateContent>
    <mc:AlternateContent xmlns:mc="http://schemas.openxmlformats.org/markup-compatibility/2006">
      <mc:Choice Requires="x14">
        <control shapeId="38914" r:id="rId6" name="ListBox1">
          <controlPr defaultSize="0" autoLine="0" r:id="rId7">
            <anchor moveWithCells="1">
              <from>
                <xdr:col>7</xdr:col>
                <xdr:colOff>1257300</xdr:colOff>
                <xdr:row>0</xdr:row>
                <xdr:rowOff>358140</xdr:rowOff>
              </from>
              <to>
                <xdr:col>13</xdr:col>
                <xdr:colOff>83820</xdr:colOff>
                <xdr:row>1</xdr:row>
                <xdr:rowOff>167640</xdr:rowOff>
              </to>
            </anchor>
          </controlPr>
        </control>
      </mc:Choice>
      <mc:Fallback>
        <control shapeId="38914" r:id="rId6" name="ListBox1"/>
      </mc:Fallback>
    </mc:AlternateContent>
    <mc:AlternateContent xmlns:mc="http://schemas.openxmlformats.org/markup-compatibility/2006">
      <mc:Choice Requires="x14">
        <control shapeId="38915" r:id="rId8" name="CommandButton1">
          <controlPr defaultSize="0" autoLine="0" r:id="rId9">
            <anchor moveWithCells="1">
              <from>
                <xdr:col>2</xdr:col>
                <xdr:colOff>22860</xdr:colOff>
                <xdr:row>0</xdr:row>
                <xdr:rowOff>441960</xdr:rowOff>
              </from>
              <to>
                <xdr:col>5</xdr:col>
                <xdr:colOff>53340</xdr:colOff>
                <xdr:row>1</xdr:row>
                <xdr:rowOff>297180</xdr:rowOff>
              </to>
            </anchor>
          </controlPr>
        </control>
      </mc:Choice>
      <mc:Fallback>
        <control shapeId="38915" r:id="rId8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53D41-1CE9-4E07-A7EB-1BC5481D8E24}">
  <sheetPr codeName="Sheet17"/>
  <dimension ref="A1:BA16"/>
  <sheetViews>
    <sheetView topLeftCell="C1" workbookViewId="0">
      <selection activeCell="K9" sqref="K9"/>
    </sheetView>
  </sheetViews>
  <sheetFormatPr defaultColWidth="9" defaultRowHeight="18" customHeight="1" x14ac:dyDescent="0.3"/>
  <cols>
    <col min="1" max="1" width="7.09765625" style="74" hidden="1" customWidth="1"/>
    <col min="2" max="2" width="6" style="85" hidden="1" customWidth="1"/>
    <col min="3" max="3" width="10.8984375" style="85" customWidth="1"/>
    <col min="4" max="4" width="14.296875" style="84" customWidth="1"/>
    <col min="5" max="5" width="12.5" style="84" customWidth="1"/>
    <col min="6" max="6" width="19.5" style="84" customWidth="1"/>
    <col min="7" max="10" width="10" style="84" customWidth="1"/>
    <col min="11" max="11" width="10.3984375" style="74" customWidth="1"/>
    <col min="12" max="16384" width="9" style="84"/>
  </cols>
  <sheetData>
    <row r="1" spans="1:53" s="74" customFormat="1" ht="36" customHeight="1" x14ac:dyDescent="0.3">
      <c r="A1" s="72"/>
      <c r="B1" s="73"/>
      <c r="C1" s="72" t="s">
        <v>680</v>
      </c>
      <c r="E1" s="73"/>
      <c r="F1" s="73"/>
      <c r="G1" s="76"/>
      <c r="H1" s="76"/>
      <c r="I1" s="76"/>
      <c r="J1" s="76"/>
    </row>
    <row r="2" spans="1:53" s="74" customFormat="1" ht="1.05" customHeight="1" x14ac:dyDescent="0.3">
      <c r="A2" s="72"/>
      <c r="B2" s="73"/>
      <c r="C2" s="72"/>
      <c r="E2" s="73"/>
      <c r="F2" s="73"/>
      <c r="G2" s="76"/>
      <c r="H2" s="76"/>
      <c r="I2" s="76"/>
      <c r="J2" s="76"/>
    </row>
    <row r="3" spans="1:53" s="89" customFormat="1" ht="40.049999999999997" customHeight="1" x14ac:dyDescent="0.45">
      <c r="A3" s="87" t="s">
        <v>263</v>
      </c>
      <c r="B3" s="78" t="s">
        <v>89</v>
      </c>
      <c r="C3" s="79" t="s">
        <v>1</v>
      </c>
      <c r="D3" s="82" t="s">
        <v>496</v>
      </c>
      <c r="E3" s="81" t="s">
        <v>497</v>
      </c>
      <c r="F3" s="81" t="s">
        <v>271</v>
      </c>
      <c r="G3" s="81" t="s">
        <v>265</v>
      </c>
      <c r="H3" s="81" t="s">
        <v>266</v>
      </c>
      <c r="I3" s="81" t="s">
        <v>267</v>
      </c>
      <c r="J3" s="81" t="s">
        <v>268</v>
      </c>
      <c r="K3" s="79" t="s">
        <v>490</v>
      </c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26"/>
      <c r="Z3" s="126"/>
      <c r="AB3" s="139"/>
      <c r="AC3" s="126"/>
      <c r="AG3" s="139"/>
      <c r="AH3" s="139"/>
      <c r="AI3" s="139"/>
      <c r="AJ3" s="139"/>
      <c r="AK3" s="139"/>
      <c r="AL3" s="126"/>
      <c r="AN3" s="139"/>
      <c r="AO3" s="139"/>
      <c r="AP3" s="139"/>
      <c r="AQ3" s="126"/>
      <c r="AS3" s="150"/>
      <c r="AT3" s="126"/>
      <c r="AU3" s="126"/>
      <c r="AV3" s="126"/>
      <c r="AZ3" s="139"/>
      <c r="BA3" s="126"/>
    </row>
    <row r="5" spans="1:53" ht="18" customHeight="1" x14ac:dyDescent="0.3">
      <c r="K5" s="86"/>
    </row>
    <row r="6" spans="1:53" ht="18" customHeight="1" x14ac:dyDescent="0.3">
      <c r="K6" s="86"/>
    </row>
    <row r="16" spans="1:53" ht="18" customHeight="1" x14ac:dyDescent="0.3">
      <c r="B16" s="74"/>
      <c r="C16" s="74"/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9937" r:id="rId4" name="ComboBox1">
          <controlPr defaultSize="0" autoLine="0" r:id="rId5">
            <anchor moveWithCells="1">
              <from>
                <xdr:col>9</xdr:col>
                <xdr:colOff>464820</xdr:colOff>
                <xdr:row>7</xdr:row>
                <xdr:rowOff>0</xdr:rowOff>
              </from>
              <to>
                <xdr:col>10</xdr:col>
                <xdr:colOff>708660</xdr:colOff>
                <xdr:row>8</xdr:row>
                <xdr:rowOff>15240</xdr:rowOff>
              </to>
            </anchor>
          </controlPr>
        </control>
      </mc:Choice>
      <mc:Fallback>
        <control shapeId="39937" r:id="rId4" name="ComboBox1"/>
      </mc:Fallback>
    </mc:AlternateContent>
    <mc:AlternateContent xmlns:mc="http://schemas.openxmlformats.org/markup-compatibility/2006">
      <mc:Choice Requires="x14">
        <control shapeId="39938" r:id="rId6" name="ListBox1">
          <controlPr defaultSize="0" autoLine="0" r:id="rId7">
            <anchor moveWithCells="1">
              <from>
                <xdr:col>6</xdr:col>
                <xdr:colOff>548640</xdr:colOff>
                <xdr:row>0</xdr:row>
                <xdr:rowOff>30480</xdr:rowOff>
              </from>
              <to>
                <xdr:col>9</xdr:col>
                <xdr:colOff>441960</xdr:colOff>
                <xdr:row>0</xdr:row>
                <xdr:rowOff>297180</xdr:rowOff>
              </to>
            </anchor>
          </controlPr>
        </control>
      </mc:Choice>
      <mc:Fallback>
        <control shapeId="39938" r:id="rId6" name="ListBox1"/>
      </mc:Fallback>
    </mc:AlternateContent>
    <mc:AlternateContent xmlns:mc="http://schemas.openxmlformats.org/markup-compatibility/2006">
      <mc:Choice Requires="x14">
        <control shapeId="39939" r:id="rId8" name="CommandButton1">
          <controlPr defaultSize="0" autoLine="0" r:id="rId9">
            <anchor moveWithCells="1">
              <from>
                <xdr:col>4</xdr:col>
                <xdr:colOff>472440</xdr:colOff>
                <xdr:row>0</xdr:row>
                <xdr:rowOff>76200</xdr:rowOff>
              </from>
              <to>
                <xdr:col>6</xdr:col>
                <xdr:colOff>91440</xdr:colOff>
                <xdr:row>0</xdr:row>
                <xdr:rowOff>388620</xdr:rowOff>
              </to>
            </anchor>
          </controlPr>
        </control>
      </mc:Choice>
      <mc:Fallback>
        <control shapeId="39939" r:id="rId8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11D38-0F60-4605-9ED9-E4ECC295E909}">
  <sheetPr codeName="Sheet19"/>
  <dimension ref="A1:BA16"/>
  <sheetViews>
    <sheetView topLeftCell="C1" workbookViewId="0">
      <selection activeCell="K9" sqref="K9"/>
    </sheetView>
  </sheetViews>
  <sheetFormatPr defaultColWidth="9" defaultRowHeight="18" customHeight="1" x14ac:dyDescent="0.3"/>
  <cols>
    <col min="1" max="1" width="7.09765625" style="74" hidden="1" customWidth="1"/>
    <col min="2" max="2" width="2.09765625" style="85" hidden="1" customWidth="1"/>
    <col min="3" max="3" width="10.8984375" style="85" customWidth="1"/>
    <col min="4" max="4" width="14.296875" style="84" customWidth="1"/>
    <col min="5" max="5" width="7.69921875" style="85" hidden="1" customWidth="1"/>
    <col min="6" max="6" width="12.3984375" style="85" bestFit="1" customWidth="1"/>
    <col min="7" max="7" width="21.09765625" style="84" customWidth="1"/>
    <col min="8" max="8" width="8.19921875" style="84" customWidth="1"/>
    <col min="9" max="9" width="10.3984375" style="74" customWidth="1"/>
    <col min="10" max="11" width="10" style="84" customWidth="1"/>
    <col min="12" max="16384" width="9" style="84"/>
  </cols>
  <sheetData>
    <row r="1" spans="1:53" s="74" customFormat="1" ht="36" customHeight="1" x14ac:dyDescent="0.3">
      <c r="A1" s="72"/>
      <c r="B1" s="73"/>
      <c r="C1" s="72" t="s">
        <v>681</v>
      </c>
      <c r="D1" s="72"/>
      <c r="E1" s="85"/>
      <c r="F1" s="85"/>
      <c r="G1" s="72"/>
      <c r="H1" s="84"/>
      <c r="J1" s="84"/>
      <c r="K1" s="84"/>
    </row>
    <row r="2" spans="1:53" s="74" customFormat="1" ht="1.05" customHeight="1" x14ac:dyDescent="0.3">
      <c r="A2" s="72"/>
      <c r="B2" s="73"/>
      <c r="C2" s="72"/>
      <c r="D2" s="73"/>
      <c r="E2" s="85"/>
      <c r="F2" s="85"/>
      <c r="G2" s="73"/>
      <c r="H2" s="84"/>
      <c r="J2" s="84"/>
      <c r="K2" s="84"/>
    </row>
    <row r="3" spans="1:53" s="89" customFormat="1" ht="40.049999999999997" customHeight="1" x14ac:dyDescent="0.45">
      <c r="A3" s="87" t="s">
        <v>256</v>
      </c>
      <c r="B3" s="78" t="s">
        <v>89</v>
      </c>
      <c r="C3" s="79" t="s">
        <v>1</v>
      </c>
      <c r="D3" s="88" t="s">
        <v>497</v>
      </c>
      <c r="E3" s="78" t="s">
        <v>272</v>
      </c>
      <c r="F3" s="79" t="s">
        <v>270</v>
      </c>
      <c r="G3" s="81" t="s">
        <v>264</v>
      </c>
      <c r="H3" s="81" t="s">
        <v>262</v>
      </c>
      <c r="I3" s="83" t="s">
        <v>490</v>
      </c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26"/>
      <c r="Z3" s="126"/>
      <c r="AB3" s="139"/>
      <c r="AC3" s="126"/>
      <c r="AG3" s="139"/>
      <c r="AH3" s="139"/>
      <c r="AI3" s="139"/>
      <c r="AJ3" s="139"/>
      <c r="AK3" s="139"/>
      <c r="AL3" s="126"/>
      <c r="AN3" s="139"/>
      <c r="AO3" s="139"/>
      <c r="AP3" s="139"/>
      <c r="AQ3" s="126"/>
      <c r="AS3" s="150"/>
      <c r="AT3" s="126"/>
      <c r="AU3" s="126"/>
      <c r="AV3" s="126"/>
      <c r="AZ3" s="139"/>
      <c r="BA3" s="126"/>
    </row>
    <row r="4" spans="1:53" ht="18" customHeight="1" x14ac:dyDescent="0.3">
      <c r="E4" s="74"/>
      <c r="F4" s="74"/>
    </row>
    <row r="5" spans="1:53" ht="18" customHeight="1" x14ac:dyDescent="0.3">
      <c r="I5" s="86"/>
    </row>
    <row r="6" spans="1:53" ht="18" customHeight="1" x14ac:dyDescent="0.3">
      <c r="I6" s="86"/>
    </row>
    <row r="16" spans="1:53" ht="18" customHeight="1" x14ac:dyDescent="0.3">
      <c r="B16" s="74"/>
      <c r="C16" s="74"/>
      <c r="E16" s="74"/>
      <c r="F16" s="74"/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0961" r:id="rId4" name="ComboBox1">
          <controlPr defaultSize="0" autoLine="0" r:id="rId5">
            <anchor moveWithCells="1">
              <from>
                <xdr:col>10</xdr:col>
                <xdr:colOff>403860</xdr:colOff>
                <xdr:row>7</xdr:row>
                <xdr:rowOff>106680</xdr:rowOff>
              </from>
              <to>
                <xdr:col>11</xdr:col>
                <xdr:colOff>647700</xdr:colOff>
                <xdr:row>8</xdr:row>
                <xdr:rowOff>121920</xdr:rowOff>
              </to>
            </anchor>
          </controlPr>
        </control>
      </mc:Choice>
      <mc:Fallback>
        <control shapeId="40961" r:id="rId4" name="ComboBox1"/>
      </mc:Fallback>
    </mc:AlternateContent>
    <mc:AlternateContent xmlns:mc="http://schemas.openxmlformats.org/markup-compatibility/2006">
      <mc:Choice Requires="x14">
        <control shapeId="40962" r:id="rId6" name="ListBox1">
          <controlPr defaultSize="0" autoLine="0" r:id="rId7">
            <anchor moveWithCells="1">
              <from>
                <xdr:col>7</xdr:col>
                <xdr:colOff>381000</xdr:colOff>
                <xdr:row>3</xdr:row>
                <xdr:rowOff>0</xdr:rowOff>
              </from>
              <to>
                <xdr:col>10</xdr:col>
                <xdr:colOff>381000</xdr:colOff>
                <xdr:row>4</xdr:row>
                <xdr:rowOff>38100</xdr:rowOff>
              </to>
            </anchor>
          </controlPr>
        </control>
      </mc:Choice>
      <mc:Fallback>
        <control shapeId="40962" r:id="rId6" name="ListBox1"/>
      </mc:Fallback>
    </mc:AlternateContent>
    <mc:AlternateContent xmlns:mc="http://schemas.openxmlformats.org/markup-compatibility/2006">
      <mc:Choice Requires="x14">
        <control shapeId="40963" r:id="rId8" name="CommandButton1">
          <controlPr defaultSize="0" autoLine="0" r:id="rId9">
            <anchor moveWithCells="1">
              <from>
                <xdr:col>5</xdr:col>
                <xdr:colOff>76200</xdr:colOff>
                <xdr:row>0</xdr:row>
                <xdr:rowOff>76200</xdr:rowOff>
              </from>
              <to>
                <xdr:col>6</xdr:col>
                <xdr:colOff>1188720</xdr:colOff>
                <xdr:row>0</xdr:row>
                <xdr:rowOff>388620</xdr:rowOff>
              </to>
            </anchor>
          </controlPr>
        </control>
      </mc:Choice>
      <mc:Fallback>
        <control shapeId="40963" r:id="rId8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1FF87-1B82-4C23-97DE-C73BC8AF24E1}">
  <sheetPr codeName="Sheet18"/>
  <dimension ref="A1:BA16"/>
  <sheetViews>
    <sheetView topLeftCell="C1" workbookViewId="0">
      <selection activeCell="K9" sqref="K9"/>
    </sheetView>
  </sheetViews>
  <sheetFormatPr defaultColWidth="9" defaultRowHeight="18" customHeight="1" x14ac:dyDescent="0.3"/>
  <cols>
    <col min="1" max="1" width="1.59765625" style="74" hidden="1" customWidth="1"/>
    <col min="2" max="2" width="2.09765625" style="85" hidden="1" customWidth="1"/>
    <col min="3" max="3" width="10.8984375" style="85" customWidth="1"/>
    <col min="4" max="4" width="14.296875" style="84" customWidth="1"/>
    <col min="5" max="5" width="2.3984375" style="85" hidden="1" customWidth="1"/>
    <col min="6" max="6" width="12.3984375" style="85" bestFit="1" customWidth="1"/>
    <col min="7" max="10" width="2" style="84" hidden="1" customWidth="1"/>
    <col min="11" max="11" width="9.19921875" style="84" customWidth="1"/>
    <col min="12" max="14" width="12" style="84" customWidth="1"/>
    <col min="15" max="15" width="7.59765625" style="84" customWidth="1"/>
    <col min="16" max="16" width="10.3984375" style="74" customWidth="1"/>
    <col min="17" max="16384" width="9" style="84"/>
  </cols>
  <sheetData>
    <row r="1" spans="1:53" s="74" customFormat="1" ht="36" customHeight="1" x14ac:dyDescent="0.3">
      <c r="B1" s="73"/>
      <c r="C1" s="72" t="s">
        <v>682</v>
      </c>
      <c r="D1" s="72"/>
      <c r="E1" s="85"/>
      <c r="F1" s="85"/>
      <c r="G1" s="72"/>
      <c r="H1" s="72"/>
      <c r="I1" s="72"/>
      <c r="J1" s="72"/>
      <c r="K1" s="72"/>
      <c r="L1" s="75"/>
      <c r="M1" s="75"/>
      <c r="N1" s="75"/>
    </row>
    <row r="2" spans="1:53" s="74" customFormat="1" ht="1.05" customHeight="1" x14ac:dyDescent="0.3">
      <c r="B2" s="73"/>
      <c r="C2" s="72"/>
      <c r="D2" s="73"/>
      <c r="E2" s="85"/>
      <c r="F2" s="85"/>
      <c r="G2" s="73"/>
      <c r="H2" s="73"/>
      <c r="I2" s="73"/>
      <c r="J2" s="73"/>
      <c r="K2" s="73"/>
      <c r="L2" s="76"/>
      <c r="M2" s="76"/>
      <c r="N2" s="76"/>
    </row>
    <row r="3" spans="1:53" s="89" customFormat="1" ht="40.049999999999997" customHeight="1" x14ac:dyDescent="0.45">
      <c r="A3" s="87" t="s">
        <v>273</v>
      </c>
      <c r="B3" s="78" t="s">
        <v>89</v>
      </c>
      <c r="C3" s="79" t="s">
        <v>1</v>
      </c>
      <c r="D3" s="88" t="s">
        <v>497</v>
      </c>
      <c r="E3" s="78" t="s">
        <v>272</v>
      </c>
      <c r="F3" s="79" t="s">
        <v>270</v>
      </c>
      <c r="G3" s="82" t="s">
        <v>277</v>
      </c>
      <c r="H3" s="82" t="s">
        <v>738</v>
      </c>
      <c r="I3" s="82" t="s">
        <v>739</v>
      </c>
      <c r="J3" s="82" t="s">
        <v>740</v>
      </c>
      <c r="K3" s="137" t="s">
        <v>51</v>
      </c>
      <c r="L3" s="137" t="s">
        <v>274</v>
      </c>
      <c r="M3" s="137" t="s">
        <v>275</v>
      </c>
      <c r="N3" s="137" t="s">
        <v>276</v>
      </c>
      <c r="O3" s="137" t="s">
        <v>262</v>
      </c>
      <c r="P3" s="79" t="s">
        <v>490</v>
      </c>
      <c r="Q3" s="139"/>
      <c r="R3" s="139"/>
      <c r="S3" s="139"/>
      <c r="T3" s="139"/>
      <c r="U3" s="139"/>
      <c r="V3" s="139"/>
      <c r="W3" s="139"/>
      <c r="X3" s="139"/>
      <c r="Y3" s="126"/>
      <c r="Z3" s="126"/>
      <c r="AB3" s="139"/>
      <c r="AC3" s="126"/>
      <c r="AG3" s="139"/>
      <c r="AH3" s="139"/>
      <c r="AI3" s="139"/>
      <c r="AJ3" s="139"/>
      <c r="AK3" s="139"/>
      <c r="AL3" s="126"/>
      <c r="AN3" s="139"/>
      <c r="AO3" s="139"/>
      <c r="AP3" s="139"/>
      <c r="AQ3" s="126"/>
      <c r="AS3" s="150"/>
      <c r="AT3" s="126"/>
      <c r="AU3" s="126"/>
      <c r="AV3" s="126"/>
      <c r="AZ3" s="139"/>
      <c r="BA3" s="126"/>
    </row>
    <row r="4" spans="1:53" ht="18" customHeight="1" x14ac:dyDescent="0.3">
      <c r="E4" s="74"/>
      <c r="F4" s="74"/>
    </row>
    <row r="5" spans="1:53" ht="18" customHeight="1" x14ac:dyDescent="0.3">
      <c r="P5" s="86"/>
    </row>
    <row r="6" spans="1:53" ht="18" customHeight="1" x14ac:dyDescent="0.3">
      <c r="P6" s="86"/>
    </row>
    <row r="16" spans="1:53" ht="18" customHeight="1" x14ac:dyDescent="0.3">
      <c r="B16" s="74"/>
      <c r="C16" s="74"/>
      <c r="E16" s="74"/>
      <c r="F16" s="74"/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1985" r:id="rId4" name="ComboBox1">
          <controlPr defaultSize="0" autoLine="0" r:id="rId5">
            <anchor moveWithCells="1">
              <from>
                <xdr:col>16</xdr:col>
                <xdr:colOff>60960</xdr:colOff>
                <xdr:row>7</xdr:row>
                <xdr:rowOff>68580</xdr:rowOff>
              </from>
              <to>
                <xdr:col>17</xdr:col>
                <xdr:colOff>381000</xdr:colOff>
                <xdr:row>8</xdr:row>
                <xdr:rowOff>83820</xdr:rowOff>
              </to>
            </anchor>
          </controlPr>
        </control>
      </mc:Choice>
      <mc:Fallback>
        <control shapeId="41985" r:id="rId4" name="ComboBox1"/>
      </mc:Fallback>
    </mc:AlternateContent>
    <mc:AlternateContent xmlns:mc="http://schemas.openxmlformats.org/markup-compatibility/2006">
      <mc:Choice Requires="x14">
        <control shapeId="41986" r:id="rId6" name="ListBox1">
          <controlPr defaultSize="0" autoLine="0" r:id="rId7">
            <anchor moveWithCells="1">
              <from>
                <xdr:col>13</xdr:col>
                <xdr:colOff>144780</xdr:colOff>
                <xdr:row>0</xdr:row>
                <xdr:rowOff>0</xdr:rowOff>
              </from>
              <to>
                <xdr:col>16</xdr:col>
                <xdr:colOff>38100</xdr:colOff>
                <xdr:row>0</xdr:row>
                <xdr:rowOff>266700</xdr:rowOff>
              </to>
            </anchor>
          </controlPr>
        </control>
      </mc:Choice>
      <mc:Fallback>
        <control shapeId="41986" r:id="rId6" name="ListBox1"/>
      </mc:Fallback>
    </mc:AlternateContent>
    <mc:AlternateContent xmlns:mc="http://schemas.openxmlformats.org/markup-compatibility/2006">
      <mc:Choice Requires="x14">
        <control shapeId="41987" r:id="rId8" name="CommandButton1">
          <controlPr defaultSize="0" autoLine="0" r:id="rId9">
            <anchor moveWithCells="1">
              <from>
                <xdr:col>10</xdr:col>
                <xdr:colOff>7620</xdr:colOff>
                <xdr:row>0</xdr:row>
                <xdr:rowOff>76200</xdr:rowOff>
              </from>
              <to>
                <xdr:col>12</xdr:col>
                <xdr:colOff>449580</xdr:colOff>
                <xdr:row>0</xdr:row>
                <xdr:rowOff>388620</xdr:rowOff>
              </to>
            </anchor>
          </controlPr>
        </control>
      </mc:Choice>
      <mc:Fallback>
        <control shapeId="41987" r:id="rId8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264C-EFF7-4BFB-A00C-77DA0DBFE494}">
  <sheetPr codeName="Sheet16"/>
  <dimension ref="A1:BA16"/>
  <sheetViews>
    <sheetView topLeftCell="C1" workbookViewId="0">
      <selection activeCell="K9" sqref="K9"/>
    </sheetView>
  </sheetViews>
  <sheetFormatPr defaultColWidth="9" defaultRowHeight="18" customHeight="1" x14ac:dyDescent="0.3"/>
  <cols>
    <col min="1" max="1" width="8.296875" style="74" hidden="1" customWidth="1"/>
    <col min="2" max="2" width="10.3984375" style="85" hidden="1" customWidth="1"/>
    <col min="3" max="3" width="10.8984375" style="85" customWidth="1"/>
    <col min="4" max="4" width="14.296875" style="84" customWidth="1"/>
    <col min="5" max="5" width="0.8984375" style="84" hidden="1" customWidth="1"/>
    <col min="6" max="6" width="15.19921875" style="84" customWidth="1"/>
    <col min="7" max="7" width="8.69921875" style="84" hidden="1" customWidth="1"/>
    <col min="8" max="8" width="24" style="84" customWidth="1"/>
    <col min="9" max="9" width="9.69921875" style="85" hidden="1" customWidth="1"/>
    <col min="10" max="10" width="15.5" style="84" hidden="1" customWidth="1"/>
    <col min="11" max="11" width="11.8984375" style="84" customWidth="1"/>
    <col min="12" max="12" width="10.3984375" style="74" customWidth="1"/>
    <col min="13" max="16384" width="9" style="84"/>
  </cols>
  <sheetData>
    <row r="1" spans="1:53" s="74" customFormat="1" ht="36" customHeight="1" x14ac:dyDescent="0.3">
      <c r="A1" s="72"/>
      <c r="B1" s="73"/>
      <c r="C1" s="72" t="s">
        <v>5</v>
      </c>
      <c r="F1" s="72"/>
      <c r="G1" s="73"/>
      <c r="H1" s="72"/>
      <c r="I1" s="73"/>
      <c r="J1" s="73"/>
      <c r="K1" s="75" t="s">
        <v>260</v>
      </c>
    </row>
    <row r="2" spans="1:53" s="74" customFormat="1" ht="1.05" customHeight="1" x14ac:dyDescent="0.3">
      <c r="A2" s="72"/>
      <c r="B2" s="73"/>
      <c r="C2" s="72"/>
      <c r="F2" s="73"/>
      <c r="G2" s="73"/>
      <c r="H2" s="73"/>
      <c r="I2" s="73"/>
      <c r="J2" s="73"/>
      <c r="K2" s="76"/>
    </row>
    <row r="3" spans="1:53" ht="40.049999999999997" customHeight="1" x14ac:dyDescent="0.45">
      <c r="A3" s="77" t="s">
        <v>256</v>
      </c>
      <c r="B3" s="78" t="s">
        <v>89</v>
      </c>
      <c r="C3" s="79" t="s">
        <v>1</v>
      </c>
      <c r="D3" s="80" t="s">
        <v>258</v>
      </c>
      <c r="E3" s="80" t="s">
        <v>496</v>
      </c>
      <c r="F3" s="81" t="s">
        <v>497</v>
      </c>
      <c r="G3" s="82" t="s">
        <v>598</v>
      </c>
      <c r="H3" s="81" t="s">
        <v>264</v>
      </c>
      <c r="I3" s="78" t="s">
        <v>287</v>
      </c>
      <c r="J3" s="81" t="s">
        <v>286</v>
      </c>
      <c r="K3" s="137" t="s">
        <v>259</v>
      </c>
      <c r="L3" s="79" t="s">
        <v>490</v>
      </c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25"/>
      <c r="Z3" s="125"/>
      <c r="AB3" s="138"/>
      <c r="AC3" s="125"/>
      <c r="AG3" s="138"/>
      <c r="AH3" s="138"/>
      <c r="AI3" s="138"/>
      <c r="AJ3" s="138"/>
      <c r="AK3" s="138"/>
      <c r="AL3" s="125"/>
      <c r="AN3" s="138"/>
      <c r="AO3" s="138"/>
      <c r="AP3" s="138"/>
      <c r="AQ3" s="125"/>
      <c r="AS3" s="149"/>
      <c r="AT3" s="125"/>
      <c r="AU3" s="125"/>
      <c r="AV3" s="125"/>
      <c r="AZ3" s="138"/>
      <c r="BA3" s="125"/>
    </row>
    <row r="5" spans="1:53" ht="18" customHeight="1" x14ac:dyDescent="0.3">
      <c r="L5" s="86"/>
    </row>
    <row r="6" spans="1:53" ht="18" customHeight="1" x14ac:dyDescent="0.3">
      <c r="L6" s="86"/>
    </row>
    <row r="16" spans="1:53" ht="18" customHeight="1" x14ac:dyDescent="0.3">
      <c r="B16" s="74"/>
      <c r="C16" s="74"/>
      <c r="I16" s="74"/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3009" r:id="rId4" name="ComboBox1">
          <controlPr defaultSize="0" autoLine="0" r:id="rId5">
            <anchor moveWithCells="1">
              <from>
                <xdr:col>14</xdr:col>
                <xdr:colOff>30480</xdr:colOff>
                <xdr:row>6</xdr:row>
                <xdr:rowOff>129540</xdr:rowOff>
              </from>
              <to>
                <xdr:col>15</xdr:col>
                <xdr:colOff>350520</xdr:colOff>
                <xdr:row>7</xdr:row>
                <xdr:rowOff>144780</xdr:rowOff>
              </to>
            </anchor>
          </controlPr>
        </control>
      </mc:Choice>
      <mc:Fallback>
        <control shapeId="43009" r:id="rId4" name="ComboBox1"/>
      </mc:Fallback>
    </mc:AlternateContent>
    <mc:AlternateContent xmlns:mc="http://schemas.openxmlformats.org/markup-compatibility/2006">
      <mc:Choice Requires="x14">
        <control shapeId="43010" r:id="rId6" name="ListBox1">
          <controlPr defaultSize="0" autoLine="0" r:id="rId7">
            <anchor moveWithCells="1">
              <from>
                <xdr:col>10</xdr:col>
                <xdr:colOff>899160</xdr:colOff>
                <xdr:row>0</xdr:row>
                <xdr:rowOff>0</xdr:rowOff>
              </from>
              <to>
                <xdr:col>14</xdr:col>
                <xdr:colOff>7620</xdr:colOff>
                <xdr:row>0</xdr:row>
                <xdr:rowOff>266700</xdr:rowOff>
              </to>
            </anchor>
          </controlPr>
        </control>
      </mc:Choice>
      <mc:Fallback>
        <control shapeId="43010" r:id="rId6" name="ListBox1"/>
      </mc:Fallback>
    </mc:AlternateContent>
    <mc:AlternateContent xmlns:mc="http://schemas.openxmlformats.org/markup-compatibility/2006">
      <mc:Choice Requires="x14">
        <control shapeId="43011" r:id="rId8" name="CommandButton1">
          <controlPr defaultSize="0" autoLine="0" r:id="rId9">
            <anchor moveWithCells="1">
              <from>
                <xdr:col>5</xdr:col>
                <xdr:colOff>1143000</xdr:colOff>
                <xdr:row>0</xdr:row>
                <xdr:rowOff>76200</xdr:rowOff>
              </from>
              <to>
                <xdr:col>10</xdr:col>
                <xdr:colOff>213360</xdr:colOff>
                <xdr:row>0</xdr:row>
                <xdr:rowOff>388620</xdr:rowOff>
              </to>
            </anchor>
          </controlPr>
        </control>
      </mc:Choice>
      <mc:Fallback>
        <control shapeId="43011" r:id="rId8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BAAF6-A0E3-4A7D-AD3C-4DD32CE00FDE}">
  <sheetPr codeName="Sheet11"/>
  <dimension ref="A1:BA16"/>
  <sheetViews>
    <sheetView topLeftCell="C1" workbookViewId="0">
      <selection activeCell="K9" sqref="K9"/>
    </sheetView>
  </sheetViews>
  <sheetFormatPr defaultColWidth="9" defaultRowHeight="18" customHeight="1" x14ac:dyDescent="0.3"/>
  <cols>
    <col min="1" max="1" width="8.19921875" style="50" hidden="1" customWidth="1"/>
    <col min="2" max="2" width="10.3984375" style="52" hidden="1" customWidth="1"/>
    <col min="3" max="3" width="10.8984375" style="52" customWidth="1"/>
    <col min="4" max="4" width="14.296875" style="53" customWidth="1"/>
    <col min="5" max="5" width="0.8984375" style="53" hidden="1" customWidth="1"/>
    <col min="6" max="6" width="15.19921875" style="53" customWidth="1"/>
    <col min="7" max="7" width="8.69921875" style="53" hidden="1" customWidth="1"/>
    <col min="8" max="8" width="24" style="53" customWidth="1"/>
    <col min="9" max="9" width="9.69921875" style="52" hidden="1" customWidth="1"/>
    <col min="10" max="10" width="15.5" style="53" hidden="1" customWidth="1"/>
    <col min="11" max="11" width="17.19921875" style="53" customWidth="1"/>
    <col min="12" max="12" width="16.09765625" style="53" bestFit="1" customWidth="1"/>
    <col min="13" max="13" width="10.3984375" style="50" customWidth="1"/>
    <col min="14" max="16384" width="9" style="53"/>
  </cols>
  <sheetData>
    <row r="1" spans="1:53" s="50" customFormat="1" ht="36" customHeight="1" x14ac:dyDescent="0.3">
      <c r="A1" s="66"/>
      <c r="B1" s="67"/>
      <c r="C1" s="66" t="s">
        <v>708</v>
      </c>
      <c r="F1" s="66"/>
      <c r="G1" s="67"/>
      <c r="H1" s="66"/>
      <c r="I1" s="67"/>
      <c r="J1" s="67"/>
      <c r="K1" s="163" t="s">
        <v>709</v>
      </c>
      <c r="L1" s="163"/>
      <c r="M1" s="163"/>
      <c r="N1" s="163"/>
      <c r="O1" s="163"/>
      <c r="P1" s="163"/>
      <c r="Q1" s="163"/>
      <c r="R1" s="163"/>
      <c r="S1" s="163"/>
    </row>
    <row r="2" spans="1:53" s="50" customFormat="1" ht="1.05" customHeight="1" x14ac:dyDescent="0.3">
      <c r="A2" s="66"/>
      <c r="B2" s="67"/>
      <c r="C2" s="66"/>
      <c r="F2" s="67"/>
      <c r="G2" s="67"/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</row>
    <row r="3" spans="1:53" ht="40.049999999999997" customHeight="1" x14ac:dyDescent="0.45">
      <c r="A3" s="69" t="s">
        <v>256</v>
      </c>
      <c r="B3" s="56" t="s">
        <v>89</v>
      </c>
      <c r="C3" s="70" t="s">
        <v>1</v>
      </c>
      <c r="D3" s="71" t="s">
        <v>258</v>
      </c>
      <c r="E3" s="71" t="s">
        <v>496</v>
      </c>
      <c r="F3" s="60" t="s">
        <v>497</v>
      </c>
      <c r="G3" s="61" t="s">
        <v>598</v>
      </c>
      <c r="H3" s="60" t="s">
        <v>264</v>
      </c>
      <c r="I3" s="56" t="s">
        <v>287</v>
      </c>
      <c r="J3" s="60" t="s">
        <v>286</v>
      </c>
      <c r="K3" s="133" t="s">
        <v>710</v>
      </c>
      <c r="L3" s="133" t="s">
        <v>711</v>
      </c>
      <c r="M3" s="70" t="s">
        <v>490</v>
      </c>
      <c r="N3" s="136"/>
      <c r="O3" s="136"/>
      <c r="P3" s="136"/>
      <c r="Q3" s="136"/>
      <c r="R3" s="136"/>
      <c r="S3" s="136"/>
      <c r="T3" s="136"/>
      <c r="U3" s="136"/>
      <c r="V3" s="136"/>
      <c r="W3" s="136"/>
      <c r="X3" s="136"/>
      <c r="Y3" s="124"/>
      <c r="Z3" s="124"/>
      <c r="AB3" s="136"/>
      <c r="AC3" s="124"/>
      <c r="AG3" s="136"/>
      <c r="AH3" s="136"/>
      <c r="AI3" s="136"/>
      <c r="AJ3" s="136"/>
      <c r="AK3" s="136"/>
      <c r="AL3" s="124"/>
      <c r="AN3" s="136"/>
      <c r="AO3" s="136"/>
      <c r="AP3" s="136"/>
      <c r="AQ3" s="124"/>
      <c r="AS3" s="148"/>
      <c r="AT3" s="124"/>
      <c r="AU3" s="124"/>
      <c r="AV3" s="124"/>
      <c r="AZ3" s="136"/>
      <c r="BA3" s="124"/>
    </row>
    <row r="5" spans="1:53" ht="18" customHeight="1" x14ac:dyDescent="0.3">
      <c r="M5" s="63"/>
    </row>
    <row r="6" spans="1:53" ht="18" customHeight="1" x14ac:dyDescent="0.3">
      <c r="M6" s="63"/>
    </row>
    <row r="16" spans="1:53" ht="18" customHeight="1" x14ac:dyDescent="0.3">
      <c r="B16" s="50"/>
      <c r="C16" s="50"/>
      <c r="I16" s="50"/>
    </row>
  </sheetData>
  <mergeCells count="1">
    <mergeCell ref="K1:S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4033" r:id="rId4" name="ComboBox1">
          <controlPr defaultSize="0" autoLine="0" r:id="rId5">
            <anchor moveWithCells="1">
              <from>
                <xdr:col>12</xdr:col>
                <xdr:colOff>152400</xdr:colOff>
                <xdr:row>10</xdr:row>
                <xdr:rowOff>137160</xdr:rowOff>
              </from>
              <to>
                <xdr:col>13</xdr:col>
                <xdr:colOff>365760</xdr:colOff>
                <xdr:row>11</xdr:row>
                <xdr:rowOff>152400</xdr:rowOff>
              </to>
            </anchor>
          </controlPr>
        </control>
      </mc:Choice>
      <mc:Fallback>
        <control shapeId="44033" r:id="rId4" name="ComboBox1"/>
      </mc:Fallback>
    </mc:AlternateContent>
    <mc:AlternateContent xmlns:mc="http://schemas.openxmlformats.org/markup-compatibility/2006">
      <mc:Choice Requires="x14">
        <control shapeId="44034" r:id="rId6" name="ListBox1">
          <controlPr defaultSize="0" autoLine="0" r:id="rId7">
            <anchor moveWithCells="1">
              <from>
                <xdr:col>10</xdr:col>
                <xdr:colOff>487680</xdr:colOff>
                <xdr:row>0</xdr:row>
                <xdr:rowOff>0</xdr:rowOff>
              </from>
              <to>
                <xdr:col>12</xdr:col>
                <xdr:colOff>129540</xdr:colOff>
                <xdr:row>0</xdr:row>
                <xdr:rowOff>266700</xdr:rowOff>
              </to>
            </anchor>
          </controlPr>
        </control>
      </mc:Choice>
      <mc:Fallback>
        <control shapeId="44034" r:id="rId6" name="ListBox1"/>
      </mc:Fallback>
    </mc:AlternateContent>
    <mc:AlternateContent xmlns:mc="http://schemas.openxmlformats.org/markup-compatibility/2006">
      <mc:Choice Requires="x14">
        <control shapeId="44035" r:id="rId8" name="CommandButton1">
          <controlPr defaultSize="0" autoLine="0" r:id="rId9">
            <anchor moveWithCells="1">
              <from>
                <xdr:col>5</xdr:col>
                <xdr:colOff>830580</xdr:colOff>
                <xdr:row>0</xdr:row>
                <xdr:rowOff>76200</xdr:rowOff>
              </from>
              <to>
                <xdr:col>7</xdr:col>
                <xdr:colOff>1729740</xdr:colOff>
                <xdr:row>0</xdr:row>
                <xdr:rowOff>388620</xdr:rowOff>
              </to>
            </anchor>
          </controlPr>
        </control>
      </mc:Choice>
      <mc:Fallback>
        <control shapeId="44035" r:id="rId8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3F3D5-4EA5-43A2-825A-0506A39E0B58}">
  <sheetPr codeName="Sheet20"/>
  <dimension ref="A1:BA21"/>
  <sheetViews>
    <sheetView topLeftCell="B1" zoomScaleNormal="100" workbookViewId="0">
      <selection activeCell="K9" sqref="K9"/>
    </sheetView>
  </sheetViews>
  <sheetFormatPr defaultColWidth="9" defaultRowHeight="18" customHeight="1" x14ac:dyDescent="0.3"/>
  <cols>
    <col min="1" max="1" width="2" style="50" hidden="1" customWidth="1"/>
    <col min="2" max="2" width="8.8984375" style="52" customWidth="1"/>
    <col min="3" max="3" width="0.8984375" style="26" hidden="1" customWidth="1"/>
    <col min="4" max="4" width="14.296875" style="51" customWidth="1"/>
    <col min="5" max="5" width="3.09765625" style="52" customWidth="1"/>
    <col min="6" max="6" width="8.19921875" style="52" customWidth="1"/>
    <col min="7" max="7" width="0.796875" style="26" hidden="1" customWidth="1"/>
    <col min="8" max="8" width="12.5" style="51" customWidth="1"/>
    <col min="9" max="9" width="8.3984375" style="52" customWidth="1"/>
    <col min="10" max="10" width="3.296875" style="52" customWidth="1"/>
    <col min="11" max="11" width="2.19921875" style="26" hidden="1" customWidth="1"/>
    <col min="12" max="12" width="10.5" style="26" customWidth="1"/>
    <col min="13" max="13" width="9.69921875" style="52" customWidth="1"/>
    <col min="14" max="14" width="5.59765625" style="26" hidden="1" customWidth="1"/>
    <col min="15" max="15" width="8.09765625" style="26" hidden="1" customWidth="1"/>
    <col min="16" max="16" width="14.69921875" style="51" customWidth="1"/>
    <col min="17" max="17" width="7.3984375" style="52" customWidth="1"/>
    <col min="18" max="18" width="10" style="53" customWidth="1"/>
    <col min="19" max="19" width="2.59765625" style="50" customWidth="1"/>
    <col min="20" max="20" width="11" style="26" customWidth="1"/>
    <col min="21" max="21" width="7.59765625" style="52" customWidth="1"/>
    <col min="22" max="22" width="11.796875" style="26" hidden="1" customWidth="1"/>
    <col min="23" max="23" width="10.69921875" style="26" hidden="1" customWidth="1"/>
    <col min="24" max="24" width="15.19921875" style="51" customWidth="1"/>
    <col min="25" max="25" width="9.8984375" style="52" customWidth="1"/>
    <col min="26" max="26" width="9.8984375" style="53" customWidth="1"/>
    <col min="27" max="27" width="2.59765625" style="50" customWidth="1"/>
    <col min="28" max="28" width="11" style="26" customWidth="1"/>
    <col min="29" max="29" width="7.796875" style="52" customWidth="1"/>
    <col min="30" max="30" width="11.796875" style="26" hidden="1" customWidth="1"/>
    <col min="31" max="31" width="10.69921875" style="26" hidden="1" customWidth="1"/>
    <col min="32" max="32" width="14.09765625" style="51" customWidth="1"/>
    <col min="33" max="33" width="8.5" style="52" customWidth="1"/>
    <col min="34" max="34" width="9.8984375" style="53" customWidth="1"/>
    <col min="35" max="35" width="2.59765625" style="50" customWidth="1"/>
    <col min="36" max="36" width="11" style="26" customWidth="1"/>
    <col min="37" max="37" width="7.3984375" style="52" customWidth="1"/>
    <col min="38" max="38" width="11.796875" style="26" hidden="1" customWidth="1"/>
    <col min="39" max="39" width="10.69921875" style="26" hidden="1" customWidth="1"/>
    <col min="40" max="40" width="14" style="51" customWidth="1"/>
    <col min="41" max="41" width="7.59765625" style="52" customWidth="1"/>
    <col min="42" max="42" width="9.8984375" style="53" customWidth="1"/>
    <col min="43" max="16384" width="9" style="53"/>
  </cols>
  <sheetData>
    <row r="1" spans="1:53" ht="36" customHeight="1" x14ac:dyDescent="0.3">
      <c r="B1" s="24" t="s">
        <v>692</v>
      </c>
    </row>
    <row r="2" spans="1:53" s="50" customFormat="1" ht="18" customHeight="1" x14ac:dyDescent="0.3">
      <c r="A2" s="54"/>
      <c r="B2" s="165" t="s">
        <v>693</v>
      </c>
      <c r="C2" s="165"/>
      <c r="D2" s="165"/>
      <c r="E2" s="54"/>
      <c r="F2" s="165" t="s">
        <v>694</v>
      </c>
      <c r="G2" s="165"/>
      <c r="H2" s="165"/>
      <c r="I2" s="165"/>
      <c r="J2" s="54"/>
      <c r="K2" s="55"/>
      <c r="L2" s="164" t="s">
        <v>695</v>
      </c>
      <c r="M2" s="164"/>
      <c r="N2" s="164"/>
      <c r="O2" s="164"/>
      <c r="P2" s="164"/>
      <c r="Q2" s="164"/>
      <c r="R2" s="164"/>
      <c r="T2" s="164" t="s">
        <v>696</v>
      </c>
      <c r="U2" s="164"/>
      <c r="V2" s="164"/>
      <c r="W2" s="164"/>
      <c r="X2" s="164"/>
      <c r="Y2" s="164"/>
      <c r="Z2" s="164"/>
      <c r="AB2" s="164" t="s">
        <v>697</v>
      </c>
      <c r="AC2" s="164"/>
      <c r="AD2" s="164"/>
      <c r="AE2" s="164"/>
      <c r="AF2" s="164"/>
      <c r="AG2" s="164"/>
      <c r="AH2" s="164"/>
      <c r="AJ2" s="164" t="s">
        <v>698</v>
      </c>
      <c r="AK2" s="164"/>
      <c r="AL2" s="164"/>
      <c r="AM2" s="164"/>
      <c r="AN2" s="164"/>
      <c r="AO2" s="164"/>
      <c r="AP2" s="164"/>
    </row>
    <row r="3" spans="1:53" s="59" customFormat="1" ht="40.049999999999997" customHeight="1" x14ac:dyDescent="0.45">
      <c r="A3" s="56" t="s">
        <v>699</v>
      </c>
      <c r="B3" s="57" t="s">
        <v>288</v>
      </c>
      <c r="C3" s="56" t="s">
        <v>700</v>
      </c>
      <c r="D3" s="58" t="s">
        <v>701</v>
      </c>
      <c r="F3" s="57" t="s">
        <v>289</v>
      </c>
      <c r="G3" s="56" t="s">
        <v>700</v>
      </c>
      <c r="H3" s="58" t="s">
        <v>702</v>
      </c>
      <c r="I3" s="57" t="s">
        <v>288</v>
      </c>
      <c r="K3" s="70" t="s">
        <v>89</v>
      </c>
      <c r="L3" s="133" t="s">
        <v>703</v>
      </c>
      <c r="M3" s="134" t="s">
        <v>737</v>
      </c>
      <c r="N3" s="70" t="s">
        <v>700</v>
      </c>
      <c r="O3" s="133" t="s">
        <v>598</v>
      </c>
      <c r="P3" s="133" t="s">
        <v>704</v>
      </c>
      <c r="Q3" s="134" t="s">
        <v>289</v>
      </c>
      <c r="R3" s="70" t="s">
        <v>490</v>
      </c>
      <c r="S3" s="135"/>
      <c r="T3" s="133" t="s">
        <v>703</v>
      </c>
      <c r="U3" s="134" t="s">
        <v>291</v>
      </c>
      <c r="V3" s="70" t="s">
        <v>700</v>
      </c>
      <c r="W3" s="133" t="s">
        <v>598</v>
      </c>
      <c r="X3" s="133" t="s">
        <v>705</v>
      </c>
      <c r="Y3" s="62" t="s">
        <v>737</v>
      </c>
      <c r="Z3" s="123" t="s">
        <v>490</v>
      </c>
      <c r="AB3" s="133" t="s">
        <v>703</v>
      </c>
      <c r="AC3" s="62" t="s">
        <v>290</v>
      </c>
      <c r="AD3" s="56" t="s">
        <v>700</v>
      </c>
      <c r="AE3" s="61" t="s">
        <v>598</v>
      </c>
      <c r="AF3" s="60" t="s">
        <v>706</v>
      </c>
      <c r="AG3" s="134" t="s">
        <v>291</v>
      </c>
      <c r="AH3" s="70" t="s">
        <v>490</v>
      </c>
      <c r="AI3" s="135"/>
      <c r="AJ3" s="133" t="s">
        <v>703</v>
      </c>
      <c r="AK3" s="134" t="s">
        <v>292</v>
      </c>
      <c r="AL3" s="123" t="s">
        <v>700</v>
      </c>
      <c r="AM3" s="61" t="s">
        <v>598</v>
      </c>
      <c r="AN3" s="133" t="s">
        <v>707</v>
      </c>
      <c r="AO3" s="134" t="s">
        <v>290</v>
      </c>
      <c r="AP3" s="70" t="s">
        <v>490</v>
      </c>
      <c r="AQ3" s="144"/>
      <c r="AS3" s="147"/>
      <c r="AT3" s="144"/>
      <c r="AU3" s="144"/>
      <c r="AV3" s="144"/>
      <c r="AZ3" s="135"/>
      <c r="BA3" s="144"/>
    </row>
    <row r="4" spans="1:53" ht="18" customHeight="1" x14ac:dyDescent="0.3">
      <c r="A4" s="52"/>
      <c r="B4" s="51"/>
      <c r="C4" s="52"/>
      <c r="E4" s="26"/>
      <c r="F4" s="51"/>
      <c r="G4" s="52"/>
      <c r="H4" s="26"/>
      <c r="I4" s="51"/>
      <c r="J4" s="26"/>
      <c r="K4" s="52"/>
      <c r="M4" s="51"/>
      <c r="N4" s="52"/>
      <c r="O4" s="53"/>
      <c r="P4" s="26"/>
      <c r="Q4" s="51"/>
      <c r="R4" s="50"/>
      <c r="S4" s="53"/>
      <c r="U4" s="51"/>
      <c r="V4" s="52"/>
      <c r="W4" s="53"/>
      <c r="X4" s="26"/>
      <c r="Y4" s="51"/>
      <c r="Z4" s="50"/>
      <c r="AA4" s="53"/>
      <c r="AC4" s="51"/>
      <c r="AD4" s="52"/>
      <c r="AE4" s="53"/>
      <c r="AF4" s="26"/>
      <c r="AG4" s="51"/>
      <c r="AH4" s="50"/>
      <c r="AI4" s="53"/>
      <c r="AK4" s="51"/>
      <c r="AL4" s="52"/>
      <c r="AM4" s="53"/>
      <c r="AN4" s="26"/>
      <c r="AO4" s="51"/>
      <c r="AP4" s="50"/>
    </row>
    <row r="5" spans="1:53" ht="18" customHeight="1" x14ac:dyDescent="0.45">
      <c r="A5" s="63"/>
      <c r="B5" s="51"/>
      <c r="C5" s="64"/>
      <c r="D5" s="65"/>
      <c r="E5" s="65"/>
      <c r="F5" s="51"/>
      <c r="G5" s="64"/>
      <c r="H5" s="65"/>
      <c r="I5" s="51"/>
      <c r="J5" s="65"/>
      <c r="K5" s="64"/>
      <c r="L5" s="65"/>
      <c r="M5" s="51"/>
      <c r="N5" s="64"/>
      <c r="O5" s="53"/>
      <c r="P5" s="65"/>
      <c r="Q5" s="51"/>
      <c r="R5" s="63"/>
      <c r="S5" s="53"/>
      <c r="T5" s="65"/>
      <c r="U5" s="51"/>
      <c r="V5" s="64"/>
      <c r="W5" s="53"/>
      <c r="X5" s="65"/>
      <c r="Y5" s="51"/>
      <c r="Z5" s="63"/>
      <c r="AA5" s="53"/>
      <c r="AB5" s="65"/>
      <c r="AC5" s="51"/>
      <c r="AD5" s="64"/>
      <c r="AE5" s="53"/>
      <c r="AF5" s="65"/>
      <c r="AG5" s="51"/>
      <c r="AH5" s="63"/>
      <c r="AI5" s="53"/>
      <c r="AJ5" s="65"/>
      <c r="AK5" s="51"/>
      <c r="AL5" s="64"/>
      <c r="AM5" s="53"/>
      <c r="AN5" s="65"/>
      <c r="AO5" s="51"/>
      <c r="AP5" s="63"/>
    </row>
    <row r="6" spans="1:53" ht="18" customHeight="1" x14ac:dyDescent="0.3">
      <c r="B6" s="51"/>
      <c r="C6" s="52"/>
      <c r="D6" s="26"/>
      <c r="E6" s="26"/>
      <c r="F6" s="51"/>
      <c r="G6" s="52"/>
      <c r="H6" s="26"/>
      <c r="I6" s="51"/>
      <c r="J6" s="26"/>
      <c r="K6" s="52"/>
      <c r="M6" s="51"/>
      <c r="N6" s="52"/>
      <c r="O6" s="53"/>
      <c r="P6" s="26"/>
      <c r="Q6" s="51"/>
      <c r="R6" s="63"/>
      <c r="S6" s="53"/>
      <c r="U6" s="51"/>
      <c r="V6" s="52"/>
      <c r="W6" s="53"/>
      <c r="X6" s="26"/>
      <c r="Y6" s="51"/>
      <c r="Z6" s="63"/>
      <c r="AA6" s="53"/>
      <c r="AC6" s="51"/>
      <c r="AD6" s="52"/>
      <c r="AE6" s="53"/>
      <c r="AF6" s="26"/>
      <c r="AG6" s="51"/>
      <c r="AH6" s="63"/>
      <c r="AI6" s="53"/>
      <c r="AK6" s="51"/>
      <c r="AL6" s="52"/>
      <c r="AM6" s="53"/>
      <c r="AN6" s="26"/>
      <c r="AO6" s="51"/>
      <c r="AP6" s="63"/>
    </row>
    <row r="7" spans="1:53" ht="18" customHeight="1" x14ac:dyDescent="0.3">
      <c r="B7" s="51"/>
      <c r="C7" s="52"/>
      <c r="D7" s="26"/>
      <c r="E7" s="26"/>
      <c r="F7" s="51"/>
      <c r="G7" s="52"/>
      <c r="H7" s="26"/>
      <c r="I7" s="51"/>
      <c r="J7" s="26"/>
      <c r="K7" s="52"/>
      <c r="M7" s="51"/>
      <c r="N7" s="52"/>
      <c r="O7" s="53"/>
      <c r="P7" s="26"/>
      <c r="Q7" s="51"/>
      <c r="R7" s="50"/>
      <c r="S7" s="53"/>
      <c r="U7" s="51"/>
      <c r="V7" s="52"/>
      <c r="W7" s="53"/>
      <c r="X7" s="26"/>
      <c r="Y7" s="51"/>
      <c r="Z7" s="50"/>
      <c r="AA7" s="53"/>
      <c r="AC7" s="51"/>
      <c r="AD7" s="52"/>
      <c r="AE7" s="53"/>
      <c r="AF7" s="26"/>
      <c r="AG7" s="51"/>
      <c r="AH7" s="50"/>
      <c r="AI7" s="53"/>
      <c r="AK7" s="51"/>
      <c r="AL7" s="52"/>
      <c r="AM7" s="53"/>
      <c r="AN7" s="26"/>
      <c r="AO7" s="51"/>
      <c r="AP7" s="50"/>
    </row>
    <row r="8" spans="1:53" ht="18" customHeight="1" x14ac:dyDescent="0.3">
      <c r="B8" s="51"/>
      <c r="C8" s="52"/>
      <c r="D8" s="26"/>
      <c r="E8" s="26"/>
      <c r="F8" s="51"/>
      <c r="G8" s="52"/>
      <c r="H8" s="26"/>
      <c r="I8" s="51"/>
      <c r="J8" s="26"/>
      <c r="K8" s="52"/>
      <c r="M8" s="51"/>
      <c r="N8" s="52"/>
      <c r="O8" s="53"/>
      <c r="P8" s="26"/>
      <c r="Q8" s="51"/>
      <c r="R8" s="50"/>
      <c r="S8" s="53"/>
      <c r="U8" s="51"/>
      <c r="V8" s="52"/>
      <c r="W8" s="53"/>
      <c r="X8" s="26"/>
      <c r="Y8" s="51"/>
      <c r="Z8" s="50"/>
      <c r="AA8" s="53"/>
      <c r="AC8" s="51"/>
      <c r="AD8" s="52"/>
      <c r="AE8" s="53"/>
      <c r="AF8" s="26"/>
      <c r="AG8" s="51"/>
      <c r="AH8" s="50"/>
      <c r="AI8" s="53"/>
      <c r="AK8" s="51"/>
      <c r="AL8" s="52"/>
      <c r="AM8" s="53"/>
      <c r="AN8" s="26"/>
      <c r="AO8" s="51"/>
      <c r="AP8" s="50"/>
    </row>
    <row r="9" spans="1:53" ht="18" customHeight="1" x14ac:dyDescent="0.3">
      <c r="B9" s="51"/>
      <c r="C9" s="52"/>
      <c r="D9" s="26"/>
      <c r="E9" s="26"/>
      <c r="F9" s="51"/>
      <c r="G9" s="52"/>
      <c r="H9" s="26"/>
      <c r="I9" s="51"/>
      <c r="J9" s="26"/>
      <c r="K9" s="52"/>
      <c r="M9" s="51"/>
      <c r="N9" s="52"/>
      <c r="O9" s="53"/>
      <c r="P9" s="26"/>
      <c r="Q9" s="51"/>
      <c r="R9" s="50"/>
      <c r="S9" s="53"/>
      <c r="U9" s="51"/>
      <c r="V9" s="52"/>
      <c r="W9" s="53"/>
      <c r="X9" s="26"/>
      <c r="Y9" s="51"/>
      <c r="Z9" s="50"/>
      <c r="AA9" s="53"/>
      <c r="AC9" s="51"/>
      <c r="AD9" s="52"/>
      <c r="AE9" s="53"/>
      <c r="AF9" s="26"/>
      <c r="AG9" s="51"/>
      <c r="AH9" s="50"/>
      <c r="AI9" s="53"/>
      <c r="AK9" s="51"/>
      <c r="AL9" s="52"/>
      <c r="AM9" s="53"/>
      <c r="AN9" s="26"/>
      <c r="AO9" s="51"/>
      <c r="AP9" s="50"/>
    </row>
    <row r="10" spans="1:53" ht="18" customHeight="1" x14ac:dyDescent="0.3">
      <c r="B10" s="51"/>
      <c r="C10" s="52"/>
      <c r="D10" s="26"/>
      <c r="E10" s="26"/>
      <c r="F10" s="51"/>
      <c r="G10" s="52"/>
      <c r="H10" s="26" t="s">
        <v>23</v>
      </c>
      <c r="I10" s="51"/>
      <c r="J10" s="26"/>
      <c r="K10" s="52"/>
      <c r="L10" s="26" t="s">
        <v>23</v>
      </c>
      <c r="M10" s="51"/>
      <c r="N10" s="52"/>
      <c r="O10" s="53"/>
      <c r="P10" s="26" t="s">
        <v>23</v>
      </c>
      <c r="Q10" s="51"/>
      <c r="R10" s="50"/>
      <c r="S10" s="53"/>
      <c r="T10" s="26" t="s">
        <v>23</v>
      </c>
      <c r="U10" s="51"/>
      <c r="V10" s="52"/>
      <c r="W10" s="53"/>
      <c r="X10" s="26" t="s">
        <v>23</v>
      </c>
      <c r="Y10" s="51"/>
      <c r="Z10" s="50"/>
      <c r="AA10" s="53"/>
      <c r="AB10" s="26" t="s">
        <v>23</v>
      </c>
      <c r="AC10" s="51"/>
      <c r="AD10" s="52"/>
      <c r="AE10" s="53"/>
      <c r="AF10" s="26" t="s">
        <v>23</v>
      </c>
      <c r="AG10" s="51"/>
      <c r="AH10" s="50"/>
      <c r="AI10" s="53"/>
      <c r="AJ10" s="26" t="s">
        <v>23</v>
      </c>
      <c r="AK10" s="51"/>
      <c r="AL10" s="52"/>
      <c r="AM10" s="53"/>
      <c r="AN10" s="26" t="s">
        <v>23</v>
      </c>
      <c r="AO10" s="51"/>
      <c r="AP10" s="50"/>
    </row>
    <row r="11" spans="1:53" ht="18" customHeight="1" x14ac:dyDescent="0.3">
      <c r="B11" s="51"/>
      <c r="C11" s="50"/>
      <c r="D11" s="25"/>
      <c r="E11" s="25"/>
      <c r="F11" s="51"/>
      <c r="G11" s="50"/>
      <c r="H11" s="25"/>
      <c r="I11" s="51"/>
      <c r="J11" s="25"/>
      <c r="K11" s="50"/>
      <c r="L11" s="25"/>
      <c r="M11" s="51"/>
      <c r="N11" s="50"/>
      <c r="O11" s="53"/>
      <c r="P11" s="25"/>
      <c r="Q11" s="51"/>
      <c r="R11" s="50"/>
      <c r="S11" s="53"/>
      <c r="T11" s="25"/>
      <c r="U11" s="51"/>
      <c r="V11" s="50"/>
      <c r="W11" s="53"/>
      <c r="X11" s="25"/>
      <c r="Y11" s="51"/>
      <c r="Z11" s="50"/>
      <c r="AA11" s="53"/>
      <c r="AB11" s="25"/>
      <c r="AC11" s="51"/>
      <c r="AD11" s="50"/>
      <c r="AE11" s="53"/>
      <c r="AF11" s="25"/>
      <c r="AG11" s="51"/>
      <c r="AH11" s="50"/>
      <c r="AI11" s="53"/>
      <c r="AJ11" s="25"/>
      <c r="AK11" s="51"/>
      <c r="AL11" s="50"/>
      <c r="AM11" s="53"/>
      <c r="AN11" s="25"/>
      <c r="AO11" s="51"/>
      <c r="AP11" s="50"/>
    </row>
    <row r="12" spans="1:53" ht="18" customHeight="1" x14ac:dyDescent="0.3">
      <c r="B12" s="51"/>
      <c r="C12" s="52"/>
      <c r="D12" s="26"/>
      <c r="E12" s="26"/>
      <c r="F12" s="51"/>
      <c r="G12" s="52"/>
      <c r="H12" s="26"/>
      <c r="I12" s="51"/>
      <c r="J12" s="26"/>
      <c r="K12" s="52"/>
      <c r="M12" s="51"/>
      <c r="N12" s="52"/>
      <c r="O12" s="53"/>
      <c r="P12" s="26"/>
      <c r="Q12" s="51"/>
      <c r="R12" s="50"/>
      <c r="S12" s="53"/>
      <c r="U12" s="51"/>
      <c r="V12" s="52"/>
      <c r="W12" s="53"/>
      <c r="X12" s="26"/>
      <c r="Y12" s="51"/>
      <c r="Z12" s="50"/>
      <c r="AA12" s="53"/>
      <c r="AC12" s="51"/>
      <c r="AD12" s="52"/>
      <c r="AE12" s="53"/>
      <c r="AF12" s="26"/>
      <c r="AG12" s="51"/>
      <c r="AH12" s="50"/>
      <c r="AI12" s="53"/>
      <c r="AK12" s="51"/>
      <c r="AL12" s="52"/>
      <c r="AM12" s="53"/>
      <c r="AN12" s="26"/>
      <c r="AO12" s="51"/>
      <c r="AP12" s="50"/>
    </row>
    <row r="13" spans="1:53" ht="18" customHeight="1" x14ac:dyDescent="0.3">
      <c r="B13" s="51"/>
      <c r="C13" s="52"/>
      <c r="D13" s="26"/>
      <c r="E13" s="26"/>
      <c r="F13" s="51"/>
      <c r="G13" s="52"/>
      <c r="H13" s="26"/>
      <c r="I13" s="51"/>
      <c r="J13" s="26"/>
      <c r="K13" s="52"/>
      <c r="M13" s="51"/>
      <c r="N13" s="52"/>
      <c r="O13" s="53"/>
      <c r="P13" s="26"/>
      <c r="Q13" s="51"/>
      <c r="R13" s="50"/>
      <c r="S13" s="53"/>
      <c r="U13" s="51"/>
      <c r="V13" s="52"/>
      <c r="W13" s="53"/>
      <c r="X13" s="26"/>
      <c r="Y13" s="51"/>
      <c r="Z13" s="50"/>
      <c r="AA13" s="53"/>
      <c r="AC13" s="51"/>
      <c r="AD13" s="52"/>
      <c r="AE13" s="53"/>
      <c r="AF13" s="26"/>
      <c r="AG13" s="51"/>
      <c r="AH13" s="50"/>
      <c r="AI13" s="53"/>
      <c r="AK13" s="51"/>
      <c r="AL13" s="52"/>
      <c r="AM13" s="53"/>
      <c r="AN13" s="26"/>
      <c r="AO13" s="51"/>
      <c r="AP13" s="50"/>
    </row>
    <row r="14" spans="1:53" ht="18" customHeight="1" x14ac:dyDescent="0.3">
      <c r="B14" s="51"/>
      <c r="C14" s="52"/>
      <c r="D14" s="26"/>
      <c r="E14" s="26"/>
      <c r="F14" s="51"/>
      <c r="G14" s="52"/>
      <c r="H14" s="26"/>
      <c r="I14" s="51"/>
      <c r="J14" s="26"/>
      <c r="K14" s="52"/>
      <c r="M14" s="51"/>
      <c r="N14" s="52"/>
      <c r="O14" s="53"/>
      <c r="P14" s="26"/>
      <c r="Q14" s="51"/>
      <c r="R14" s="50"/>
      <c r="S14" s="53"/>
      <c r="U14" s="51"/>
      <c r="V14" s="52"/>
      <c r="W14" s="53"/>
      <c r="X14" s="26"/>
      <c r="Y14" s="51"/>
      <c r="Z14" s="50"/>
      <c r="AA14" s="53"/>
      <c r="AC14" s="51"/>
      <c r="AD14" s="52"/>
      <c r="AE14" s="53"/>
      <c r="AF14" s="26"/>
      <c r="AG14" s="51"/>
      <c r="AH14" s="50"/>
      <c r="AI14" s="53"/>
      <c r="AK14" s="51"/>
      <c r="AL14" s="52"/>
      <c r="AM14" s="53"/>
      <c r="AN14" s="26"/>
      <c r="AO14" s="51"/>
      <c r="AP14" s="50"/>
    </row>
    <row r="15" spans="1:53" ht="18" customHeight="1" x14ac:dyDescent="0.3">
      <c r="B15" s="51"/>
      <c r="C15" s="52"/>
      <c r="D15" s="26"/>
      <c r="E15" s="26"/>
      <c r="F15" s="51"/>
      <c r="G15" s="52"/>
      <c r="H15" s="26"/>
      <c r="I15" s="51"/>
      <c r="J15" s="26"/>
      <c r="K15" s="52"/>
      <c r="M15" s="51"/>
      <c r="N15" s="52"/>
      <c r="O15" s="53"/>
      <c r="P15" s="26"/>
      <c r="Q15" s="51"/>
      <c r="R15" s="50"/>
      <c r="S15" s="53"/>
      <c r="U15" s="51"/>
      <c r="V15" s="52"/>
      <c r="W15" s="53"/>
      <c r="X15" s="26"/>
      <c r="Y15" s="51"/>
      <c r="Z15" s="50"/>
      <c r="AA15" s="53"/>
      <c r="AC15" s="51"/>
      <c r="AD15" s="52"/>
      <c r="AE15" s="53"/>
      <c r="AF15" s="26"/>
      <c r="AG15" s="51"/>
      <c r="AH15" s="50"/>
      <c r="AI15" s="53"/>
      <c r="AK15" s="51"/>
      <c r="AL15" s="52"/>
      <c r="AM15" s="53"/>
      <c r="AN15" s="26"/>
      <c r="AO15" s="51"/>
      <c r="AP15" s="50"/>
    </row>
    <row r="16" spans="1:53" ht="18" customHeight="1" x14ac:dyDescent="0.3">
      <c r="B16" s="51"/>
      <c r="C16" s="52"/>
      <c r="D16" s="26"/>
      <c r="E16" s="26"/>
      <c r="F16" s="51"/>
      <c r="G16" s="52"/>
      <c r="H16" s="26"/>
      <c r="I16" s="51"/>
      <c r="J16" s="26"/>
      <c r="K16" s="52"/>
      <c r="M16" s="51"/>
      <c r="N16" s="52"/>
      <c r="O16" s="53"/>
      <c r="P16" s="26"/>
      <c r="Q16" s="51"/>
      <c r="R16" s="50"/>
      <c r="S16" s="53"/>
      <c r="U16" s="51"/>
      <c r="V16" s="52"/>
      <c r="W16" s="53"/>
      <c r="X16" s="26"/>
      <c r="Y16" s="51"/>
      <c r="Z16" s="50"/>
      <c r="AA16" s="53"/>
      <c r="AC16" s="51"/>
      <c r="AD16" s="52"/>
      <c r="AE16" s="53"/>
      <c r="AF16" s="26"/>
      <c r="AG16" s="51"/>
      <c r="AH16" s="50"/>
      <c r="AI16" s="53"/>
      <c r="AK16" s="51"/>
      <c r="AL16" s="52"/>
      <c r="AM16" s="53"/>
      <c r="AN16" s="26"/>
      <c r="AO16" s="51"/>
      <c r="AP16" s="50"/>
    </row>
    <row r="17" spans="2:42" ht="18" customHeight="1" x14ac:dyDescent="0.3">
      <c r="B17" s="51"/>
      <c r="C17" s="52"/>
      <c r="D17" s="26" t="s">
        <v>23</v>
      </c>
      <c r="E17" s="26"/>
      <c r="F17" s="51"/>
      <c r="G17" s="52"/>
      <c r="H17" s="26" t="s">
        <v>23</v>
      </c>
      <c r="I17" s="51"/>
      <c r="J17" s="26"/>
      <c r="K17" s="52"/>
      <c r="L17" s="26" t="s">
        <v>23</v>
      </c>
      <c r="M17" s="51"/>
      <c r="N17" s="52"/>
      <c r="O17" s="53"/>
      <c r="P17" s="26" t="s">
        <v>23</v>
      </c>
      <c r="Q17" s="51"/>
      <c r="R17" s="50"/>
      <c r="S17" s="53"/>
      <c r="T17" s="26" t="s">
        <v>23</v>
      </c>
      <c r="U17" s="51"/>
      <c r="V17" s="52"/>
      <c r="W17" s="53"/>
      <c r="X17" s="26" t="s">
        <v>23</v>
      </c>
      <c r="Y17" s="51"/>
      <c r="Z17" s="50"/>
      <c r="AA17" s="53"/>
      <c r="AB17" s="26" t="s">
        <v>23</v>
      </c>
      <c r="AC17" s="51"/>
      <c r="AD17" s="52"/>
      <c r="AE17" s="53"/>
      <c r="AF17" s="26" t="s">
        <v>23</v>
      </c>
      <c r="AG17" s="51"/>
      <c r="AH17" s="50"/>
      <c r="AI17" s="53"/>
      <c r="AJ17" s="26" t="s">
        <v>23</v>
      </c>
      <c r="AK17" s="51"/>
      <c r="AL17" s="52"/>
      <c r="AM17" s="53"/>
      <c r="AN17" s="26" t="s">
        <v>23</v>
      </c>
      <c r="AO17" s="51"/>
      <c r="AP17" s="50"/>
    </row>
    <row r="18" spans="2:42" ht="18" customHeight="1" x14ac:dyDescent="0.3">
      <c r="B18" s="51"/>
      <c r="C18" s="52"/>
      <c r="D18" s="26"/>
      <c r="E18" s="26"/>
      <c r="F18" s="51"/>
      <c r="G18" s="52"/>
      <c r="H18" s="26"/>
      <c r="I18" s="51"/>
      <c r="J18" s="26"/>
      <c r="K18" s="52"/>
      <c r="M18" s="51"/>
      <c r="N18" s="52"/>
      <c r="O18" s="53"/>
      <c r="P18" s="26"/>
      <c r="Q18" s="51"/>
      <c r="R18" s="50"/>
      <c r="S18" s="53"/>
      <c r="U18" s="51"/>
      <c r="V18" s="52"/>
      <c r="W18" s="53"/>
      <c r="X18" s="26"/>
      <c r="Y18" s="51"/>
      <c r="Z18" s="50"/>
      <c r="AA18" s="53"/>
      <c r="AC18" s="51"/>
      <c r="AD18" s="52"/>
      <c r="AE18" s="53"/>
      <c r="AF18" s="26"/>
      <c r="AG18" s="51"/>
      <c r="AH18" s="50"/>
      <c r="AI18" s="53"/>
      <c r="AK18" s="51"/>
      <c r="AL18" s="52"/>
      <c r="AM18" s="53"/>
      <c r="AN18" s="26"/>
      <c r="AO18" s="51"/>
      <c r="AP18" s="50"/>
    </row>
    <row r="19" spans="2:42" ht="18" customHeight="1" x14ac:dyDescent="0.3">
      <c r="B19" s="51"/>
      <c r="C19" s="52"/>
      <c r="D19" s="26"/>
      <c r="E19" s="26"/>
      <c r="F19" s="51"/>
      <c r="G19" s="52"/>
      <c r="H19" s="26"/>
      <c r="I19" s="51"/>
      <c r="J19" s="26"/>
      <c r="K19" s="52"/>
      <c r="M19" s="51"/>
      <c r="N19" s="52"/>
      <c r="O19" s="53"/>
      <c r="P19" s="26"/>
      <c r="Q19" s="51"/>
      <c r="R19" s="50"/>
      <c r="S19" s="53"/>
      <c r="U19" s="51"/>
      <c r="V19" s="52"/>
      <c r="W19" s="53"/>
      <c r="X19" s="26"/>
      <c r="Y19" s="51"/>
      <c r="Z19" s="50"/>
      <c r="AA19" s="53"/>
      <c r="AC19" s="51"/>
      <c r="AD19" s="52"/>
      <c r="AE19" s="53"/>
      <c r="AF19" s="26"/>
      <c r="AG19" s="51"/>
      <c r="AH19" s="50"/>
      <c r="AI19" s="53"/>
      <c r="AK19" s="51"/>
      <c r="AL19" s="52"/>
      <c r="AM19" s="53"/>
      <c r="AN19" s="26"/>
      <c r="AO19" s="51"/>
      <c r="AP19" s="50"/>
    </row>
    <row r="20" spans="2:42" ht="18" customHeight="1" x14ac:dyDescent="0.3">
      <c r="B20" s="51"/>
      <c r="C20" s="52"/>
      <c r="D20" s="26"/>
      <c r="E20" s="26"/>
      <c r="F20" s="51"/>
      <c r="G20" s="52"/>
      <c r="H20" s="26"/>
      <c r="I20" s="51"/>
      <c r="J20" s="26"/>
      <c r="K20" s="52"/>
      <c r="M20" s="51"/>
      <c r="N20" s="52"/>
      <c r="O20" s="53"/>
      <c r="P20" s="26"/>
      <c r="Q20" s="51"/>
      <c r="R20" s="50"/>
      <c r="S20" s="53"/>
      <c r="U20" s="51"/>
      <c r="V20" s="52"/>
      <c r="W20" s="53"/>
      <c r="X20" s="26"/>
      <c r="Y20" s="51"/>
      <c r="Z20" s="50"/>
      <c r="AA20" s="53"/>
      <c r="AC20" s="51"/>
      <c r="AD20" s="52"/>
      <c r="AE20" s="53"/>
      <c r="AF20" s="26"/>
      <c r="AG20" s="51"/>
      <c r="AH20" s="50"/>
      <c r="AI20" s="53"/>
      <c r="AK20" s="51"/>
      <c r="AL20" s="52"/>
      <c r="AM20" s="53"/>
      <c r="AN20" s="26"/>
      <c r="AO20" s="51"/>
      <c r="AP20" s="50"/>
    </row>
    <row r="21" spans="2:42" ht="18" customHeight="1" x14ac:dyDescent="0.3">
      <c r="B21" s="51"/>
      <c r="C21" s="52"/>
      <c r="D21" s="26"/>
      <c r="E21" s="26"/>
      <c r="F21" s="51"/>
      <c r="G21" s="52"/>
      <c r="H21" s="26"/>
      <c r="I21" s="51"/>
      <c r="J21" s="26"/>
      <c r="K21" s="52"/>
      <c r="M21" s="51"/>
      <c r="N21" s="52"/>
      <c r="O21" s="53"/>
      <c r="P21" s="26"/>
      <c r="Q21" s="51"/>
      <c r="R21" s="50"/>
      <c r="S21" s="53"/>
      <c r="U21" s="51"/>
      <c r="V21" s="52"/>
      <c r="W21" s="53"/>
      <c r="X21" s="26"/>
      <c r="Y21" s="51"/>
      <c r="Z21" s="50"/>
      <c r="AA21" s="53"/>
      <c r="AC21" s="51"/>
      <c r="AD21" s="52"/>
      <c r="AE21" s="53"/>
      <c r="AF21" s="26"/>
      <c r="AG21" s="51"/>
      <c r="AH21" s="50"/>
      <c r="AI21" s="53"/>
      <c r="AK21" s="51"/>
      <c r="AL21" s="52"/>
      <c r="AM21" s="53"/>
      <c r="AN21" s="26"/>
      <c r="AO21" s="51"/>
      <c r="AP21" s="50"/>
    </row>
  </sheetData>
  <mergeCells count="6">
    <mergeCell ref="AJ2:AP2"/>
    <mergeCell ref="B2:D2"/>
    <mergeCell ref="F2:I2"/>
    <mergeCell ref="L2:R2"/>
    <mergeCell ref="T2:Z2"/>
    <mergeCell ref="AB2:AH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5057" r:id="rId4" name="ComboBox1">
          <controlPr defaultSize="0" autoLine="0" r:id="rId5">
            <anchor moveWithCells="1">
              <from>
                <xdr:col>15</xdr:col>
                <xdr:colOff>891540</xdr:colOff>
                <xdr:row>9</xdr:row>
                <xdr:rowOff>91440</xdr:rowOff>
              </from>
              <to>
                <xdr:col>17</xdr:col>
                <xdr:colOff>213360</xdr:colOff>
                <xdr:row>10</xdr:row>
                <xdr:rowOff>106680</xdr:rowOff>
              </to>
            </anchor>
          </controlPr>
        </control>
      </mc:Choice>
      <mc:Fallback>
        <control shapeId="45057" r:id="rId4" name="ComboBox1"/>
      </mc:Fallback>
    </mc:AlternateContent>
    <mc:AlternateContent xmlns:mc="http://schemas.openxmlformats.org/markup-compatibility/2006">
      <mc:Choice Requires="x14">
        <control shapeId="45058" r:id="rId6" name="ListBox1">
          <controlPr defaultSize="0" autoLine="0" r:id="rId7">
            <anchor moveWithCells="1">
              <from>
                <xdr:col>8</xdr:col>
                <xdr:colOff>411480</xdr:colOff>
                <xdr:row>4</xdr:row>
                <xdr:rowOff>38100</xdr:rowOff>
              </from>
              <to>
                <xdr:col>15</xdr:col>
                <xdr:colOff>160020</xdr:colOff>
                <xdr:row>5</xdr:row>
                <xdr:rowOff>76200</xdr:rowOff>
              </to>
            </anchor>
          </controlPr>
        </control>
      </mc:Choice>
      <mc:Fallback>
        <control shapeId="45058" r:id="rId6" name="ListBox1"/>
      </mc:Fallback>
    </mc:AlternateContent>
    <mc:AlternateContent xmlns:mc="http://schemas.openxmlformats.org/markup-compatibility/2006">
      <mc:Choice Requires="x14">
        <control shapeId="45059" r:id="rId8" name="CommandButton1">
          <controlPr defaultSize="0" autoLine="0" r:id="rId9">
            <anchor moveWithCells="1">
              <from>
                <xdr:col>3</xdr:col>
                <xdr:colOff>906780</xdr:colOff>
                <xdr:row>0</xdr:row>
                <xdr:rowOff>76200</xdr:rowOff>
              </from>
              <to>
                <xdr:col>8</xdr:col>
                <xdr:colOff>60960</xdr:colOff>
                <xdr:row>0</xdr:row>
                <xdr:rowOff>388620</xdr:rowOff>
              </to>
            </anchor>
          </controlPr>
        </control>
      </mc:Choice>
      <mc:Fallback>
        <control shapeId="45059" r:id="rId8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B5342-4AE6-4671-A2FD-DAD96789EC96}">
  <sheetPr codeName="Sheet24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53DA1-9CE0-453D-BE43-B17DAC47F872}">
  <sheetPr codeName="Sheet23"/>
  <dimension ref="A1:M33"/>
  <sheetViews>
    <sheetView showRowColHeaders="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ColWidth="9" defaultRowHeight="10.8" x14ac:dyDescent="0.45"/>
  <cols>
    <col min="1" max="2" width="4.09765625" style="5" customWidth="1"/>
    <col min="3" max="3" width="4.09765625" style="21" customWidth="1"/>
    <col min="4" max="6" width="4.09765625" style="5" customWidth="1"/>
    <col min="7" max="7" width="13.69921875" style="22" customWidth="1"/>
    <col min="8" max="9" width="4.59765625" style="5" customWidth="1"/>
    <col min="10" max="10" width="44.19921875" style="23" customWidth="1"/>
    <col min="11" max="11" width="9" style="5" hidden="1" customWidth="1"/>
    <col min="12" max="12" width="8.5" style="15" customWidth="1"/>
    <col min="13" max="16384" width="9" style="8"/>
  </cols>
  <sheetData>
    <row r="1" spans="1:13" x14ac:dyDescent="0.45">
      <c r="A1" s="1"/>
      <c r="B1" s="2" t="s">
        <v>475</v>
      </c>
      <c r="C1" s="166" t="s">
        <v>476</v>
      </c>
      <c r="D1" s="166"/>
      <c r="E1" s="167" t="s">
        <v>477</v>
      </c>
      <c r="F1" s="167"/>
      <c r="G1" s="3"/>
      <c r="H1" s="167" t="s">
        <v>478</v>
      </c>
      <c r="I1" s="167"/>
      <c r="J1" s="4"/>
      <c r="L1" s="6">
        <v>44177</v>
      </c>
      <c r="M1" s="7" t="s">
        <v>479</v>
      </c>
    </row>
    <row r="2" spans="1:13" x14ac:dyDescent="0.45">
      <c r="A2" s="9" t="s">
        <v>480</v>
      </c>
      <c r="B2" s="10" t="s">
        <v>481</v>
      </c>
      <c r="C2" s="11" t="s">
        <v>482</v>
      </c>
      <c r="D2" s="12" t="s">
        <v>483</v>
      </c>
      <c r="E2" s="12" t="s">
        <v>484</v>
      </c>
      <c r="F2" s="12" t="s">
        <v>485</v>
      </c>
      <c r="G2" s="13" t="s">
        <v>486</v>
      </c>
      <c r="H2" s="12" t="s">
        <v>487</v>
      </c>
      <c r="I2" s="12" t="s">
        <v>488</v>
      </c>
      <c r="J2" s="14" t="s">
        <v>489</v>
      </c>
    </row>
    <row r="3" spans="1:13" x14ac:dyDescent="0.45">
      <c r="A3" s="16"/>
      <c r="B3" s="16"/>
      <c r="C3" s="17"/>
      <c r="D3" s="16"/>
      <c r="E3" s="16"/>
      <c r="F3" s="16"/>
      <c r="G3" s="18"/>
      <c r="H3" s="16"/>
      <c r="I3" s="16"/>
      <c r="J3" s="17"/>
      <c r="K3" s="16"/>
      <c r="L3" s="19"/>
    </row>
    <row r="4" spans="1:13" x14ac:dyDescent="0.45">
      <c r="A4" s="16"/>
      <c r="B4" s="16"/>
      <c r="C4" s="17"/>
      <c r="D4" s="16"/>
      <c r="E4" s="16"/>
      <c r="F4" s="16"/>
      <c r="G4" s="18"/>
      <c r="H4" s="16"/>
      <c r="I4" s="16"/>
      <c r="J4" s="17"/>
      <c r="K4" s="16"/>
      <c r="L4" s="19"/>
    </row>
    <row r="5" spans="1:13" x14ac:dyDescent="0.45">
      <c r="A5" s="16"/>
      <c r="B5" s="16"/>
      <c r="C5" s="17"/>
      <c r="D5" s="16"/>
      <c r="E5" s="16"/>
      <c r="F5" s="16"/>
      <c r="G5" s="18"/>
      <c r="H5" s="16"/>
      <c r="I5" s="16"/>
      <c r="J5" s="17"/>
      <c r="K5" s="16"/>
      <c r="L5" s="19"/>
    </row>
    <row r="6" spans="1:13" x14ac:dyDescent="0.45">
      <c r="A6" s="16"/>
      <c r="B6" s="16"/>
      <c r="C6" s="17"/>
      <c r="D6" s="16"/>
      <c r="E6" s="16"/>
      <c r="F6" s="16"/>
      <c r="G6" s="18"/>
      <c r="H6" s="16"/>
      <c r="I6" s="16"/>
      <c r="J6" s="17"/>
      <c r="K6" s="16"/>
      <c r="L6" s="19"/>
    </row>
    <row r="7" spans="1:13" x14ac:dyDescent="0.45">
      <c r="A7" s="16"/>
      <c r="B7" s="16"/>
      <c r="C7" s="17"/>
      <c r="D7" s="16"/>
      <c r="E7" s="16"/>
      <c r="F7" s="16"/>
      <c r="G7" s="18"/>
      <c r="H7" s="16"/>
      <c r="I7" s="16"/>
      <c r="J7" s="17"/>
      <c r="K7" s="16"/>
      <c r="L7" s="19"/>
    </row>
    <row r="8" spans="1:13" x14ac:dyDescent="0.45">
      <c r="A8" s="16"/>
      <c r="B8" s="16"/>
      <c r="C8" s="17"/>
      <c r="D8" s="16"/>
      <c r="E8" s="16"/>
      <c r="F8" s="16"/>
      <c r="G8" s="18"/>
      <c r="H8" s="16"/>
      <c r="I8" s="16"/>
      <c r="J8" s="17"/>
      <c r="K8" s="16"/>
      <c r="L8" s="19"/>
    </row>
    <row r="9" spans="1:13" x14ac:dyDescent="0.45">
      <c r="A9" s="16"/>
      <c r="B9" s="16"/>
      <c r="C9" s="17"/>
      <c r="D9" s="16"/>
      <c r="E9" s="16"/>
      <c r="F9" s="16"/>
      <c r="G9" s="18"/>
      <c r="H9" s="16"/>
      <c r="I9" s="16"/>
      <c r="J9" s="17"/>
      <c r="K9" s="16"/>
      <c r="L9" s="19"/>
    </row>
    <row r="10" spans="1:13" x14ac:dyDescent="0.45">
      <c r="A10" s="16"/>
      <c r="B10" s="16"/>
      <c r="C10" s="17"/>
      <c r="D10" s="16"/>
      <c r="E10" s="16"/>
      <c r="F10" s="16"/>
      <c r="G10" s="18"/>
      <c r="H10" s="16"/>
      <c r="I10" s="16"/>
      <c r="J10" s="17"/>
      <c r="K10" s="16"/>
      <c r="L10" s="19"/>
    </row>
    <row r="11" spans="1:13" x14ac:dyDescent="0.45">
      <c r="A11" s="16"/>
      <c r="B11" s="16"/>
      <c r="C11" s="17"/>
      <c r="D11" s="16"/>
      <c r="E11" s="16"/>
      <c r="F11" s="16"/>
      <c r="G11" s="18"/>
      <c r="H11" s="16"/>
      <c r="I11" s="16"/>
      <c r="J11" s="17"/>
      <c r="K11" s="16"/>
      <c r="L11" s="19"/>
    </row>
    <row r="12" spans="1:13" x14ac:dyDescent="0.45">
      <c r="A12" s="16"/>
      <c r="B12" s="16"/>
      <c r="C12" s="17"/>
      <c r="D12" s="16"/>
      <c r="E12" s="16"/>
      <c r="F12" s="16"/>
      <c r="G12" s="18"/>
      <c r="H12" s="16"/>
      <c r="I12" s="16"/>
      <c r="J12" s="17"/>
      <c r="K12" s="16"/>
      <c r="L12" s="19"/>
    </row>
    <row r="13" spans="1:13" x14ac:dyDescent="0.45">
      <c r="A13" s="16"/>
      <c r="B13" s="16"/>
      <c r="C13" s="17"/>
      <c r="D13" s="16"/>
      <c r="E13" s="16"/>
      <c r="F13" s="16"/>
      <c r="G13" s="18"/>
      <c r="H13" s="16"/>
      <c r="I13" s="16"/>
      <c r="J13" s="17"/>
      <c r="K13" s="16"/>
      <c r="L13" s="19"/>
    </row>
    <row r="14" spans="1:13" x14ac:dyDescent="0.45">
      <c r="A14" s="16"/>
      <c r="B14" s="16"/>
      <c r="C14" s="17"/>
      <c r="D14" s="16"/>
      <c r="E14" s="16"/>
      <c r="F14" s="16"/>
      <c r="G14" s="18"/>
      <c r="H14" s="16"/>
      <c r="I14" s="16"/>
      <c r="J14" s="17"/>
      <c r="K14" s="16"/>
      <c r="L14" s="19"/>
    </row>
    <row r="15" spans="1:13" x14ac:dyDescent="0.45">
      <c r="A15" s="16"/>
      <c r="B15" s="16"/>
      <c r="C15" s="17"/>
      <c r="D15" s="16"/>
      <c r="E15" s="16"/>
      <c r="F15" s="16"/>
      <c r="G15" s="18"/>
      <c r="H15" s="16"/>
      <c r="I15" s="16"/>
      <c r="J15" s="17"/>
      <c r="K15" s="16"/>
      <c r="L15" s="19"/>
    </row>
    <row r="16" spans="1:13" x14ac:dyDescent="0.45">
      <c r="A16" s="16"/>
      <c r="B16" s="16"/>
      <c r="C16" s="17"/>
      <c r="D16" s="16"/>
      <c r="E16" s="16"/>
      <c r="F16" s="16"/>
      <c r="G16" s="18"/>
      <c r="H16" s="16"/>
      <c r="I16" s="16"/>
      <c r="J16" s="17"/>
      <c r="K16" s="16"/>
      <c r="L16" s="19"/>
    </row>
    <row r="17" spans="1:12" x14ac:dyDescent="0.45">
      <c r="A17" s="16"/>
      <c r="B17" s="16"/>
      <c r="C17" s="17"/>
      <c r="D17" s="16"/>
      <c r="E17" s="16"/>
      <c r="F17" s="16"/>
      <c r="G17" s="18"/>
      <c r="H17" s="16"/>
      <c r="I17" s="16"/>
      <c r="J17" s="17"/>
      <c r="K17" s="16"/>
      <c r="L17" s="19"/>
    </row>
    <row r="18" spans="1:12" x14ac:dyDescent="0.45">
      <c r="A18" s="16"/>
      <c r="B18" s="16"/>
      <c r="C18" s="17"/>
      <c r="D18" s="16"/>
      <c r="E18" s="16"/>
      <c r="F18" s="16"/>
      <c r="G18" s="18"/>
      <c r="H18" s="16"/>
      <c r="I18" s="16"/>
      <c r="J18" s="17"/>
      <c r="K18" s="16"/>
      <c r="L18" s="19"/>
    </row>
    <row r="19" spans="1:12" x14ac:dyDescent="0.45">
      <c r="A19" s="16"/>
      <c r="B19" s="16"/>
      <c r="C19" s="17"/>
      <c r="D19" s="16"/>
      <c r="E19" s="16"/>
      <c r="F19" s="16"/>
      <c r="G19" s="18"/>
      <c r="H19" s="16"/>
      <c r="I19" s="16"/>
      <c r="J19" s="17"/>
      <c r="K19" s="16"/>
      <c r="L19" s="19"/>
    </row>
    <row r="20" spans="1:12" x14ac:dyDescent="0.45">
      <c r="A20" s="16"/>
      <c r="B20" s="16"/>
      <c r="C20" s="17"/>
      <c r="D20" s="16"/>
      <c r="E20" s="16"/>
      <c r="F20" s="16"/>
      <c r="G20" s="18"/>
      <c r="H20" s="16"/>
      <c r="I20" s="16"/>
      <c r="J20" s="17"/>
      <c r="K20" s="16"/>
      <c r="L20" s="20"/>
    </row>
    <row r="21" spans="1:12" x14ac:dyDescent="0.45">
      <c r="A21" s="16"/>
      <c r="B21" s="16"/>
      <c r="C21" s="17"/>
      <c r="D21" s="16"/>
      <c r="E21" s="16"/>
      <c r="F21" s="16"/>
      <c r="G21" s="18"/>
      <c r="H21" s="16"/>
      <c r="I21" s="16"/>
      <c r="J21" s="17"/>
      <c r="K21" s="16"/>
      <c r="L21" s="19"/>
    </row>
    <row r="22" spans="1:12" x14ac:dyDescent="0.45">
      <c r="A22" s="16"/>
      <c r="B22" s="16"/>
      <c r="C22" s="17"/>
      <c r="D22" s="16"/>
      <c r="E22" s="16"/>
      <c r="F22" s="16"/>
      <c r="G22" s="18"/>
      <c r="H22" s="16"/>
      <c r="I22" s="16"/>
      <c r="J22" s="17"/>
      <c r="K22" s="16"/>
      <c r="L22" s="19"/>
    </row>
    <row r="23" spans="1:12" x14ac:dyDescent="0.45">
      <c r="A23" s="16"/>
      <c r="B23" s="16"/>
      <c r="C23" s="17"/>
      <c r="D23" s="16"/>
      <c r="E23" s="16"/>
      <c r="F23" s="16"/>
      <c r="G23" s="18"/>
      <c r="H23" s="16"/>
      <c r="I23" s="16"/>
      <c r="J23" s="17"/>
      <c r="K23" s="16"/>
      <c r="L23" s="20"/>
    </row>
    <row r="24" spans="1:12" x14ac:dyDescent="0.45">
      <c r="A24" s="16"/>
      <c r="B24" s="16"/>
      <c r="C24" s="17"/>
      <c r="D24" s="16"/>
      <c r="E24" s="16"/>
      <c r="F24" s="16"/>
      <c r="G24" s="18"/>
      <c r="H24" s="16"/>
      <c r="I24" s="16"/>
      <c r="J24" s="17"/>
      <c r="K24" s="16"/>
      <c r="L24" s="19"/>
    </row>
    <row r="25" spans="1:12" x14ac:dyDescent="0.45">
      <c r="A25" s="16"/>
      <c r="B25" s="16"/>
      <c r="C25" s="17"/>
      <c r="D25" s="16"/>
      <c r="E25" s="16"/>
      <c r="F25" s="16"/>
      <c r="G25" s="18"/>
      <c r="H25" s="16"/>
      <c r="I25" s="16"/>
      <c r="J25" s="17"/>
      <c r="K25" s="16"/>
      <c r="L25" s="19"/>
    </row>
    <row r="26" spans="1:12" x14ac:dyDescent="0.45">
      <c r="A26" s="16"/>
      <c r="B26" s="16"/>
      <c r="C26" s="17"/>
      <c r="D26" s="16"/>
      <c r="E26" s="16"/>
      <c r="F26" s="16"/>
      <c r="G26" s="18"/>
      <c r="H26" s="16"/>
      <c r="I26" s="16"/>
      <c r="J26" s="17"/>
      <c r="K26" s="16"/>
      <c r="L26" s="20"/>
    </row>
    <row r="27" spans="1:12" x14ac:dyDescent="0.45">
      <c r="A27" s="16"/>
      <c r="B27" s="16"/>
      <c r="C27" s="17"/>
      <c r="D27" s="16"/>
      <c r="E27" s="16"/>
      <c r="F27" s="16"/>
      <c r="G27" s="18"/>
      <c r="H27" s="16"/>
      <c r="I27" s="16"/>
      <c r="J27" s="17"/>
      <c r="K27" s="16"/>
      <c r="L27" s="19"/>
    </row>
    <row r="28" spans="1:12" x14ac:dyDescent="0.45">
      <c r="A28" s="16"/>
      <c r="B28" s="16"/>
      <c r="C28" s="17"/>
      <c r="D28" s="16"/>
      <c r="E28" s="16"/>
      <c r="F28" s="16"/>
      <c r="G28" s="18"/>
      <c r="H28" s="16"/>
      <c r="I28" s="16"/>
      <c r="J28" s="17"/>
      <c r="K28" s="16"/>
      <c r="L28" s="19"/>
    </row>
    <row r="29" spans="1:12" x14ac:dyDescent="0.45">
      <c r="A29" s="16"/>
      <c r="B29" s="16"/>
      <c r="C29" s="17"/>
      <c r="D29" s="16"/>
      <c r="E29" s="16"/>
      <c r="F29" s="16"/>
      <c r="G29" s="18"/>
      <c r="H29" s="16"/>
      <c r="I29" s="16"/>
      <c r="J29" s="17"/>
      <c r="K29" s="16"/>
      <c r="L29" s="19"/>
    </row>
    <row r="30" spans="1:12" x14ac:dyDescent="0.45">
      <c r="A30" s="16"/>
      <c r="B30" s="16"/>
      <c r="C30" s="17"/>
      <c r="D30" s="16"/>
      <c r="E30" s="16"/>
      <c r="F30" s="16"/>
      <c r="G30" s="18"/>
      <c r="H30" s="16"/>
      <c r="I30" s="16"/>
      <c r="J30" s="17"/>
      <c r="K30" s="16"/>
      <c r="L30" s="19"/>
    </row>
    <row r="31" spans="1:12" x14ac:dyDescent="0.45">
      <c r="A31" s="16"/>
      <c r="B31" s="16"/>
      <c r="C31" s="17"/>
      <c r="D31" s="16"/>
      <c r="E31" s="16"/>
      <c r="F31" s="16"/>
      <c r="G31" s="18"/>
      <c r="H31" s="16"/>
      <c r="I31" s="16"/>
      <c r="J31" s="17"/>
      <c r="K31" s="16"/>
      <c r="L31" s="19"/>
    </row>
    <row r="32" spans="1:12" x14ac:dyDescent="0.45">
      <c r="A32" s="16"/>
      <c r="B32" s="16"/>
      <c r="C32" s="17"/>
      <c r="D32" s="16"/>
      <c r="E32" s="16"/>
      <c r="F32" s="16"/>
      <c r="G32" s="18"/>
      <c r="H32" s="16"/>
      <c r="I32" s="16"/>
      <c r="J32" s="17"/>
      <c r="K32" s="16"/>
      <c r="L32" s="19"/>
    </row>
    <row r="33" spans="1:12" x14ac:dyDescent="0.45">
      <c r="A33" s="16"/>
      <c r="B33" s="16"/>
      <c r="C33" s="17"/>
      <c r="D33" s="16"/>
      <c r="E33" s="16"/>
      <c r="F33" s="16"/>
      <c r="G33" s="18"/>
      <c r="H33" s="16"/>
      <c r="I33" s="16"/>
      <c r="J33" s="17"/>
      <c r="K33" s="16"/>
      <c r="L33" s="19"/>
    </row>
  </sheetData>
  <sheetProtection selectLockedCells="1"/>
  <mergeCells count="3">
    <mergeCell ref="C1:D1"/>
    <mergeCell ref="E1:F1"/>
    <mergeCell ref="H1:I1"/>
  </mergeCells>
  <phoneticPr fontId="1"/>
  <conditionalFormatting sqref="A1:J1048576">
    <cfRule type="expression" dxfId="0" priority="1" stopIfTrue="1">
      <formula>AND(ROW()&gt;3,$A1&lt;&gt;$A1048576)</formula>
    </cfRule>
  </conditionalFormatting>
  <dataValidations count="2">
    <dataValidation imeMode="hiragana" allowBlank="1" showInputMessage="1" showErrorMessage="1" sqref="G1:G1048576 J1:J1048576" xr:uid="{8AF5678B-7E37-480D-8001-D5EEE2D01880}"/>
    <dataValidation imeMode="disabled" allowBlank="1" showInputMessage="1" showErrorMessage="1" sqref="F1 D1 B1 A1:A1048576 B3:B1048576 D3:D1048576 C1:C1048576 F3:F1048576 E1:E1048576 H1:I1048576" xr:uid="{32F5F28F-BE71-45EC-9EB6-F11D557A6F74}"/>
  </dataValidations>
  <printOptions gridLines="1"/>
  <pageMargins left="0.70866141732283472" right="0.27559055118110237" top="0.70866141732283472" bottom="0.35433070866141736" header="0.47244094488188981" footer="0.31496062992125984"/>
  <pageSetup paperSize="9" orientation="landscape" verticalDpi="0" r:id="rId1"/>
  <headerFooter>
    <oddHeader>&amp;C&amp;A&amp;R&amp;"ＭＳ ゴシック,標準"&amp;9&amp;D</oddHeader>
    <oddFooter>&amp;L&amp;9※2000年以前の開始年は不確かです。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8A68B61AED44F42BD5537182AD4C881" ma:contentTypeVersion="11" ma:contentTypeDescription="新しいドキュメントを作成します。" ma:contentTypeScope="" ma:versionID="6bce8ff11abe931e58142b6b78dad644">
  <xsd:schema xmlns:xsd="http://www.w3.org/2001/XMLSchema" xmlns:xs="http://www.w3.org/2001/XMLSchema" xmlns:p="http://schemas.microsoft.com/office/2006/metadata/properties" xmlns:ns3="22ebb4d4-70ce-43e1-b045-c49d48bafb78" xmlns:ns4="cf530172-1e46-47d7-a08f-a8cbf4e6be79" targetNamespace="http://schemas.microsoft.com/office/2006/metadata/properties" ma:root="true" ma:fieldsID="94f27022ab3845652087b898ad75232c" ns3:_="" ns4:_="">
    <xsd:import namespace="22ebb4d4-70ce-43e1-b045-c49d48bafb78"/>
    <xsd:import namespace="cf530172-1e46-47d7-a08f-a8cbf4e6be7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ebb4d4-70ce-43e1-b045-c49d48bafb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30172-1e46-47d7-a08f-a8cbf4e6be7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E5758CA-5387-4EE8-AA0F-73AFFFC49F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2ebb4d4-70ce-43e1-b045-c49d48bafb78"/>
    <ds:schemaRef ds:uri="cf530172-1e46-47d7-a08f-a8cbf4e6be7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771D611-81A7-49A8-B880-ECABE6CAF2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EA04FEC-928E-4E5D-BED4-8E1B0CBA74B0}">
  <ds:schemaRefs>
    <ds:schemaRef ds:uri="http://purl.org/dc/terms/"/>
    <ds:schemaRef ds:uri="cf530172-1e46-47d7-a08f-a8cbf4e6be79"/>
    <ds:schemaRef ds:uri="http://schemas.microsoft.com/office/2006/documentManagement/types"/>
    <ds:schemaRef ds:uri="http://schemas.microsoft.com/office/infopath/2007/PartnerControls"/>
    <ds:schemaRef ds:uri="22ebb4d4-70ce-43e1-b045-c49d48bafb78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2</vt:i4>
      </vt:variant>
    </vt:vector>
  </HeadingPairs>
  <TitlesOfParts>
    <vt:vector size="24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Sheet_Error</vt:lpstr>
      <vt:lpstr>Sheet_Define</vt:lpstr>
      <vt:lpstr>Sheet_Item</vt:lpstr>
      <vt:lpstr>Sheet_Message</vt:lpstr>
      <vt:lpstr>Sheet13</vt:lpstr>
      <vt:lpstr>Sheet14</vt:lpstr>
      <vt:lpstr>Sheet15</vt:lpstr>
      <vt:lpstr>Sheet16</vt:lpstr>
      <vt:lpstr>Sheet17</vt:lpstr>
      <vt:lpstr>Sheet18</vt:lpstr>
      <vt:lpstr>Sheet19</vt:lpstr>
      <vt:lpstr>Sheet20</vt:lpstr>
      <vt:lpstr>Sheet_Form</vt:lpstr>
      <vt:lpstr>Holiday_Parameter</vt:lpstr>
      <vt:lpstr>Holiday_Parameter!Print_Area</vt:lpstr>
      <vt:lpstr>Holiday_Parameter!Print_Titles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旭化成グループ</dc:creator>
  <cp:lastModifiedBy>AS1510403</cp:lastModifiedBy>
  <dcterms:created xsi:type="dcterms:W3CDTF">2022-04-21T03:57:32Z</dcterms:created>
  <dcterms:modified xsi:type="dcterms:W3CDTF">2022-12-16T01:55:57Z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0x010100A8A68B61AED44F42BD5537182AD4C881</vt:lpwstr>
  </property>
</Properties>
</file>