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39" i="1" l="1"/>
  <c r="N40" i="1" s="1"/>
  <c r="M39" i="1" l="1"/>
  <c r="M40" i="1" s="1"/>
  <c r="L39" i="1" l="1"/>
  <c r="L40" i="1" s="1"/>
  <c r="K39" i="1" l="1"/>
  <c r="K40" i="1" s="1"/>
  <c r="J39" i="1" l="1"/>
  <c r="J40" i="1" s="1"/>
  <c r="F39" i="1" l="1"/>
  <c r="F40" i="1" s="1"/>
  <c r="G39" i="1"/>
  <c r="G40" i="1" s="1"/>
  <c r="H39" i="1"/>
  <c r="H40" i="1" s="1"/>
  <c r="I39" i="1"/>
  <c r="I40" i="1" s="1"/>
  <c r="E39" i="1"/>
  <c r="E40" i="1" s="1"/>
</calcChain>
</file>

<file path=xl/sharedStrings.xml><?xml version="1.0" encoding="utf-8"?>
<sst xmlns="http://schemas.openxmlformats.org/spreadsheetml/2006/main" count="524" uniqueCount="147">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</sst>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pane xSplit="4" ySplit="2" topLeftCell="M9" activePane="bottomRight" state="frozen"/>
      <selection pane="topRight" activeCell="E1" sqref="E1"/>
      <selection pane="bottomLeft" activeCell="A2" sqref="A2"/>
      <selection pane="bottomRight" activeCell="N21" sqref="N21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4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</row>
    <row r="2" spans="1:14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</row>
    <row r="3" spans="1:14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</row>
    <row r="4" spans="1:14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</row>
    <row r="5" spans="1:14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</row>
    <row r="6" spans="1:14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</row>
    <row r="7" spans="1:14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</row>
    <row r="8" spans="1:14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</row>
    <row r="9" spans="1:14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</row>
    <row r="10" spans="1:14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</row>
    <row r="11" spans="1:14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</row>
    <row r="12" spans="1:14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</row>
    <row r="13" spans="1:14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</row>
    <row r="14" spans="1:14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</row>
    <row r="15" spans="1:14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</row>
    <row r="16" spans="1:14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</row>
    <row r="17" spans="1:14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/>
    </row>
    <row r="18" spans="1:14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/>
    </row>
    <row r="19" spans="1:14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</row>
    <row r="20" spans="1:14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</row>
    <row r="21" spans="1:14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</row>
    <row r="22" spans="1:14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</row>
    <row r="23" spans="1:14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</row>
    <row r="24" spans="1:14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</row>
    <row r="25" spans="1:14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</row>
    <row r="26" spans="1:14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</row>
    <row r="27" spans="1:14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</row>
    <row r="28" spans="1:14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</row>
    <row r="29" spans="1:14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</row>
    <row r="30" spans="1:14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</row>
    <row r="31" spans="1:14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</row>
    <row r="32" spans="1:14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</row>
    <row r="33" spans="1:14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</row>
    <row r="34" spans="1:14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</row>
    <row r="35" spans="1:14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/>
      <c r="N35" s="3"/>
    </row>
    <row r="36" spans="1:14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</row>
    <row r="37" spans="1:14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</row>
    <row r="38" spans="1:14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</row>
    <row r="39" spans="1:14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33</v>
      </c>
      <c r="N39" s="4">
        <f t="shared" ref="N39" si="3">COUNTIF(N3:N38,"〇")</f>
        <v>30</v>
      </c>
    </row>
    <row r="40" spans="1:14">
      <c r="E40" s="6">
        <f>E39/COUNTA($A$3:$A$256)</f>
        <v>0.94444444444444442</v>
      </c>
      <c r="F40" s="6">
        <f t="shared" ref="F40:I40" si="4">F39/COUNTA($A$3:$A$256)</f>
        <v>0.97222222222222221</v>
      </c>
      <c r="G40" s="6">
        <f t="shared" si="4"/>
        <v>1</v>
      </c>
      <c r="H40" s="6">
        <f t="shared" si="4"/>
        <v>0.94444444444444442</v>
      </c>
      <c r="I40" s="6">
        <f t="shared" si="4"/>
        <v>0.52777777777777779</v>
      </c>
      <c r="J40" s="6">
        <f t="shared" ref="J40:K40" si="5">J39/COUNTA($A$3:$A$256)</f>
        <v>0.94444444444444442</v>
      </c>
      <c r="K40" s="6">
        <f t="shared" si="5"/>
        <v>0.97222222222222221</v>
      </c>
      <c r="L40" s="6">
        <f t="shared" ref="L40:M40" si="6">L39/COUNTA($A$3:$A$256)</f>
        <v>0.97222222222222221</v>
      </c>
      <c r="M40" s="6">
        <f t="shared" si="6"/>
        <v>0.91666666666666663</v>
      </c>
      <c r="N40" s="6">
        <f t="shared" ref="N40" si="7">N39/COUNTA($A$3:$A$256)</f>
        <v>0.83333333333333337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2019-06-10T02:24:20Z</dcterms:modified>
</cp:coreProperties>
</file>