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6eee2d715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4857df3e389d4bc3"/>
    <x:sheet xmlns:r="http://schemas.openxmlformats.org/officeDocument/2006/relationships" name="関数一覧" sheetId="2" r:id="R18a9c80e1ac74e0d"/>
    <x:sheet xmlns:r="http://schemas.openxmlformats.org/officeDocument/2006/relationships" name="操作と処理" sheetId="3" r:id="Re907e9dfbb2e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F2937"/>
      <x:name val="Aptos"/>
    </x:font>
    <x:font>
      <x:b/>
      <x:sz val="16"/>
      <x:color rgb="FF17365D"/>
      <x:name val="Aptos"/>
    </x:font>
    <x:font>
      <x:b/>
      <x:sz val="10"/>
      <x:color rgb="FF17365D"/>
      <x:name val="Aptos"/>
    </x:font>
    <x:font>
      <x:b/>
      <x:sz val="10"/>
      <x:color rgb="FFFFFFFF"/>
      <x:name val="Aptos"/>
    </x:font>
    <x:font>
      <x:i/>
      <x:sz val="9"/>
      <x:color rgb="FF666666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DF4FB"/>
      </x:patternFill>
    </x:fill>
    <x:fill>
      <x:patternFill patternType="solid">
        <x:fgColor rgb="FF2F75B5"/>
      </x:patternFill>
    </x:fill>
    <x:fill>
      <x:patternFill patternType="solid">
        <x:fgColor rgb="FFF7F9FC"/>
      </x:patternFill>
    </x:fill>
  </x:fills>
  <x:borders count="1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99e183b2e4cb2" /><Relationship Type="http://schemas.openxmlformats.org/officeDocument/2006/relationships/theme" Target="/xl/theme/theme1.xml" Id="R72577c4f29c54187" /><Relationship Type="http://schemas.openxmlformats.org/officeDocument/2006/relationships/sharedStrings" Target="/xl/sharedStrings.xml" Id="Rcf3741c854524186" /><Relationship Type="http://schemas.openxmlformats.org/officeDocument/2006/relationships/worksheet" Target="/xl/worksheets/sheet1.xml" Id="R4857df3e389d4bc3" /><Relationship Type="http://schemas.openxmlformats.org/officeDocument/2006/relationships/worksheet" Target="/xl/worksheets/sheet2.xml" Id="R18a9c80e1ac74e0d" /><Relationship Type="http://schemas.openxmlformats.org/officeDocument/2006/relationships/worksheet" Target="/xl/worksheets/sheet3.xml" Id="Re907e9dfbb2e45d9" /></Relationships>
</file>

<file path=xl/tables/table1.xml><?xml version="1.0" encoding="utf-8"?>
<x:table xmlns:x="http://schemas.openxmlformats.org/spreadsheetml/2006/main" id="1" name="FunctionGuideTable" displayName="FunctionGuideTable" ref="A4:G74" headerRowCount="1" totalsRowCount="0" totalsRowShown="0">
  <x:tableColumns count="7">
    <x:tableColumn id="1" name="分類"/>
    <x:tableColumn id="2" name="クラス / 名前空間"/>
    <x:tableColumn id="3" name="関数シグネチャ"/>
    <x:tableColumn id="4" name="定義場所"/>
    <x:tableColumn id="5" name="役割"/>
    <x:tableColumn id="6" name="呼ばれる場面"/>
    <x:tableColumn id="7" name="使い方・注意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FlowTable" displayName="ControlFlowTable" ref="A4:F17" headerRowCount="1" totalsRowCount="0" totalsRowShown="0">
  <x:tableColumns count="6">
    <x:tableColumn id="1" name="入力"/>
    <x:tableColumn id="2" name="ゲーム内の動作"/>
    <x:tableColumn id="3" name="入力取得"/>
    <x:tableColumn id="4" name="主処理"/>
    <x:tableColumn id="5" name="関連関数"/>
    <x:tableColumn id="6" name="仕様・注意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016602d993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b2d435da1448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3" hidden="0" customWidth="1"/>
    <x:col min="4" max="4" width="8" hidden="0" customWidth="1"/>
    <x:col min="5" max="5" width="32" hidden="0" customWidth="1"/>
    <x:col min="6" max="6" width="3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8" customHeight="1">
      <x:c r="A2" s="3" t="str">
        <x:v>ZICKYY DirectX版 関数ガイド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7" t="str">
        <x:v>掲載関数数</x:v>
      </x:c>
      <x:c r="B5" s="8" t="n">
        <x:f>COUNTA('関数一覧'!C5:C100)</x:f>
        <x:v>70</x:v>
      </x:c>
      <x:c r="C5" s="2"/>
      <x:c r="D5" s="9" t="str">
        <x:v>このExcelの使い方</x:v>
      </x:c>
      <x:c r="E5" s="9"/>
      <x:c r="F5" s="9"/>
    </x:row>
    <x:row r="6" ht="34" customHeight="1">
      <x:c r="A6" s="7" t="str">
        <x:v>操作数</x:v>
      </x:c>
      <x:c r="B6" s="8" t="n">
        <x:f>COUNTA('操作と処理'!A5:A30)</x:f>
        <x:v>13</x:v>
      </x:c>
      <x:c r="C6" s="2"/>
      <x:c r="D6" s="19" t="str">
        <x:v>1</x:v>
      </x:c>
      <x:c r="E6" s="20" t="str">
        <x:v>関数一覧で分類・クラスを絞り込み、変更したい処理を探す。</x:v>
      </x:c>
      <x:c r="F6" s="21"/>
    </x:row>
    <x:row r="7" ht="34" customHeight="1">
      <x:c r="A7" s="7" t="str">
        <x:v>対象コミット</x:v>
      </x:c>
      <x:c r="B7" s="5" t="str">
        <x:v>3ed4c44 / hatasaku</x:v>
      </x:c>
      <x:c r="C7" s="2"/>
      <x:c r="D7" s="22" t="str">
        <x:v>2</x:v>
      </x:c>
      <x:c r="E7" s="23" t="str">
        <x:v>定義場所のファイルと行番号を開き、役割と注意点を確認する。</x:v>
      </x:c>
      <x:c r="F7" s="24"/>
    </x:row>
    <x:row r="8" ht="34" customHeight="1">
      <x:c r="A8" s="2"/>
      <x:c r="B8" s="2"/>
      <x:c r="C8" s="2"/>
      <x:c r="D8" s="22" t="str">
        <x:v>3</x:v>
      </x:c>
      <x:c r="E8" s="23" t="str">
        <x:v>キー入力から追う場合は操作と処理シートで処理経路を確認する。</x:v>
      </x:c>
      <x:c r="F8" s="24"/>
    </x:row>
    <x:row r="9" ht="34" customHeight="1">
      <x:c r="A9" s="2"/>
      <x:c r="B9" s="2"/>
      <x:c r="C9" s="2"/>
      <x:c r="D9" s="25" t="str">
        <x:v>4</x:v>
      </x:c>
      <x:c r="E9" s="26" t="str">
        <x:v>磁力計算を変更したらmagnetLogicTests.cppも更新して再実行する。</x:v>
      </x:c>
      <x:c r="F9" s="27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9" t="str">
        <x:v>対象範囲</x:v>
      </x:c>
      <x:c r="B11" s="29"/>
      <x:c r="C11" s="29"/>
      <x:c r="D11" s="29"/>
      <x:c r="E11" s="29"/>
      <x:c r="F11" s="29"/>
    </x:row>
    <x:row r="12" ht="28" customHeight="1">
      <x:c r="A12" s="39" t="str">
        <x:v>磁力ゲーム</x:v>
      </x:c>
      <x:c r="B12" s="40" t="str">
        <x:v>MagneticPrototype、MagneticCamera、MagnetLogic</x:v>
      </x:c>
      <x:c r="C12" s="40"/>
      <x:c r="D12" s="40"/>
      <x:c r="E12" s="40"/>
      <x:c r="F12" s="41"/>
    </x:row>
    <x:row r="13" ht="28" customHeight="1">
      <x:c r="A13" s="42" t="str">
        <x:v>基盤</x:v>
      </x:c>
      <x:c r="B13" s="43" t="str">
        <x:v>Game、Manager、Input、Renderer</x:v>
      </x:c>
      <x:c r="C13" s="43"/>
      <x:c r="D13" s="43"/>
      <x:c r="E13" s="43"/>
      <x:c r="F13" s="44"/>
    </x:row>
    <x:row r="14" ht="28" customHeight="1">
      <x:c r="A14" s="42" t="str">
        <x:v>アプリ入口</x:v>
      </x:c>
      <x:c r="B14" s="43" t="str">
        <x:v>WinMain、WndProc</x:v>
      </x:c>
      <x:c r="C14" s="43"/>
      <x:c r="D14" s="43"/>
      <x:c r="E14" s="43"/>
      <x:c r="F14" s="44"/>
    </x:row>
    <x:row r="15" ht="28" customHeight="1">
      <x:c r="A15" s="45" t="str">
        <x:v>除外</x:v>
      </x:c>
      <x:c r="B15" s="46" t="str">
        <x:v>旧ランナー・ワイヤー・モデル読込など、磁力ベータで直接使わない機能</x:v>
      </x:c>
      <x:c r="C15" s="46"/>
      <x:c r="D15" s="46"/>
      <x:c r="E15" s="46"/>
      <x:c r="F15" s="47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48" t="str">
        <x:v>Source: DirectXソースコード、hatasaku commit 3ed4c44、2026-10-07</x:v>
      </x:c>
      <x:c r="B17" s="48"/>
      <x:c r="C17" s="48"/>
      <x:c r="D17" s="48"/>
      <x:c r="E17" s="48"/>
      <x:c r="F17" s="48"/>
    </x:row>
    <x:row r="18" ht="22" customHeight="1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9" hidden="0" customWidth="1"/>
    <x:col min="4" max="4" width="32" hidden="0" customWidth="1"/>
    <x:col min="5" max="5" width="36" hidden="0" customWidth="1"/>
    <x:col min="6" max="6" width="42" hidden="0" customWidth="1"/>
    <x:col min="7" max="7" width="4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関数一覧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 ht="30" customHeight="1">
      <x:c r="A4" s="2" t="str">
        <x:v>分類</x:v>
      </x:c>
      <x:c r="B4" s="2" t="str">
        <x:v>クラス / 名前空間</x:v>
      </x:c>
      <x:c r="C4" s="2" t="str">
        <x:v>関数シグネチャ</x:v>
      </x:c>
      <x:c r="D4" s="2" t="str">
        <x:v>定義場所</x:v>
      </x:c>
      <x:c r="E4" s="2" t="str">
        <x:v>役割</x:v>
      </x:c>
      <x:c r="F4" s="2" t="str">
        <x:v>呼ばれる場面</x:v>
      </x:c>
      <x:c r="G4" s="2" t="str">
        <x:v>使い方・注意点</x:v>
      </x:c>
    </x:row>
    <x:row r="5" ht="48" customHeight="1">
      <x:c r="A5" s="50" t="str">
        <x:v>磁力計算</x:v>
      </x:c>
      <x:c r="B5" s="50" t="str">
        <x:v>MagnetLogic</x:v>
      </x:c>
      <x:c r="C5" s="50" t="str">
        <x:v>Opposite(Polarity value)</x:v>
      </x:c>
      <x:c r="D5" s="51" t="str">
        <x:v>magnetLogic.h:14</x:v>
      </x:c>
      <x:c r="E5" s="50" t="str">
        <x:v>N極とS極を反転する。</x:v>
      </x:c>
      <x:c r="F5" s="50" t="str">
        <x:v>Vキーでプレイヤー極性を切り替えるときや、コイル干渉で極性を反転するときに使う。</x:v>
      </x:c>
      <x:c r="G5" s="50" t="str">
        <x:v>戻り値を現在の極性へ代入する。</x:v>
      </x:c>
    </x:row>
    <x:row r="6" ht="48" customHeight="1">
      <x:c r="A6" s="50" t="str">
        <x:v>磁力計算</x:v>
      </x:c>
      <x:c r="B6" s="50" t="str">
        <x:v>MagnetLogic</x:v>
      </x:c>
      <x:c r="C6" s="50" t="str">
        <x:v>Attracts(Polarity first, Polarity second)</x:v>
      </x:c>
      <x:c r="D6" s="51" t="str">
        <x:v>magnetLogic.h:19</x:v>
      </x:c>
      <x:c r="E6" s="50" t="str">
        <x:v>2つの極が引き合う組み合わせか判定する。</x:v>
      </x:c>
      <x:c r="F6" s="50" t="str">
        <x:v>ForceDirectionの内部で引力と反発を判定する。</x:v>
      </x:c>
      <x:c r="G6" s="50" t="str">
        <x:v>異極ならtrue、同極ならfalse。</x:v>
      </x:c>
    </x:row>
    <x:row r="7" ht="48" customHeight="1">
      <x:c r="A7" s="50" t="str">
        <x:v>磁力計算</x:v>
      </x:c>
      <x:c r="B7" s="50" t="str">
        <x:v>MagnetLogic</x:v>
      </x:c>
      <x:c r="C7" s="50" t="str">
        <x:v>ForceDirection(Polarity first, Polarity second)</x:v>
      </x:c>
      <x:c r="D7" s="51" t="str">
        <x:v>magnetLogic.h:24</x:v>
      </x:c>
      <x:c r="E7" s="50" t="str">
        <x:v>力の向きを符号で返す。</x:v>
      </x:c>
      <x:c r="F7" s="50" t="str">
        <x:v>箱、敵、磁性床・壁へ加える力の方向決定に使う。</x:v>
      </x:c>
      <x:c r="G7" s="50" t="str">
        <x:v>+1は引力、-1は反発。呼び出し側のベクトル向きに注意する。</x:v>
      </x:c>
    </x:row>
    <x:row r="8" ht="48" customHeight="1">
      <x:c r="A8" s="50" t="str">
        <x:v>磁力計算</x:v>
      </x:c>
      <x:c r="B8" s="50" t="str">
        <x:v>MagnetLogic</x:v>
      </x:c>
      <x:c r="C8" s="50" t="str">
        <x:v>ForceFalloff(float distance, float radius)</x:v>
      </x:c>
      <x:c r="D8" s="51" t="str">
        <x:v>magnetLogic.h:29</x:v>
      </x:c>
      <x:c r="E8" s="50" t="str">
        <x:v>距離に応じた0～1の減衰率を返す。</x:v>
      </x:c>
      <x:c r="F8" s="50" t="str">
        <x:v>磁力半径3mの内側ほど強い力にする。</x:v>
      </x:c>
      <x:c r="G8" s="50" t="str">
        <x:v>radius以下で使う。radiusが0以下なら0を返す。</x:v>
      </x:c>
    </x:row>
    <x:row r="9" ht="48" customHeight="1">
      <x:c r="A9" s="50" t="str">
        <x:v>磁力計算</x:v>
      </x:c>
      <x:c r="B9" s="50" t="str">
        <x:v>MagnetLogic</x:v>
      </x:c>
      <x:c r="C9" s="50" t="str">
        <x:v>ForceMagnitude(float distance, float radius, float maximumForce)</x:v>
      </x:c>
      <x:c r="D9" s="51" t="str">
        <x:v>magnetLogic.h:40</x:v>
      </x:c>
      <x:c r="E9" s="50" t="str">
        <x:v>最大力と距離減衰から実際の力を計算する。</x:v>
      </x:c>
      <x:c r="F9" s="50" t="str">
        <x:v>箱の吸引・反発、磁力パルス、敵、磁性面に使用する。</x:v>
      </x:c>
      <x:c r="G9" s="50" t="str">
        <x:v>結果にdeltaTimeを掛けて速度へ加算する。</x:v>
      </x:c>
    </x:row>
    <x:row r="10" ht="48" customHeight="1">
      <x:c r="A10" s="50" t="str">
        <x:v>当たり判定</x:v>
      </x:c>
      <x:c r="B10" s="50" t="str">
        <x:v>MagnetLogic</x:v>
      </x:c>
      <x:c r="C10" s="50" t="str">
        <x:v>Overlaps(float firstCenter, float firstHalf, float secondCenter, float secondHalf)</x:v>
      </x:c>
      <x:c r="D10" s="51" t="str">
        <x:v>magnetLogic.h:45</x:v>
      </x:c>
      <x:c r="E10" s="50" t="str">
        <x:v>1軸分のAABB重なりを判定する。</x:v>
      </x:c>
      <x:c r="F10" s="50" t="str">
        <x:v>3軸すべてでtrueなら立体同士が接触している。</x:v>
      </x:c>
      <x:c r="G10" s="50" t="str">
        <x:v>中心座標と半サイズを渡す。</x:v>
      </x:c>
    </x:row>
    <x:row r="11" ht="48" customHeight="1">
      <x:c r="A11" s="50" t="str">
        <x:v>状態管理</x:v>
      </x:c>
      <x:c r="B11" s="50" t="str">
        <x:v>MagnetLogic</x:v>
      </x:c>
      <x:c r="C11" s="50" t="str">
        <x:v>TickRespawn(float&amp; remainingSeconds, float deltaTime)</x:v>
      </x:c>
      <x:c r="D11" s="51" t="str">
        <x:v>magnetLogic.h:55</x:v>
      </x:c>
      <x:c r="E11" s="50" t="str">
        <x:v>再出現までの残り時間を更新する。</x:v>
      </x:c>
      <x:c r="F11" s="50" t="str">
        <x:v>割れた風船を5秒後に再出現させる。</x:v>
      </x:c>
      <x:c r="G11" s="50" t="str">
        <x:v>時間切れになったフレームだけtrueを返す。</x:v>
      </x:c>
    </x:row>
    <x:row r="12" ht="48" customHeight="1">
      <x:c r="A12" s="50" t="str">
        <x:v>カメラ</x:v>
      </x:c>
      <x:c r="B12" s="50" t="str">
        <x:v>MagneticCamera</x:v>
      </x:c>
      <x:c r="C12" s="50" t="str">
        <x:v>Init()</x:v>
      </x:c>
      <x:c r="D12" s="51" t="str">
        <x:v>magneticCamera.cpp:11</x:v>
      </x:c>
      <x:c r="E12" s="50" t="str">
        <x:v>三人称カメラの初期位置と追従先を設定する。</x:v>
      </x:c>
      <x:c r="F12" s="50" t="str">
        <x:v>Game::Initから生成された直後に自動で呼ばれる。</x:v>
      </x:c>
      <x:c r="G12" s="50" t="str">
        <x:v>直接呼ばずManager::AddGameObject&lt;MagneticCamera&gt;()で生成する。</x:v>
      </x:c>
    </x:row>
    <x:row r="13" ht="48" customHeight="1">
      <x:c r="A13" s="50" t="str">
        <x:v>カメラ</x:v>
      </x:c>
      <x:c r="B13" s="50" t="str">
        <x:v>MagneticCamera</x:v>
      </x:c>
      <x:c r="C13" s="50" t="str">
        <x:v>Uninit()</x:v>
      </x:c>
      <x:c r="D13" s="51" t="str">
        <x:v>magneticCamera.cpp:19</x:v>
      </x:c>
      <x:c r="E13" s="50" t="str">
        <x:v>カメラ状態を初期化して終了する。</x:v>
      </x:c>
      <x:c r="F13" s="50" t="str">
        <x:v>シーン終了時にManagerから呼ばれる。</x:v>
      </x:c>
      <x:c r="G13" s="50" t="str">
        <x:v>手動破棄ではなくManagerのライフサイクルに任せる。</x:v>
      </x:c>
    </x:row>
    <x:row r="14" ht="48" customHeight="1">
      <x:c r="A14" s="50" t="str">
        <x:v>カメラ</x:v>
      </x:c>
      <x:c r="B14" s="50" t="str">
        <x:v>MagneticCamera</x:v>
      </x:c>
      <x:c r="C14" s="50" t="str">
        <x:v>Update(float deltaTime)</x:v>
      </x:c>
      <x:c r="D14" s="51" t="str">
        <x:v>magneticCamera.cpp:26</x:v>
      </x:c>
      <x:c r="E14" s="50" t="str">
        <x:v>マウス・矢印・Q/E入力を受けてプレイヤーへ追従する。</x:v>
      </x:c>
      <x:c r="F14" s="50" t="str">
        <x:v>毎フレーム、ゲーム本体より先に更新される。</x:v>
      </x:c>
      <x:c r="G14" s="50" t="str">
        <x:v>感度と追従速度は関数内の定数で調整する。</x:v>
      </x:c>
    </x:row>
    <x:row r="15" ht="48" customHeight="1">
      <x:c r="A15" s="50" t="str">
        <x:v>カメラ</x:v>
      </x:c>
      <x:c r="B15" s="50" t="str">
        <x:v>MagneticCamera</x:v>
      </x:c>
      <x:c r="C15" s="50" t="str">
        <x:v>Draw()</x:v>
      </x:c>
      <x:c r="D15" s="51" t="str">
        <x:v>magneticCamera.cpp:76</x:v>
      </x:c>
      <x:c r="E15" s="50" t="str">
        <x:v>透視投影行列とビュー行列をRendererへ設定する。</x:v>
      </x:c>
      <x:c r="F15" s="50" t="str">
        <x:v>描画レイヤー0でワールド描画前に呼ばれる。</x:v>
      </x:c>
      <x:c r="G15" s="50" t="str">
        <x:v>描画物は持たず、カメラ行列だけを設定する。</x:v>
      </x:c>
    </x:row>
    <x:row r="16" ht="48" customHeight="1">
      <x:c r="A16" s="50" t="str">
        <x:v>カメラ</x:v>
      </x:c>
      <x:c r="B16" s="50" t="str">
        <x:v>MagneticCamera</x:v>
      </x:c>
      <x:c r="C16" s="50" t="str">
        <x:v>GetForward()</x:v>
      </x:c>
      <x:c r="D16" s="51" t="str">
        <x:v>magneticCamera.cpp:93</x:v>
      </x:c>
      <x:c r="E16" s="50" t="str">
        <x:v>上下方向を含むカメラ正面ベクトルを返す。</x:v>
      </x:c>
      <x:c r="F16" s="50" t="str">
        <x:v>通常のカメラ方向が必要な処理で使う。</x:v>
      </x:c>
      <x:c r="G16" s="50" t="str">
        <x:v>正規化済みのVector3を返す。</x:v>
      </x:c>
    </x:row>
    <x:row r="17" ht="48" customHeight="1">
      <x:c r="A17" s="50" t="str">
        <x:v>カメラ</x:v>
      </x:c>
      <x:c r="B17" s="50" t="str">
        <x:v>MagneticCamera</x:v>
      </x:c>
      <x:c r="C17" s="50" t="str">
        <x:v>GetRight()</x:v>
      </x:c>
      <x:c r="D17" s="51" t="str">
        <x:v>magneticCamera.cpp:100</x:v>
      </x:c>
      <x:c r="E17" s="50" t="str">
        <x:v>カメラの右方向ベクトルを返す。</x:v>
      </x:c>
      <x:c r="F17" s="50" t="str">
        <x:v>カメラ基準の左右方向が必要な処理で使う。</x:v>
      </x:c>
      <x:c r="G17" s="50" t="str">
        <x:v>上方向と正面方向の外積から計算する。</x:v>
      </x:c>
    </x:row>
    <x:row r="18" ht="48" customHeight="1">
      <x:c r="A18" s="50" t="str">
        <x:v>カメラ</x:v>
      </x:c>
      <x:c r="B18" s="50" t="str">
        <x:v>MagneticCamera</x:v>
      </x:c>
      <x:c r="C18" s="50" t="str">
        <x:v>GetFlatForward() const</x:v>
      </x:c>
      <x:c r="D18" s="51" t="str">
        <x:v>magneticCamera.cpp:108</x:v>
      </x:c>
      <x:c r="E18" s="50" t="str">
        <x:v>高さ成分を除いた正面方向を返す。</x:v>
      </x:c>
      <x:c r="F18" s="50" t="str">
        <x:v>W/S移動、箱を持つ位置、投射方向に使う。</x:v>
      </x:c>
      <x:c r="G18" s="50" t="str">
        <x:v>地上移動がカメラの上下角度に影響されない。</x:v>
      </x:c>
    </x:row>
    <x:row r="19" ht="48" customHeight="1">
      <x:c r="A19" s="50" t="str">
        <x:v>カメラ</x:v>
      </x:c>
      <x:c r="B19" s="50" t="str">
        <x:v>MagneticCamera</x:v>
      </x:c>
      <x:c r="C19" s="50" t="str">
        <x:v>GetFlatRight() const</x:v>
      </x:c>
      <x:c r="D19" s="51" t="str">
        <x:v>magneticCamera.cpp:116</x:v>
      </x:c>
      <x:c r="E19" s="50" t="str">
        <x:v>高さ成分を除いた右方向を返す。</x:v>
      </x:c>
      <x:c r="F19" s="50" t="str">
        <x:v>A/D移動に使う。</x:v>
      </x:c>
      <x:c r="G19" s="50" t="str">
        <x:v>GetFlatForwardとの外積で求める。</x:v>
      </x:c>
    </x:row>
    <x:row r="20" ht="48" customHeight="1">
      <x:c r="A20" s="50" t="str">
        <x:v>ゲーム初期化</x:v>
      </x:c>
      <x:c r="B20" s="50" t="str">
        <x:v>MagneticPrototype</x:v>
      </x:c>
      <x:c r="C20" s="50" t="str">
        <x:v>Init()</x:v>
      </x:c>
      <x:c r="D20" s="51" t="str">
        <x:v>magneticPrototype.cpp:37</x:v>
      </x:c>
      <x:c r="E20" s="50" t="str">
        <x:v>頂点、シェーダー、1階ステージを初期化する。</x:v>
      </x:c>
      <x:c r="F20" s="50" t="str">
        <x:v>Game::Initでゲームオブジェクト生成直後に呼ばれる。</x:v>
      </x:c>
      <x:c r="G20" s="50" t="str">
        <x:v>磁力ゲーム開始時の入口。</x:v>
      </x:c>
    </x:row>
    <x:row r="21" ht="48" customHeight="1">
      <x:c r="A21" s="50" t="str">
        <x:v>ゲーム終了</x:v>
      </x:c>
      <x:c r="B21" s="50" t="str">
        <x:v>MagneticPrototype</x:v>
      </x:c>
      <x:c r="C21" s="50" t="str">
        <x:v>Uninit()</x:v>
      </x:c>
      <x:c r="D21" s="51" t="str">
        <x:v>magneticPrototype.cpp:51</x:v>
      </x:c>
      <x:c r="E21" s="50" t="str">
        <x:v>DirectXリソースとステージ配列を解放する。</x:v>
      </x:c>
      <x:c r="F21" s="50" t="str">
        <x:v>終了時またはシーン切替時に呼ばれる。</x:v>
      </x:c>
      <x:c r="G21" s="50" t="str">
        <x:v>SafeReleaseでCOMリソースを必ず解放する。</x:v>
      </x:c>
    </x:row>
    <x:row r="22" ht="48" customHeight="1">
      <x:c r="A22" s="50" t="str">
        <x:v>描画準備</x:v>
      </x:c>
      <x:c r="B22" s="50" t="str">
        <x:v>MagneticPrototype</x:v>
      </x:c>
      <x:c r="C22" s="50" t="str">
        <x:v>CreateCubeMesh()</x:v>
      </x:c>
      <x:c r="D22" s="51" t="str">
        <x:v>magneticPrototype.cpp:62</x:v>
      </x:c>
      <x:c r="E22" s="50" t="str">
        <x:v>36頂点の直方体メッシュを作成する。</x:v>
      </x:c>
      <x:c r="F22" s="50" t="str">
        <x:v>Initから1回だけ呼ぶ。</x:v>
      </x:c>
      <x:c r="G22" s="50" t="str">
        <x:v>ベータ版のプレイヤー、箱、敵、床を共通メッシュで描く。</x:v>
      </x:c>
    </x:row>
    <x:row r="23" ht="48" customHeight="1">
      <x:c r="A23" s="50" t="str">
        <x:v>ステージ</x:v>
      </x:c>
      <x:c r="B23" s="50" t="str">
        <x:v>MagneticPrototype</x:v>
      </x:c>
      <x:c r="C23" s="50" t="str">
        <x:v>BuildFloor(int floorNumber)</x:v>
      </x:c>
      <x:c r="D23" s="51" t="str">
        <x:v>magneticPrototype.cpp:109</x:v>
      </x:c>
      <x:c r="E23" s="50" t="str">
        <x:v>指定階の状態を初期化してステージを組み立てる。</x:v>
      </x:c>
      <x:c r="F23" s="50" t="str">
        <x:v>開始時、1～4キー、Rキー、落下・HP0時に使う。</x:v>
      </x:c>
      <x:c r="G23" s="50" t="str">
        <x:v>floorNumberは1～4へclampされる。</x:v>
      </x:c>
    </x:row>
    <x:row r="24" ht="48" customHeight="1">
      <x:c r="A24" s="50" t="str">
        <x:v>ステージ</x:v>
      </x:c>
      <x:c r="B24" s="50" t="str">
        <x:v>MagneticPrototype</x:v>
      </x:c>
      <x:c r="C24" s="50" t="str">
        <x:v>AddRoom(float halfWidth, float halfDepth, float height)</x:v>
      </x:c>
      <x:c r="D24" s="51" t="str">
        <x:v>magneticPrototype.cpp:146</x:v>
      </x:c>
      <x:c r="E24" s="50" t="str">
        <x:v>床・天井・4面の壁を一括追加する。</x:v>
      </x:c>
      <x:c r="F24" s="50" t="str">
        <x:v>1階、3階、4階の箱型部屋を作る。</x:v>
      </x:c>
      <x:c r="G24" s="50" t="str">
        <x:v>幅と奥行きは半サイズで渡す。</x:v>
      </x:c>
    </x:row>
    <x:row r="25" ht="48" customHeight="1">
      <x:c r="A25" s="50" t="str">
        <x:v>ステージ</x:v>
      </x:c>
      <x:c r="B25" s="50" t="str">
        <x:v>MagneticPrototype</x:v>
      </x:c>
      <x:c r="C25" s="50" t="str">
        <x:v>BuildFloorOne()</x:v>
      </x:c>
      <x:c r="D25" s="51" t="str">
        <x:v>magneticPrototype.cpp:158</x:v>
      </x:c>
      <x:c r="E25" s="50" t="str">
        <x:v>箱10個と風船5個の練習階を作る。</x:v>
      </x:c>
      <x:c r="F25" s="50" t="str">
        <x:v>BuildFloor(1)から呼ばれる。</x:v>
      </x:c>
      <x:c r="G25" s="50" t="str">
        <x:v>箱を投げて風船を割る基本操作の検証用。</x:v>
      </x:c>
    </x:row>
    <x:row r="26" ht="48" customHeight="1">
      <x:c r="A26" s="50" t="str">
        <x:v>ステージ</x:v>
      </x:c>
      <x:c r="B26" s="50" t="str">
        <x:v>MagneticPrototype</x:v>
      </x:c>
      <x:c r="C26" s="50" t="str">
        <x:v>BuildFloorTwo()</x:v>
      </x:c>
      <x:c r="D26" s="51" t="str">
        <x:v>magneticPrototype.cpp:187</x:v>
      </x:c>
      <x:c r="E26" s="50" t="str">
        <x:v>N極の床・天井とS極の側面を持つ通路を作る。</x:v>
      </x:c>
      <x:c r="F26" s="50" t="str">
        <x:v>BuildFloor(2)から呼ばれる。</x:v>
      </x:c>
      <x:c r="G26" s="50" t="str">
        <x:v>極性切替による吸着・反発移動を検証する。</x:v>
      </x:c>
    </x:row>
    <x:row r="27" ht="48" customHeight="1">
      <x:c r="A27" s="50" t="str">
        <x:v>ステージ</x:v>
      </x:c>
      <x:c r="B27" s="50" t="str">
        <x:v>MagneticPrototype</x:v>
      </x:c>
      <x:c r="C27" s="50" t="str">
        <x:v>BuildFloorThree()</x:v>
      </x:c>
      <x:c r="D27" s="51" t="str">
        <x:v>magneticPrototype.cpp:206</x:v>
      </x:c>
      <x:c r="E27" s="50" t="str">
        <x:v>大型コイル、敵4体、箱4個を配置する。</x:v>
      </x:c>
      <x:c r="F27" s="50" t="str">
        <x:v>BuildFloor(3)から呼ばれる。</x:v>
      </x:c>
      <x:c r="G27" s="50" t="str">
        <x:v>コイル内では約1.2秒ごとに極性が反転する。</x:v>
      </x:c>
    </x:row>
    <x:row r="28" ht="48" customHeight="1">
      <x:c r="A28" s="50" t="str">
        <x:v>ステージ</x:v>
      </x:c>
      <x:c r="B28" s="50" t="str">
        <x:v>MagneticPrototype</x:v>
      </x:c>
      <x:c r="C28" s="50" t="str">
        <x:v>BuildFloorFour()</x:v>
      </x:c>
      <x:c r="D28" s="51" t="str">
        <x:v>magneticPrototype.cpp:230</x:v>
      </x:c>
      <x:c r="E28" s="50" t="str">
        <x:v>大型箱8個と高所ゴールを配置する。</x:v>
      </x:c>
      <x:c r="F28" s="50" t="str">
        <x:v>BuildFloor(4)から呼ばれる。</x:v>
      </x:c>
      <x:c r="G28" s="50" t="str">
        <x:v>箱を足場にする遊びを検証する。</x:v>
      </x:c>
    </x:row>
    <x:row r="29" ht="48" customHeight="1">
      <x:c r="A29" s="50" t="str">
        <x:v>ステージ</x:v>
      </x:c>
      <x:c r="B29" s="50" t="str">
        <x:v>MagneticPrototype</x:v>
      </x:c>
      <x:c r="C29" s="50" t="str">
        <x:v>AddStaticBlock(...) </x:v>
      </x:c>
      <x:c r="D29" s="51" t="str">
        <x:v>magneticPrototype.cpp:248</x:v>
      </x:c>
      <x:c r="E29" s="50" t="str">
        <x:v>床・壁・ゴールなど静的ブロックを追加する。</x:v>
      </x:c>
      <x:c r="F29" s="50" t="str">
        <x:v>各BuildFloor関数から呼ばれる。</x:v>
      </x:c>
      <x:c r="G29" s="50" t="str">
        <x:v>磁性面にする場合は極性とmagnetic=trueを渡す。</x:v>
      </x:c>
    </x:row>
    <x:row r="30" ht="48" customHeight="1">
      <x:c r="A30" s="50" t="str">
        <x:v>ステージ</x:v>
      </x:c>
      <x:c r="B30" s="50" t="str">
        <x:v>MagneticPrototype</x:v>
      </x:c>
      <x:c r="C30" s="50" t="str">
        <x:v>AddBody(...) </x:v>
      </x:c>
      <x:c r="D30" s="51" t="str">
        <x:v>magneticPrototype.cpp:264</x:v>
      </x:c>
      <x:c r="E30" s="50" t="str">
        <x:v>箱・風船・敵の動的Bodyを追加する。</x:v>
      </x:c>
      <x:c r="F30" s="50" t="str">
        <x:v>各BuildFloor関数から呼ばれる。</x:v>
      </x:c>
      <x:c r="G30" s="50" t="str">
        <x:v>初期位置をSpawnPositionにも保存する。</x:v>
      </x:c>
    </x:row>
    <x:row r="31" ht="48" customHeight="1">
      <x:c r="A31" s="50" t="str">
        <x:v>ゲーム更新</x:v>
      </x:c>
      <x:c r="B31" s="50" t="str">
        <x:v>MagneticPrototype</x:v>
      </x:c>
      <x:c r="C31" s="50" t="str">
        <x:v>Update(float deltaTime)</x:v>
      </x:c>
      <x:c r="D31" s="51" t="str">
        <x:v>magneticPrototype.cpp:280</x:v>
      </x:c>
      <x:c r="E31" s="50" t="str">
        <x:v>入力、磁力、物理、ゴール判定、表示更新を順番に実行する。</x:v>
      </x:c>
      <x:c r="F31" s="50" t="str">
        <x:v>Manager::Updateから毎フレーム呼ばれる。</x:v>
      </x:c>
      <x:c r="G31" s="50" t="str">
        <x:v>各処理の呼出し順を管理する中心関数。</x:v>
      </x:c>
    </x:row>
    <x:row r="32" ht="48" customHeight="1">
      <x:c r="A32" s="50" t="str">
        <x:v>入力</x:v>
      </x:c>
      <x:c r="B32" s="50" t="str">
        <x:v>MagneticPrototype</x:v>
      </x:c>
      <x:c r="C32" s="50" t="str">
        <x:v>HandleFloorSelection()</x:v>
      </x:c>
      <x:c r="D32" s="51" t="str">
        <x:v>magneticPrototype.cpp:301</x:v>
      </x:c>
      <x:c r="E32" s="50" t="str">
        <x:v>1～4キーで検証階を切り替える。</x:v>
      </x:c>
      <x:c r="F32" s="50" t="str">
        <x:v>Updateの最初に呼ばれる。</x:v>
      </x:c>
      <x:c r="G32" s="50" t="str">
        <x:v>押した瞬間だけ反応するGetKeyTriggerを使う。</x:v>
      </x:c>
    </x:row>
    <x:row r="33" ht="48" customHeight="1">
      <x:c r="A33" s="50" t="str">
        <x:v>入力</x:v>
      </x:c>
      <x:c r="B33" s="50" t="str">
        <x:v>MagneticPrototype</x:v>
      </x:c>
      <x:c r="C33" s="50" t="str">
        <x:v>HandleMagnetInput()</x:v>
      </x:c>
      <x:c r="D33" s="51" t="str">
        <x:v>magneticPrototype.cpp:313</x:v>
      </x:c>
      <x:c r="E33" s="50" t="str">
        <x:v>V/C/Bキーの磁力操作を処理する。</x:v>
      </x:c>
      <x:c r="F33" s="50" t="str">
        <x:v>毎フレームUpdateから呼ばれる。</x:v>
      </x:c>
      <x:c r="G33" s="50" t="str">
        <x:v>Vは極性、Cは取得、Bはパルスまたは投射。</x:v>
      </x:c>
    </x:row>
    <x:row r="34" ht="48" customHeight="1">
      <x:c r="A34" s="50" t="str">
        <x:v>箱操作</x:v>
      </x:c>
      <x:c r="B34" s="50" t="str">
        <x:v>MagneticPrototype</x:v>
      </x:c>
      <x:c r="C34" s="50" t="str">
        <x:v>ReleaseHeldBody(bool launch)</x:v>
      </x:c>
      <x:c r="D34" s="51" t="str">
        <x:v>magneticPrototype.cpp:389</x:v>
      </x:c>
      <x:c r="E34" s="50" t="str">
        <x:v>持っている箱を置く、または正面へ投げる。</x:v>
      </x:c>
      <x:c r="F34" s="50" t="str">
        <x:v>CまたはBキー処理から呼ばれる。</x:v>
      </x:c>
      <x:c r="G34" s="50" t="str">
        <x:v>launch=trueなら前方速度19と上向き速度2.5を与える。</x:v>
      </x:c>
    </x:row>
    <x:row r="35" ht="48" customHeight="1">
      <x:c r="A35" s="50" t="str">
        <x:v>プレイヤー</x:v>
      </x:c>
      <x:c r="B35" s="50" t="str">
        <x:v>MagneticPrototype</x:v>
      </x:c>
      <x:c r="C35" s="50" t="str">
        <x:v>UpdatePlayer(float deltaTime)</x:v>
      </x:c>
      <x:c r="D35" s="51" t="str">
        <x:v>magneticPrototype.cpp:406</x:v>
      </x:c>
      <x:c r="E35" s="50" t="str">
        <x:v>WASD移動、ジャンプ、重力、壁判定を更新する。</x:v>
      </x:c>
      <x:c r="F35" s="50" t="str">
        <x:v>磁性面の力を適用した後に毎フレーム呼ばれる。</x:v>
      </x:c>
      <x:c r="G35" s="50" t="str">
        <x:v>カメラ基準で移動し、落下またはHP0で現在階をリセットする。</x:v>
      </x:c>
    </x:row>
    <x:row r="36" ht="48" customHeight="1">
      <x:c r="A36" s="50" t="str">
        <x:v>動的物体</x:v>
      </x:c>
      <x:c r="B36" s="50" t="str">
        <x:v>MagneticPrototype</x:v>
      </x:c>
      <x:c r="C36" s="50" t="str">
        <x:v>UpdateBodies(float deltaTime)</x:v>
      </x:c>
      <x:c r="D36" s="51" t="str">
        <x:v>magneticPrototype.cpp:450</x:v>
      </x:c>
      <x:c r="E36" s="50" t="str">
        <x:v>全Bodyを種類別の更新関数へ振り分ける。</x:v>
      </x:c>
      <x:c r="F36" s="50" t="str">
        <x:v>UpdatePlayerの後に毎フレーム呼ばれる。</x:v>
      </x:c>
      <x:c r="G36" s="50" t="str">
        <x:v>Crate、Balloon、Enemyで処理を分離している。</x:v>
      </x:c>
    </x:row>
    <x:row r="37" ht="48" customHeight="1">
      <x:c r="A37" s="50" t="str">
        <x:v>箱物理</x:v>
      </x:c>
      <x:c r="B37" s="50" t="str">
        <x:v>MagneticPrototype</x:v>
      </x:c>
      <x:c r="C37" s="50" t="str">
        <x:v>UpdateCrate(Body&amp; body, float deltaTime)</x:v>
      </x:c>
      <x:c r="D37" s="51" t="str">
        <x:v>magneticPrototype.cpp:472</x:v>
      </x:c>
      <x:c r="E37" s="50" t="str">
        <x:v>箱の保持、磁力、重力、衝突、風船破壊を処理する。</x:v>
      </x:c>
      <x:c r="F37" s="50" t="str">
        <x:v>UpdateBodiesから箱ごとに呼ばれる。</x:v>
      </x:c>
      <x:c r="G37" s="50" t="str">
        <x:v>速度3超で風船に接触すると破壊し、5秒再出現を開始する。</x:v>
      </x:c>
    </x:row>
    <x:row r="38" ht="48" customHeight="1">
      <x:c r="A38" s="50" t="str">
        <x:v>風船</x:v>
      </x:c>
      <x:c r="B38" s="50" t="str">
        <x:v>MagneticPrototype</x:v>
      </x:c>
      <x:c r="C38" s="50" t="str">
        <x:v>UpdateBalloon(Body&amp; body, float deltaTime)</x:v>
      </x:c>
      <x:c r="D38" s="51" t="str">
        <x:v>magneticPrototype.cpp:522</x:v>
      </x:c>
      <x:c r="E38" s="50" t="str">
        <x:v>破壊中の再出現タイマーを更新する。</x:v>
      </x:c>
      <x:c r="F38" s="50" t="str">
        <x:v>UpdateBodiesから風船ごとに呼ばれる。</x:v>
      </x:c>
      <x:c r="G38" s="50" t="str">
        <x:v>TickRespawnがtrueになったら初期位置へ戻す。</x:v>
      </x:c>
    </x:row>
    <x:row r="39" ht="48" customHeight="1">
      <x:c r="A39" s="50" t="str">
        <x:v>敵</x:v>
      </x:c>
      <x:c r="B39" s="50" t="str">
        <x:v>MagneticPrototype</x:v>
      </x:c>
      <x:c r="C39" s="50" t="str">
        <x:v>UpdateEnemy(Body&amp; body, float deltaTime)</x:v>
      </x:c>
      <x:c r="D39" s="51" t="str">
        <x:v>magneticPrototype.cpp:536</x:v>
      </x:c>
      <x:c r="E39" s="50" t="str">
        <x:v>敵の追尾、磁力、重力、接触ダメージを処理する。</x:v>
      </x:c>
      <x:c r="F39" s="50" t="str">
        <x:v>UpdateBodiesから敵ごとに呼ばれる。</x:v>
      </x:c>
      <x:c r="G39" s="50" t="str">
        <x:v>接触後は1秒のダメージ無敵時間を設ける。</x:v>
      </x:c>
    </x:row>
    <x:row r="40" ht="48" customHeight="1">
      <x:c r="A40" s="50" t="str">
        <x:v>磁性面</x:v>
      </x:c>
      <x:c r="B40" s="50" t="str">
        <x:v>MagneticPrototype</x:v>
      </x:c>
      <x:c r="C40" s="50" t="str">
        <x:v>ApplyMagneticSurfaceForces(float deltaTime)</x:v>
      </x:c>
      <x:c r="D40" s="51" t="str">
        <x:v>magneticPrototype.cpp:569</x:v>
      </x:c>
      <x:c r="E40" s="50" t="str">
        <x:v>床・天井・壁の磁力をプレイヤーへ加える。</x:v>
      </x:c>
      <x:c r="F40" s="50" t="str">
        <x:v>プレイヤー移動更新より前に毎フレーム呼ぶ。</x:v>
      </x:c>
      <x:c r="G40" s="50" t="str">
        <x:v>各ブロックの最接近点から半径3m以内を判定する。</x:v>
      </x:c>
    </x:row>
    <x:row r="41" ht="48" customHeight="1">
      <x:c r="A41" s="50" t="str">
        <x:v>コイル</x:v>
      </x:c>
      <x:c r="B41" s="50" t="str">
        <x:v>MagneticPrototype</x:v>
      </x:c>
      <x:c r="C41" s="50" t="str">
        <x:v>ApplyCoilInterference(float deltaTime)</x:v>
      </x:c>
      <x:c r="D41" s="51" t="str">
        <x:v>magneticPrototype.cpp:595</x:v>
      </x:c>
      <x:c r="E41" s="50" t="str">
        <x:v>3階のコイル範囲内で極性を定期反転する。</x:v>
      </x:c>
      <x:c r="F41" s="50" t="str">
        <x:v>3階だけUpdateから呼ばれる。</x:v>
      </x:c>
      <x:c r="G41" s="50" t="str">
        <x:v>中心から水平距離8以内でタイマーが進む。</x:v>
      </x:c>
    </x:row>
    <x:row r="42" ht="48" customHeight="1">
      <x:c r="A42" s="50" t="str">
        <x:v>進行</x:v>
      </x:c>
      <x:c r="B42" s="50" t="str">
        <x:v>MagneticPrototype</x:v>
      </x:c>
      <x:c r="C42" s="50" t="str">
        <x:v>CheckFloorGoal()</x:v>
      </x:c>
      <x:c r="D42" s="51" t="str">
        <x:v>magneticPrototype.cpp:616</x:v>
      </x:c>
      <x:c r="E42" s="50" t="str">
        <x:v>階ごとのクリア条件を判定する。</x:v>
      </x:c>
      <x:c r="F42" s="50" t="str">
        <x:v>物理更新後に毎フレーム呼ばれる。</x:v>
      </x:c>
      <x:c r="G42" s="50" t="str">
        <x:v>階ごとに風船数、位置、HP、高さを確認する。</x:v>
      </x:c>
    </x:row>
    <x:row r="43" ht="48" customHeight="1">
      <x:c r="A43" s="50" t="str">
        <x:v>UI</x:v>
      </x:c>
      <x:c r="B43" s="50" t="str">
        <x:v>MagneticPrototype</x:v>
      </x:c>
      <x:c r="C43" s="50" t="str">
        <x:v>UpdateCaption()</x:v>
      </x:c>
      <x:c r="D43" s="51" t="str">
        <x:v>magneticPrototype.cpp:637</x:v>
      </x:c>
      <x:c r="E43" s="50" t="str">
        <x:v>極性、HP、得点、進行状況をウィンドウタイトルへ表示する。</x:v>
      </x:c>
      <x:c r="F43" s="50" t="str">
        <x:v>初期化時と毎フレームの最後に呼ばれる。</x:v>
      </x:c>
      <x:c r="G43" s="50" t="str">
        <x:v>表示文字列が変わったときだけSetWindowTextWを実行する。</x:v>
      </x:c>
    </x:row>
    <x:row r="44" ht="48" customHeight="1">
      <x:c r="A44" s="50" t="str">
        <x:v>当たり判定</x:v>
      </x:c>
      <x:c r="B44" s="50" t="str">
        <x:v>MagneticPrototype</x:v>
      </x:c>
      <x:c r="C44" s="50" t="str">
        <x:v>ResolveStaticCollisions(...) const</x:v>
      </x:c>
      <x:c r="D44" s="51" t="str">
        <x:v>magneticPrototype.cpp:657</x:v>
      </x:c>
      <x:c r="E44" s="50" t="str">
        <x:v>動くAABBを静的ブロックから押し戻す。</x:v>
      </x:c>
      <x:c r="F44" s="50" t="str">
        <x:v>プレイヤー、箱、敵の移動後に使う。</x:v>
      </x:c>
      <x:c r="G44" s="50" t="str">
        <x:v>最も浅い重なり軸で補正し、床接触時はgroundedをtrueにする。</x:v>
      </x:c>
    </x:row>
    <x:row r="45" ht="48" customHeight="1">
      <x:c r="A45" s="50" t="str">
        <x:v>当たり判定</x:v>
      </x:c>
      <x:c r="B45" s="50" t="str">
        <x:v>MagneticPrototype</x:v>
      </x:c>
      <x:c r="C45" s="50" t="str">
        <x:v>Overlaps(...) const</x:v>
      </x:c>
      <x:c r="D45" s="51" t="str">
        <x:v>magneticPrototype.cpp:702</x:v>
      </x:c>
      <x:c r="E45" s="50" t="str">
        <x:v>2つの3D AABBが重なるか判定する。</x:v>
      </x:c>
      <x:c r="F45" s="50" t="str">
        <x:v>箱と風船、プレイヤーと敵の接触判定に使う。</x:v>
      </x:c>
      <x:c r="G45" s="50" t="str">
        <x:v>3軸のMagnetLogic::Overlapsを組み合わせる。</x:v>
      </x:c>
    </x:row>
    <x:row r="46" ht="48" customHeight="1">
      <x:c r="A46" s="50" t="str">
        <x:v>方向取得</x:v>
      </x:c>
      <x:c r="B46" s="50" t="str">
        <x:v>MagneticPrototype</x:v>
      </x:c>
      <x:c r="C46" s="50" t="str">
        <x:v>GetViewForward() const</x:v>
      </x:c>
      <x:c r="D46" s="51" t="str">
        <x:v>magneticPrototype.cpp:714</x:v>
      </x:c>
      <x:c r="E46" s="50" t="str">
        <x:v>カメラ基準の水平正面を返す。</x:v>
      </x:c>
      <x:c r="F46" s="50" t="str">
        <x:v>箱取得判定、保持位置、投射方向に使う。</x:v>
      </x:c>
      <x:c r="G46" s="50" t="str">
        <x:v>カメラが無い場合は+Zを返す。</x:v>
      </x:c>
    </x:row>
    <x:row r="47" ht="48" customHeight="1">
      <x:c r="A47" s="50" t="str">
        <x:v>方向取得</x:v>
      </x:c>
      <x:c r="B47" s="50" t="str">
        <x:v>MagneticPrototype</x:v>
      </x:c>
      <x:c r="C47" s="50" t="str">
        <x:v>GetViewRight() const</x:v>
      </x:c>
      <x:c r="D47" s="51" t="str">
        <x:v>magneticPrototype.cpp:720</x:v>
      </x:c>
      <x:c r="E47" s="50" t="str">
        <x:v>カメラ基準の水平右方向を返す。</x:v>
      </x:c>
      <x:c r="F47" s="50" t="str">
        <x:v>将来の方向処理用に用意されている。</x:v>
      </x:c>
      <x:c r="G47" s="50" t="str">
        <x:v>カメラが無い場合は+Xを返す。現状は直接利用していない。</x:v>
      </x:c>
    </x:row>
    <x:row r="48" ht="48" customHeight="1">
      <x:c r="A48" s="50" t="str">
        <x:v>描画</x:v>
      </x:c>
      <x:c r="B48" s="50" t="str">
        <x:v>MagneticPrototype</x:v>
      </x:c>
      <x:c r="C48" s="50" t="str">
        <x:v>Draw()</x:v>
      </x:c>
      <x:c r="D48" s="51" t="str">
        <x:v>magneticPrototype.cpp:726</x:v>
      </x:c>
      <x:c r="E48" s="50" t="str">
        <x:v>磁力用シェーダーと頂点バッファを設定して描画する。</x:v>
      </x:c>
      <x:c r="F48" s="50" t="str">
        <x:v>Manager::Drawから毎フレーム呼ばれる。</x:v>
      </x:c>
      <x:c r="G48" s="50" t="str">
        <x:v>DrawWorldの後にDrawHudを呼ぶ。</x:v>
      </x:c>
    </x:row>
    <x:row r="49" ht="48" customHeight="1">
      <x:c r="A49" s="50" t="str">
        <x:v>描画</x:v>
      </x:c>
      <x:c r="B49" s="50" t="str">
        <x:v>MagneticPrototype</x:v>
      </x:c>
      <x:c r="C49" s="50" t="str">
        <x:v>DrawCube(...) const</x:v>
      </x:c>
      <x:c r="D49" s="51" t="str">
        <x:v>magneticPrototype.cpp:739</x:v>
      </x:c>
      <x:c r="E49" s="50" t="str">
        <x:v>共通立方体を位置・半サイズ・色で描画する。</x:v>
      </x:c>
      <x:c r="F49" s="50" t="str">
        <x:v>ステージ、プレイヤー、箱、敵、UIすべてに使う。</x:v>
      </x:c>
      <x:c r="G49" s="50" t="str">
        <x:v>半サイズをスケール行列へ渡す。</x:v>
      </x:c>
    </x:row>
    <x:row r="50" ht="48" customHeight="1">
      <x:c r="A50" s="50" t="str">
        <x:v>描画</x:v>
      </x:c>
      <x:c r="B50" s="50" t="str">
        <x:v>MagneticPrototype</x:v>
      </x:c>
      <x:c r="C50" s="50" t="str">
        <x:v>DrawWorld() const</x:v>
      </x:c>
      <x:c r="D50" s="51" t="str">
        <x:v>magneticPrototype.cpp:760</x:v>
      </x:c>
      <x:c r="E50" s="50" t="str">
        <x:v>ステージ、プレイヤー、Body、磁力範囲、コイルを描く。</x:v>
      </x:c>
      <x:c r="F50" s="50" t="str">
        <x:v>Drawから毎フレーム呼ばれる。</x:v>
      </x:c>
      <x:c r="G50" s="50" t="str">
        <x:v>N極は青、S極は赤で描画する。</x:v>
      </x:c>
    </x:row>
    <x:row r="51" ht="48" customHeight="1">
      <x:c r="A51" s="50" t="str">
        <x:v>UI描画</x:v>
      </x:c>
      <x:c r="B51" s="50" t="str">
        <x:v>MagneticPrototype</x:v>
      </x:c>
      <x:c r="C51" s="50" t="str">
        <x:v>DrawHud() const</x:v>
      </x:c>
      <x:c r="D51" s="51" t="str">
        <x:v>magneticPrototype.cpp:814</x:v>
      </x:c>
      <x:c r="E51" s="50" t="str">
        <x:v>中央レティクルと左上の極性表示を描く。</x:v>
      </x:c>
      <x:c r="F51" s="50" t="str">
        <x:v>3Dワールド描画後に呼ばれる。</x:v>
      </x:c>
      <x:c r="G51" s="50" t="str">
        <x:v>深度を無効化し、2D行列へ切り替えてから描く。</x:v>
      </x:c>
    </x:row>
    <x:row r="52" ht="48" customHeight="1">
      <x:c r="A52" s="50" t="str">
        <x:v>シーン</x:v>
      </x:c>
      <x:c r="B52" s="50" t="str">
        <x:v>Game</x:v>
      </x:c>
      <x:c r="C52" s="50" t="str">
        <x:v>Init()</x:v>
      </x:c>
      <x:c r="D52" s="51" t="str">
        <x:v>game.cpp:35</x:v>
      </x:c>
      <x:c r="E52" s="50" t="str">
        <x:v>マウス視点を有効化し、磁力カメラとゲーム本体を生成する。</x:v>
      </x:c>
      <x:c r="F52" s="50" t="str">
        <x:v>ManagerがGameシーンへ切り替えたときに呼ばれる。</x:v>
      </x:c>
      <x:c r="G52" s="50" t="str">
        <x:v>追加順によりカメラを先に更新・描画する。</x:v>
      </x:c>
    </x:row>
    <x:row r="53" ht="48" customHeight="1">
      <x:c r="A53" s="50" t="str">
        <x:v>シーン</x:v>
      </x:c>
      <x:c r="B53" s="50" t="str">
        <x:v>Game</x:v>
      </x:c>
      <x:c r="C53" s="50" t="str">
        <x:v>Uninit()</x:v>
      </x:c>
      <x:c r="D53" s="51" t="str">
        <x:v>game.cpp:63</x:v>
      </x:c>
      <x:c r="E53" s="50" t="str">
        <x:v>マウス視点を無効化する。</x:v>
      </x:c>
      <x:c r="F53" s="50" t="str">
        <x:v>ゲームシーン終了時に呼ばれる。</x:v>
      </x:c>
      <x:c r="G53" s="50" t="str">
        <x:v>ゲームオブジェクト解放はManagerが担当する。</x:v>
      </x:c>
    </x:row>
    <x:row r="54" ht="48" customHeight="1">
      <x:c r="A54" s="50" t="str">
        <x:v>シーン管理</x:v>
      </x:c>
      <x:c r="B54" s="50" t="str">
        <x:v>Manager</x:v>
      </x:c>
      <x:c r="C54" s="50" t="str">
        <x:v>Init(bool StartInGame)</x:v>
      </x:c>
      <x:c r="D54" s="51" t="str">
        <x:v>manager.cpp:22</x:v>
      </x:c>
      <x:c r="E54" s="50" t="str">
        <x:v>入力、描画、音声を初期化して開始シーンを予約する。</x:v>
      </x:c>
      <x:c r="F54" s="50" t="str">
        <x:v>WinMainから起動時に1回呼ばれる。</x:v>
      </x:c>
      <x:c r="G54" s="50" t="str">
        <x:v>通常起動はGame、--title指定時は旧Titleを使う。</x:v>
      </x:c>
    </x:row>
    <x:row r="55" ht="48" customHeight="1">
      <x:c r="A55" s="50" t="str">
        <x:v>シーン管理</x:v>
      </x:c>
      <x:c r="B55" s="50" t="str">
        <x:v>Manager</x:v>
      </x:c>
      <x:c r="C55" s="50" t="str">
        <x:v>Update(float DeltaTime)</x:v>
      </x:c>
      <x:c r="D55" s="51" t="str">
        <x:v>manager.cpp:67</x:v>
      </x:c>
      <x:c r="E55" s="50" t="str">
        <x:v>入力、シーン切替、全ゲームオブジェクト更新、破棄を行う。</x:v>
      </x:c>
      <x:c r="F55" s="50" t="str">
        <x:v>WinMainの固定60Hzループから呼ばれる。</x:v>
      </x:c>
      <x:c r="G55" s="50" t="str">
        <x:v>破棄フラグが立ったオブジェクトは安全にリストから削除する。</x:v>
      </x:c>
    </x:row>
    <x:row r="56" ht="48" customHeight="1">
      <x:c r="A56" s="50" t="str">
        <x:v>シーン管理</x:v>
      </x:c>
      <x:c r="B56" s="50" t="str">
        <x:v>Manager</x:v>
      </x:c>
      <x:c r="C56" s="50" t="str">
        <x:v>Draw(float Alpha)</x:v>
      </x:c>
      <x:c r="D56" s="51" t="str">
        <x:v>manager.cpp:128</x:v>
      </x:c>
      <x:c r="E56" s="50" t="str">
        <x:v>描画開始、レイヤー順描画、画面表示を行う。</x:v>
      </x:c>
      <x:c r="F56" s="50" t="str">
        <x:v>毎描画フレームにWinMainから呼ばれる。</x:v>
      </x:c>
      <x:c r="G56" s="50" t="str">
        <x:v>磁力カメラはレイヤー0、ゲーム本体はレイヤー1。</x:v>
      </x:c>
    </x:row>
    <x:row r="57" ht="48" customHeight="1">
      <x:c r="A57" s="50" t="str">
        <x:v>生成</x:v>
      </x:c>
      <x:c r="B57" s="50" t="str">
        <x:v>Manager</x:v>
      </x:c>
      <x:c r="C57" s="50" t="str">
        <x:v>AddGameObject&lt;T&gt;()</x:v>
      </x:c>
      <x:c r="D57" s="51" t="str">
        <x:v>manager.h:34</x:v>
      </x:c>
      <x:c r="E57" s="50" t="str">
        <x:v>GameObjectを生成し、Init後に管理リストへ追加する。</x:v>
      </x:c>
      <x:c r="F57" s="50" t="str">
        <x:v>Game::Initなどからカメラやゲーム本体を登録する。</x:v>
      </x:c>
      <x:c r="G57" s="50" t="str">
        <x:v>Init失敗時はUninitして例外を再送出する。</x:v>
      </x:c>
    </x:row>
    <x:row r="58" ht="48" customHeight="1">
      <x:c r="A58" s="50" t="str">
        <x:v>取得</x:v>
      </x:c>
      <x:c r="B58" s="50" t="str">
        <x:v>Manager</x:v>
      </x:c>
      <x:c r="C58" s="50" t="str">
        <x:v>GetGameObject&lt;T&gt;()</x:v>
      </x:c>
      <x:c r="D58" s="51" t="str">
        <x:v>manager.h:55</x:v>
      </x:c>
      <x:c r="E58" s="50" t="str">
        <x:v>管理中の指定型ゲームオブジェクトを1件取得する。</x:v>
      </x:c>
      <x:c r="F58" s="50" t="str">
        <x:v>カメラとゲーム本体が互いの状態を参照するときに使う。</x:v>
      </x:c>
      <x:c r="G58" s="50" t="str">
        <x:v>見つからない場合はnullptr。必ずnullチェックする。</x:v>
      </x:c>
    </x:row>
    <x:row r="59" ht="48" customHeight="1">
      <x:c r="A59" s="50" t="str">
        <x:v>入力</x:v>
      </x:c>
      <x:c r="B59" s="50" t="str">
        <x:v>Input</x:v>
      </x:c>
      <x:c r="C59" s="50" t="str">
        <x:v>Update()</x:v>
      </x:c>
      <x:c r="D59" s="51" t="str">
        <x:v>input.cpp:56</x:v>
      </x:c>
      <x:c r="E59" s="50" t="str">
        <x:v>キー状態とマウス差分をフレーム用に確定する。</x:v>
      </x:c>
      <x:c r="F59" s="50" t="str">
        <x:v>Manager::Updateの最初に呼ばれる。</x:v>
      </x:c>
      <x:c r="G59" s="50" t="str">
        <x:v>GetKeyTriggerが1回だけ反応するために必要。</x:v>
      </x:c>
    </x:row>
    <x:row r="60" ht="48" customHeight="1">
      <x:c r="A60" s="50" t="str">
        <x:v>入力</x:v>
      </x:c>
      <x:c r="B60" s="50" t="str">
        <x:v>Input</x:v>
      </x:c>
      <x:c r="C60" s="50" t="str">
        <x:v>GetKeyPress(BYTE KeyCode)</x:v>
      </x:c>
      <x:c r="D60" s="51" t="str">
        <x:v>input.cpp:87</x:v>
      </x:c>
      <x:c r="E60" s="50" t="str">
        <x:v>キーを押している間trueを返す。</x:v>
      </x:c>
      <x:c r="F60" s="50" t="str">
        <x:v>WASDやカメラ回転など連続入力に使う。</x:v>
      </x:c>
      <x:c r="G60" s="50" t="str">
        <x:v>移動・回転にはこちらを使う。</x:v>
      </x:c>
    </x:row>
    <x:row r="61" ht="48" customHeight="1">
      <x:c r="A61" s="50" t="str">
        <x:v>入力</x:v>
      </x:c>
      <x:c r="B61" s="50" t="str">
        <x:v>Input</x:v>
      </x:c>
      <x:c r="C61" s="50" t="str">
        <x:v>GetKeyTrigger(BYTE KeyCode)</x:v>
      </x:c>
      <x:c r="D61" s="51" t="str">
        <x:v>input.cpp:92</x:v>
      </x:c>
      <x:c r="E61" s="50" t="str">
        <x:v>キーを押した瞬間だけtrueを返す。</x:v>
      </x:c>
      <x:c r="F61" s="50" t="str">
        <x:v>ジャンプ、極性切替、箱操作、階切替、リセットに使う。</x:v>
      </x:c>
      <x:c r="G61" s="50" t="str">
        <x:v>押しっぱなしで連続実行したくない操作向け。</x:v>
      </x:c>
    </x:row>
    <x:row r="62" ht="48" customHeight="1">
      <x:c r="A62" s="50" t="str">
        <x:v>入力</x:v>
      </x:c>
      <x:c r="B62" s="50" t="str">
        <x:v>Input</x:v>
      </x:c>
      <x:c r="C62" s="50" t="str">
        <x:v>ProcessRawInput(LPARAM RawInputHandle)</x:v>
      </x:c>
      <x:c r="D62" s="51" t="str">
        <x:v>input.cpp:107</x:v>
      </x:c>
      <x:c r="E62" s="50" t="str">
        <x:v>Windows Raw Inputからマウス移動量を取得する。</x:v>
      </x:c>
      <x:c r="F62" s="50" t="str">
        <x:v>WndProcのWM_INPUT処理から呼ばれる。</x:v>
      </x:c>
      <x:c r="G62" s="50" t="str">
        <x:v>ゲーム処理から直接呼ばない。</x:v>
      </x:c>
    </x:row>
    <x:row r="63" ht="48" customHeight="1">
      <x:c r="A63" s="50" t="str">
        <x:v>入力</x:v>
      </x:c>
      <x:c r="B63" s="50" t="str">
        <x:v>Input</x:v>
      </x:c>
      <x:c r="C63" s="50" t="str">
        <x:v>SetMouseLookEnabled(bool Enabled)</x:v>
      </x:c>
      <x:c r="D63" s="51" t="str">
        <x:v>input.cpp:128</x:v>
      </x:c>
      <x:c r="E63" s="50" t="str">
        <x:v>マウス視点操作の要求状態を切り替える。</x:v>
      </x:c>
      <x:c r="F63" s="50" t="str">
        <x:v>Game::InitとGame::Uninitから呼ぶ。</x:v>
      </x:c>
      <x:c r="G63" s="50" t="str">
        <x:v>Tabで一時解除できる。</x:v>
      </x:c>
    </x:row>
    <x:row r="64" ht="48" customHeight="1">
      <x:c r="A64" s="50" t="str">
        <x:v>入力</x:v>
      </x:c>
      <x:c r="B64" s="50" t="str">
        <x:v>Input</x:v>
      </x:c>
      <x:c r="C64" s="50" t="str">
        <x:v>IsMouseLookActive()</x:v>
      </x:c>
      <x:c r="D64" s="51" t="str">
        <x:v>input.cpp:139</x:v>
      </x:c>
      <x:c r="E64" s="50" t="str">
        <x:v>現在マウス視点が有効か返す。</x:v>
      </x:c>
      <x:c r="F64" s="50" t="str">
        <x:v>MagneticCamera::Updateでマウス差分を使う前に確認する。</x:v>
      </x:c>
      <x:c r="G64" s="50" t="str">
        <x:v>フォーカスとTab解除状態も反映される。</x:v>
      </x:c>
    </x:row>
    <x:row r="65" ht="48" customHeight="1">
      <x:c r="A65" s="50" t="str">
        <x:v>入力</x:v>
      </x:c>
      <x:c r="B65" s="50" t="str">
        <x:v>Input</x:v>
      </x:c>
      <x:c r="C65" s="50" t="str">
        <x:v>GetMouseDeltaX()/GetMouseDeltaY()</x:v>
      </x:c>
      <x:c r="D65" s="51" t="str">
        <x:v>input.cpp:148</x:v>
      </x:c>
      <x:c r="E65" s="50" t="str">
        <x:v>現在フレームのマウス移動量を返す。</x:v>
      </x:c>
      <x:c r="F65" s="50" t="str">
        <x:v>カメラのYawとPitch更新に使う。</x:v>
      </x:c>
      <x:c r="G65" s="50" t="str">
        <x:v>感度を掛けて角度へ加算する。</x:v>
      </x:c>
    </x:row>
    <x:row r="66" ht="48" customHeight="1">
      <x:c r="A66" s="50" t="str">
        <x:v>描画基盤</x:v>
      </x:c>
      <x:c r="B66" s="50" t="str">
        <x:v>Renderer</x:v>
      </x:c>
      <x:c r="C66" s="50" t="str">
        <x:v>Init()/Uninit()</x:v>
      </x:c>
      <x:c r="D66" s="51" t="str">
        <x:v>renderer.cpp:33</x:v>
      </x:c>
      <x:c r="E66" s="50" t="str">
        <x:v>DirectX 11デバイス、バッファ、描画状態を生成・解放する。</x:v>
      </x:c>
      <x:c r="F66" s="50" t="str">
        <x:v>Managerの開始・終了時に1回呼ばれる。</x:v>
      </x:c>
      <x:c r="G66" s="50" t="str">
        <x:v>ゲーム側から個別に呼ばない。</x:v>
      </x:c>
    </x:row>
    <x:row r="67" ht="48" customHeight="1">
      <x:c r="A67" s="50" t="str">
        <x:v>描画基盤</x:v>
      </x:c>
      <x:c r="B67" s="50" t="str">
        <x:v>Renderer</x:v>
      </x:c>
      <x:c r="C67" s="50" t="str">
        <x:v>Begin()/End()</x:v>
      </x:c>
      <x:c r="D67" s="51" t="str">
        <x:v>renderer.cpp:312</x:v>
      </x:c>
      <x:c r="E67" s="50" t="str">
        <x:v>フレームのクリアとSwapChainのPresentを行う。</x:v>
      </x:c>
      <x:c r="F67" s="50" t="str">
        <x:v>Manager::Drawの先頭と末尾で呼ばれる。</x:v>
      </x:c>
      <x:c r="G67" s="50" t="str">
        <x:v>全ゲームオブジェクト描画をこの間に行う。</x:v>
      </x:c>
    </x:row>
    <x:row r="68" ht="48" customHeight="1">
      <x:c r="A68" s="50" t="str">
        <x:v>描画基盤</x:v>
      </x:c>
      <x:c r="B68" s="50" t="str">
        <x:v>Renderer</x:v>
      </x:c>
      <x:c r="C68" s="50" t="str">
        <x:v>SetWorldMatrix(XMMATRIX)</x:v>
      </x:c>
      <x:c r="D68" s="51" t="str">
        <x:v>renderer.cpp:375</x:v>
      </x:c>
      <x:c r="E68" s="50" t="str">
        <x:v>ワールド行列を定数バッファへ設定する。</x:v>
      </x:c>
      <x:c r="F68" s="50" t="str">
        <x:v>DrawCubeで各ポリゴンの位置と大きさを設定する。</x:v>
      </x:c>
      <x:c r="G68" s="50" t="str">
        <x:v>オブジェクトを描く直前に呼ぶ。</x:v>
      </x:c>
    </x:row>
    <x:row r="69" ht="48" customHeight="1">
      <x:c r="A69" s="50" t="str">
        <x:v>描画基盤</x:v>
      </x:c>
      <x:c r="B69" s="50" t="str">
        <x:v>Renderer</x:v>
      </x:c>
      <x:c r="C69" s="50" t="str">
        <x:v>SetViewMatrix/SetProjectionMatrix</x:v>
      </x:c>
      <x:c r="D69" s="51" t="str">
        <x:v>renderer.cpp:382</x:v>
      </x:c>
      <x:c r="E69" s="50" t="str">
        <x:v>カメラのビュー・投影行列を設定する。</x:v>
      </x:c>
      <x:c r="F69" s="50" t="str">
        <x:v>MagneticCamera::Drawから毎フレーム呼ぶ。</x:v>
      </x:c>
      <x:c r="G69" s="50" t="str">
        <x:v>ワールド描画より先に設定する。</x:v>
      </x:c>
    </x:row>
    <x:row r="70" ht="48" customHeight="1">
      <x:c r="A70" s="50" t="str">
        <x:v>描画基盤</x:v>
      </x:c>
      <x:c r="B70" s="50" t="str">
        <x:v>Renderer</x:v>
      </x:c>
      <x:c r="C70" s="50" t="str">
        <x:v>SetWorldViewProjection2D()</x:v>
      </x:c>
      <x:c r="D70" s="51" t="str">
        <x:v>renderer.cpp:364</x:v>
      </x:c>
      <x:c r="E70" s="50" t="str">
        <x:v>画面座標用の2D行列へ切り替える。</x:v>
      </x:c>
      <x:c r="F70" s="50" t="str">
        <x:v>DrawHudでレティクルを描く前に使う。</x:v>
      </x:c>
      <x:c r="G70" s="50" t="str">
        <x:v>次フレームはカメラDrawで3D行列へ戻る。</x:v>
      </x:c>
    </x:row>
    <x:row r="71" ht="48" customHeight="1">
      <x:c r="A71" s="50" t="str">
        <x:v>描画基盤</x:v>
      </x:c>
      <x:c r="B71" s="50" t="str">
        <x:v>Renderer</x:v>
      </x:c>
      <x:c r="C71" s="50" t="str">
        <x:v>SetMaterial(MATERIAL)</x:v>
      </x:c>
      <x:c r="D71" s="51" t="str">
        <x:v>renderer.cpp:399</x:v>
      </x:c>
      <x:c r="E71" s="50" t="str">
        <x:v>色、反射、発光などの材質をシェーダーへ渡す。</x:v>
      </x:c>
      <x:c r="F71" s="50" t="str">
        <x:v>DrawCubeでポリゴンごとに設定する。</x:v>
      </x:c>
      <x:c r="G71" s="50" t="str">
        <x:v>N/S極の色分けに使用する。</x:v>
      </x:c>
    </x:row>
    <x:row r="72" ht="48" customHeight="1">
      <x:c r="A72" s="50" t="str">
        <x:v>描画基盤</x:v>
      </x:c>
      <x:c r="B72" s="50" t="str">
        <x:v>Renderer</x:v>
      </x:c>
      <x:c r="C72" s="50" t="str">
        <x:v>CreateVertexShader(...) / CreatePixelShader(...)</x:v>
      </x:c>
      <x:c r="D72" s="51" t="str">
        <x:v>renderer.cpp:413</x:v>
      </x:c>
      <x:c r="E72" s="50" t="str">
        <x:v>コンパイル済みCSOからシェーダーを生成する。</x:v>
      </x:c>
      <x:c r="F72" s="50" t="str">
        <x:v>MagneticPrototype::Initから1回呼ぶ。</x:v>
      </x:c>
      <x:c r="G72" s="50" t="str">
        <x:v>magnetToonVS.csoとmagnetToonPS.csoを読み込む。</x:v>
      </x:c>
    </x:row>
    <x:row r="73" ht="48" customHeight="1">
      <x:c r="A73" s="50" t="str">
        <x:v>アプリ</x:v>
      </x:c>
      <x:c r="B73" s="50" t="str">
        <x:v>WinMain</x:v>
      </x:c>
      <x:c r="C73" s="50" t="str">
        <x:v>WinMain(...)</x:v>
      </x:c>
      <x:c r="D73" s="51" t="str">
        <x:v>main.cpp:61</x:v>
      </x:c>
      <x:c r="E73" s="50" t="str">
        <x:v>ウィンドウ生成、初期化、固定60Hz更新、描画ループを管理する。</x:v>
      </x:c>
      <x:c r="F73" s="50" t="str">
        <x:v>Windowsからアプリ開始時に呼ばれる。</x:v>
      </x:c>
      <x:c r="G73" s="50" t="str">
        <x:v>通常起動は磁力Game、--titleで旧タイトルへ入る。</x:v>
      </x:c>
    </x:row>
    <x:row r="74" ht="48" customHeight="1">
      <x:c r="A74" s="50" t="str">
        <x:v>アプリ</x:v>
      </x:c>
      <x:c r="B74" s="50" t="str">
        <x:v>WndProc</x:v>
      </x:c>
      <x:c r="C74" s="50" t="str">
        <x:v>WndProc(HWND, UINT, WPARAM, LPARAM)</x:v>
      </x:c>
      <x:c r="D74" s="51" t="str">
        <x:v>main.cpp:216</x:v>
      </x:c>
      <x:c r="E74" s="50" t="str">
        <x:v>Windowsメッセージを入力処理や終了処理へ渡す。</x:v>
      </x:c>
      <x:c r="F74" s="50" t="str">
        <x:v>Windowsからイベント発生時に呼ばれる。</x:v>
      </x:c>
      <x:c r="G74" s="50" t="str">
        <x:v>WM_INPUT、キー入力、フォーカス、終了を処理する。</x:v>
      </x:c>
    </x:row>
  </x:sheetData>
  <x:conditionalFormatting sqref="A5:A74">
    <x:cfRule type="containsText" dxfId="0" priority="1" operator="containsText" text="磁力"/>
    <x:cfRule type="containsText" dxfId="1" priority="2" operator="containsText" text="入力"/>
    <x:cfRule type="containsText" dxfId="2" priority="3" operator="containsText" text="描画"/>
  </x:conditionalFormatting>
  <x:pageMargins left="0.7" right="0.7" top="0.75" bottom="0.75" header="0.3" footer="0.3"/>
  <x:tableParts count="1">
    <x:tablePart xmlns:r="http://schemas.openxmlformats.org/officeDocument/2006/relationships" r:id="R32016602d99343f2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8" hidden="0" customWidth="1"/>
    <x:col min="4" max="4" width="36" hidden="0" customWidth="1"/>
    <x:col min="5" max="5" width="38" hidden="0" customWidth="1"/>
    <x:col min="6" max="6" width="5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操作と処理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 t="str">
        <x:v>入力</x:v>
      </x:c>
      <x:c r="B4" s="2" t="str">
        <x:v>ゲーム内の動作</x:v>
      </x:c>
      <x:c r="C4" s="2" t="str">
        <x:v>入力取得</x:v>
      </x:c>
      <x:c r="D4" s="2" t="str">
        <x:v>主処理</x:v>
      </x:c>
      <x:c r="E4" s="2" t="str">
        <x:v>関連関数</x:v>
      </x:c>
      <x:c r="F4" s="2" t="str">
        <x:v>仕様・注意</x:v>
      </x:c>
    </x:row>
    <x:row r="5" ht="44" customHeight="1">
      <x:c r="A5" s="50" t="str">
        <x:v>W / S</x:v>
      </x:c>
      <x:c r="B5" s="50" t="str">
        <x:v>前進 / 後退</x:v>
      </x:c>
      <x:c r="C5" s="50" t="str">
        <x:v>Input::GetKeyPress</x:v>
      </x:c>
      <x:c r="D5" s="50" t="str">
        <x:v>MagneticPrototype::UpdatePlayer</x:v>
      </x:c>
      <x:c r="E5" s="50" t="str">
        <x:v>MagneticCamera::GetFlatForward</x:v>
      </x:c>
      <x:c r="F5" s="50" t="str">
        <x:v>押している間、カメラ水平正面を基準に移動する。</x:v>
      </x:c>
    </x:row>
    <x:row r="6" ht="44" customHeight="1">
      <x:c r="A6" s="50" t="str">
        <x:v>A / D</x:v>
      </x:c>
      <x:c r="B6" s="50" t="str">
        <x:v>左移動 / 右移動</x:v>
      </x:c>
      <x:c r="C6" s="50" t="str">
        <x:v>Input::GetKeyPress</x:v>
      </x:c>
      <x:c r="D6" s="50" t="str">
        <x:v>MagneticPrototype::UpdatePlayer</x:v>
      </x:c>
      <x:c r="E6" s="50" t="str">
        <x:v>MagneticCamera::GetFlatRight</x:v>
      </x:c>
      <x:c r="F6" s="50" t="str">
        <x:v>押している間、カメラ水平右方向を基準に移動する。</x:v>
      </x:c>
    </x:row>
    <x:row r="7" ht="44" customHeight="1">
      <x:c r="A7" s="50" t="str">
        <x:v>Space</x:v>
      </x:c>
      <x:c r="B7" s="50" t="str">
        <x:v>ジャンプ</x:v>
      </x:c>
      <x:c r="C7" s="50" t="str">
        <x:v>Input::GetKeyTrigger</x:v>
      </x:c>
      <x:c r="D7" s="50" t="str">
        <x:v>MagneticPrototype::UpdatePlayer</x:v>
      </x:c>
      <x:c r="E7" s="50" t="str">
        <x:v>ResolveStaticCollisions</x:v>
      </x:c>
      <x:c r="F7" s="50" t="str">
        <x:v>接地中だけ上向き速度8.5を与える。</x:v>
      </x:c>
    </x:row>
    <x:row r="8" ht="44" customHeight="1">
      <x:c r="A8" s="50" t="str">
        <x:v>V</x:v>
      </x:c>
      <x:c r="B8" s="50" t="str">
        <x:v>N極 / S極の切替</x:v>
      </x:c>
      <x:c r="C8" s="50" t="str">
        <x:v>Input::GetKeyTrigger</x:v>
      </x:c>
      <x:c r="D8" s="50" t="str">
        <x:v>MagneticPrototype::HandleMagnetInput</x:v>
      </x:c>
      <x:c r="E8" s="50" t="str">
        <x:v>MagnetLogic::Opposite</x:v>
      </x:c>
      <x:c r="F8" s="50" t="str">
        <x:v>切替回数やエネルギー制限はない。</x:v>
      </x:c>
    </x:row>
    <x:row r="9" ht="44" customHeight="1">
      <x:c r="A9" s="50" t="str">
        <x:v>C</x:v>
      </x:c>
      <x:c r="B9" s="50" t="str">
        <x:v>箱を持つ / 置く</x:v>
      </x:c>
      <x:c r="C9" s="50" t="str">
        <x:v>Input::GetKeyTrigger</x:v>
      </x:c>
      <x:c r="D9" s="50" t="str">
        <x:v>MagneticPrototype::HandleMagnetInput</x:v>
      </x:c>
      <x:c r="E9" s="50" t="str">
        <x:v>ReleaseHeldBody(false)</x:v>
      </x:c>
      <x:c r="F9" s="50" t="str">
        <x:v>正面かつ3m以内で最も近い箱を対象にする。</x:v>
      </x:c>
    </x:row>
    <x:row r="10" ht="44" customHeight="1">
      <x:c r="A10" s="50" t="str">
        <x:v>B</x:v>
      </x:c>
      <x:c r="B10" s="50" t="str">
        <x:v>磁力パルス / 箱を投げる</x:v>
      </x:c>
      <x:c r="C10" s="50" t="str">
        <x:v>Input::GetKeyTrigger</x:v>
      </x:c>
      <x:c r="D10" s="50" t="str">
        <x:v>MagneticPrototype::HandleMagnetInput</x:v>
      </x:c>
      <x:c r="E10" s="50" t="str">
        <x:v>ForceMagnitude / ReleaseHeldBody(true)</x:v>
      </x:c>
      <x:c r="F10" s="50" t="str">
        <x:v>箱を保持中は投射、未保持時は周囲3mへ磁力を与える。</x:v>
      </x:c>
    </x:row>
    <x:row r="11" ht="44" customHeight="1">
      <x:c r="A11" s="50" t="str">
        <x:v>マウス</x:v>
      </x:c>
      <x:c r="B11" s="50" t="str">
        <x:v>カメラ回転</x:v>
      </x:c>
      <x:c r="C11" s="50" t="str">
        <x:v>Input::GetMouseDeltaX/Y</x:v>
      </x:c>
      <x:c r="D11" s="50" t="str">
        <x:v>MagneticCamera::Update</x:v>
      </x:c>
      <x:c r="E11" s="50" t="str">
        <x:v>IsMouseLookActive</x:v>
      </x:c>
      <x:c r="F11" s="50" t="str">
        <x:v>低めの感度でYawとPitchを更新する。</x:v>
      </x:c>
    </x:row>
    <x:row r="12" ht="44" customHeight="1">
      <x:c r="A12" s="50" t="str">
        <x:v>← / → または Q / E</x:v>
      </x:c>
      <x:c r="B12" s="50" t="str">
        <x:v>カメラ水平回転</x:v>
      </x:c>
      <x:c r="C12" s="50" t="str">
        <x:v>Input::GetKeyPress</x:v>
      </x:c>
      <x:c r="D12" s="50" t="str">
        <x:v>MagneticCamera::Update</x:v>
      </x:c>
      <x:c r="E12" s="50" t="str">
        <x:v>Yaw更新</x:v>
      </x:c>
      <x:c r="F12" s="50" t="str">
        <x:v>マウスを使わない場合の代替操作。</x:v>
      </x:c>
    </x:row>
    <x:row r="13" ht="44" customHeight="1">
      <x:c r="A13" s="50" t="str">
        <x:v>↑ / ↓</x:v>
      </x:c>
      <x:c r="B13" s="50" t="str">
        <x:v>カメラ上下回転</x:v>
      </x:c>
      <x:c r="C13" s="50" t="str">
        <x:v>Input::GetKeyPress</x:v>
      </x:c>
      <x:c r="D13" s="50" t="str">
        <x:v>MagneticCamera::Update</x:v>
      </x:c>
      <x:c r="E13" s="50" t="str">
        <x:v>Pitch更新</x:v>
      </x:c>
      <x:c r="F13" s="50" t="str">
        <x:v>上下角度は0.15～0.68ラジアンに制限する。</x:v>
      </x:c>
    </x:row>
    <x:row r="14" ht="44" customHeight="1">
      <x:c r="A14" s="50" t="str">
        <x:v>1～4</x:v>
      </x:c>
      <x:c r="B14" s="50" t="str">
        <x:v>検証階の切替</x:v>
      </x:c>
      <x:c r="C14" s="50" t="str">
        <x:v>Input::GetKeyTrigger</x:v>
      </x:c>
      <x:c r="D14" s="50" t="str">
        <x:v>HandleFloorSelection</x:v>
      </x:c>
      <x:c r="E14" s="50" t="str">
        <x:v>BuildFloor</x:v>
      </x:c>
      <x:c r="F14" s="50" t="str">
        <x:v>指定階を新規状態で作り直す。</x:v>
      </x:c>
    </x:row>
    <x:row r="15" ht="44" customHeight="1">
      <x:c r="A15" s="50" t="str">
        <x:v>R</x:v>
      </x:c>
      <x:c r="B15" s="50" t="str">
        <x:v>現在階のリセット</x:v>
      </x:c>
      <x:c r="C15" s="50" t="str">
        <x:v>Input::GetKeyTrigger</x:v>
      </x:c>
      <x:c r="D15" s="50" t="str">
        <x:v>MagneticPrototype::Update</x:v>
      </x:c>
      <x:c r="E15" s="50" t="str">
        <x:v>BuildFloor</x:v>
      </x:c>
      <x:c r="F15" s="50" t="str">
        <x:v>プレイヤー、箱、得点、HPを初期状態へ戻す。</x:v>
      </x:c>
    </x:row>
    <x:row r="16" ht="44" customHeight="1">
      <x:c r="A16" s="50" t="str">
        <x:v>Tab</x:v>
      </x:c>
      <x:c r="B16" s="50" t="str">
        <x:v>マウス捕捉の解除 / 再開</x:v>
      </x:c>
      <x:c r="C16" s="50" t="str">
        <x:v>Input::ProcessKeyDown</x:v>
      </x:c>
      <x:c r="D16" s="50" t="str">
        <x:v>Input::UpdateMouseCapture</x:v>
      </x:c>
      <x:c r="E16" s="50" t="str">
        <x:v>SetMouseLookEnabled</x:v>
      </x:c>
      <x:c r="F16" s="50" t="str">
        <x:v>デバッグ中にカーソルを操作するときに使う。</x:v>
      </x:c>
    </x:row>
    <x:row r="17" ht="44" customHeight="1">
      <x:c r="A17" s="50" t="str">
        <x:v>Esc</x:v>
      </x:c>
      <x:c r="B17" s="50" t="str">
        <x:v>ゲーム終了</x:v>
      </x:c>
      <x:c r="C17" s="50" t="str">
        <x:v>WndProc</x:v>
      </x:c>
      <x:c r="D17" s="50" t="str">
        <x:v>PostQuitMessage</x:v>
      </x:c>
      <x:c r="E17" s="50" t="str">
        <x:v>WinMain</x:v>
      </x:c>
      <x:c r="F17" s="50" t="str">
        <x:v>Windowsメッセージループを終了する。</x:v>
      </x:c>
    </x:row>
  </x:sheetData>
  <x:pageMargins left="0.7" right="0.7" top="0.75" bottom="0.75" header="0.3" footer="0.3"/>
  <x:tableParts count="1">
    <x:tablePart xmlns:r="http://schemas.openxmlformats.org/officeDocument/2006/relationships" r:id="R43bb2d435da14481"/>
  </x:tableParts>
</x:worksheet>
</file>